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6C825FCE-D71A-4BDB-A1B1-CE9779413FA1}" xr6:coauthVersionLast="43" xr6:coauthVersionMax="43" xr10:uidLastSave="{00000000-0000-0000-0000-000000000000}"/>
  <bookViews>
    <workbookView xWindow="1050" yWindow="-120" windowWidth="27870" windowHeight="16440" tabRatio="718" activeTab="14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  <sheet name="_comparing with HDD" sheetId="15" r:id="rId15"/>
  </sheet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15" l="1"/>
  <c r="H4" i="15" s="1"/>
  <c r="I4" i="15" s="1"/>
  <c r="J4" i="15" s="1"/>
  <c r="K4" i="15" s="1"/>
  <c r="L4" i="15" s="1"/>
  <c r="M4" i="15" s="1"/>
  <c r="N4" i="15" s="1"/>
  <c r="O4" i="15" s="1"/>
  <c r="F4" i="15"/>
  <c r="D4" i="15"/>
  <c r="LL2" i="2" l="1"/>
  <c r="LL1" i="2" s="1"/>
  <c r="LK2" i="2"/>
  <c r="LK1" i="2" s="1"/>
  <c r="LH2" i="2"/>
  <c r="LH1" i="2" s="1"/>
  <c r="LG2" i="2"/>
  <c r="LG1" i="2" s="1"/>
  <c r="LD2" i="2"/>
  <c r="LD1" i="2" s="1"/>
  <c r="LC2" i="2"/>
  <c r="LC1" i="2" s="1"/>
  <c r="BB2" i="2"/>
  <c r="BC2" i="2" s="1"/>
  <c r="LM3" i="2"/>
  <c r="LM2" i="2" s="1"/>
  <c r="LM1" i="2" s="1"/>
  <c r="LL3" i="2"/>
  <c r="LK3" i="2"/>
  <c r="LJ3" i="2"/>
  <c r="LJ2" i="2" s="1"/>
  <c r="LJ1" i="2" s="1"/>
  <c r="LI3" i="2"/>
  <c r="LI2" i="2" s="1"/>
  <c r="LI1" i="2" s="1"/>
  <c r="LH3" i="2"/>
  <c r="LG3" i="2"/>
  <c r="LF3" i="2"/>
  <c r="LF2" i="2" s="1"/>
  <c r="LF1" i="2" s="1"/>
  <c r="LE3" i="2"/>
  <c r="LE2" i="2" s="1"/>
  <c r="LE1" i="2" s="1"/>
  <c r="LD3" i="2"/>
  <c r="LC3" i="2"/>
  <c r="LB3" i="2"/>
  <c r="LB2" i="2" s="1"/>
  <c r="LB1" i="2" s="1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B2" i="2" s="1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B2" i="2" s="1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B2" i="2" s="1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B2" i="2" s="1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B2" i="2" s="1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B2" i="2" s="1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B2" i="2" s="1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B2" i="2" s="1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B2" i="2" s="1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B2" i="2" s="1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B2" i="2" s="1"/>
  <c r="B1" i="2" s="1"/>
  <c r="FC2" i="2" l="1"/>
  <c r="FB1" i="2"/>
  <c r="B29" i="3"/>
  <c r="B27" i="3"/>
  <c r="B25" i="3"/>
  <c r="B23" i="3"/>
  <c r="B21" i="3"/>
  <c r="B19" i="3"/>
  <c r="B17" i="3"/>
  <c r="B15" i="3"/>
  <c r="B13" i="3"/>
  <c r="B11" i="3"/>
  <c r="B9" i="3"/>
  <c r="B7" i="3"/>
  <c r="B5" i="3"/>
  <c r="B3" i="3"/>
  <c r="B30" i="3"/>
  <c r="B28" i="3"/>
  <c r="B26" i="3"/>
  <c r="B24" i="3"/>
  <c r="B22" i="3"/>
  <c r="B20" i="3"/>
  <c r="B18" i="3"/>
  <c r="B16" i="3"/>
  <c r="B14" i="3"/>
  <c r="B12" i="3"/>
  <c r="B10" i="3"/>
  <c r="B8" i="3"/>
  <c r="B6" i="3"/>
  <c r="B4" i="3"/>
  <c r="B2" i="3"/>
  <c r="HC2" i="2"/>
  <c r="HB1" i="2"/>
  <c r="BD2" i="2"/>
  <c r="BC1" i="2"/>
  <c r="C2" i="2"/>
  <c r="DB1" i="2"/>
  <c r="DC2" i="2"/>
  <c r="JC2" i="2"/>
  <c r="JB1" i="2"/>
  <c r="AC2" i="2"/>
  <c r="AB1" i="2"/>
  <c r="CC2" i="2"/>
  <c r="CB1" i="2"/>
  <c r="EC2" i="2"/>
  <c r="EB1" i="2"/>
  <c r="GC2" i="2"/>
  <c r="GB1" i="2"/>
  <c r="IC2" i="2"/>
  <c r="IB1" i="2"/>
  <c r="KC2" i="2"/>
  <c r="KB1" i="2"/>
  <c r="BB1" i="2"/>
  <c r="D28" i="15"/>
  <c r="D20" i="15"/>
  <c r="D12" i="15"/>
  <c r="D25" i="15"/>
  <c r="D17" i="15"/>
  <c r="D29" i="15"/>
  <c r="D26" i="15"/>
  <c r="D18" i="15"/>
  <c r="D10" i="15"/>
  <c r="D31" i="15"/>
  <c r="D23" i="15"/>
  <c r="D15" i="15"/>
  <c r="D7" i="15"/>
  <c r="D16" i="15"/>
  <c r="D21" i="15"/>
  <c r="D30" i="15"/>
  <c r="D22" i="15"/>
  <c r="D14" i="15"/>
  <c r="D6" i="15"/>
  <c r="D27" i="15"/>
  <c r="D19" i="15"/>
  <c r="D11" i="15"/>
  <c r="D9" i="15"/>
  <c r="D24" i="15"/>
  <c r="D8" i="15"/>
  <c r="D13" i="15"/>
  <c r="D5" i="15"/>
  <c r="D33" i="15"/>
  <c r="ED2" i="2" l="1"/>
  <c r="EC1" i="2"/>
  <c r="AD2" i="2"/>
  <c r="AC1" i="2"/>
  <c r="D2" i="2"/>
  <c r="C1" i="2"/>
  <c r="HD2" i="2"/>
  <c r="HC1" i="2"/>
  <c r="KD2" i="2"/>
  <c r="KC1" i="2"/>
  <c r="GD2" i="2"/>
  <c r="GC1" i="2"/>
  <c r="CD2" i="2"/>
  <c r="CC1" i="2"/>
  <c r="JD2" i="2"/>
  <c r="JC1" i="2"/>
  <c r="DC1" i="2"/>
  <c r="DD2" i="2"/>
  <c r="BE2" i="2"/>
  <c r="BD1" i="2"/>
  <c r="ID2" i="2"/>
  <c r="IC1" i="2"/>
  <c r="FD2" i="2"/>
  <c r="FC1" i="2"/>
  <c r="BF2" i="2" l="1"/>
  <c r="BE1" i="2"/>
  <c r="AE2" i="2"/>
  <c r="AD1" i="2"/>
  <c r="JE2" i="2"/>
  <c r="JD1" i="2"/>
  <c r="HE2" i="2"/>
  <c r="HD1" i="2"/>
  <c r="DE2" i="2"/>
  <c r="DD1" i="2"/>
  <c r="C23" i="3"/>
  <c r="C15" i="3"/>
  <c r="C7" i="3"/>
  <c r="C26" i="3"/>
  <c r="C18" i="3"/>
  <c r="C12" i="3"/>
  <c r="C10" i="3"/>
  <c r="C2" i="3"/>
  <c r="C29" i="3"/>
  <c r="C21" i="3"/>
  <c r="C13" i="3"/>
  <c r="C5" i="3"/>
  <c r="C6" i="3"/>
  <c r="C24" i="3"/>
  <c r="C16" i="3"/>
  <c r="C27" i="3"/>
  <c r="C19" i="3"/>
  <c r="C11" i="3"/>
  <c r="C3" i="3"/>
  <c r="C4" i="3"/>
  <c r="C30" i="3"/>
  <c r="C22" i="3"/>
  <c r="C14" i="3"/>
  <c r="C8" i="3"/>
  <c r="C25" i="3"/>
  <c r="C17" i="3"/>
  <c r="C9" i="3"/>
  <c r="C28" i="3"/>
  <c r="C20" i="3"/>
  <c r="FE2" i="2"/>
  <c r="FD1" i="2"/>
  <c r="GE2" i="2"/>
  <c r="GD1" i="2"/>
  <c r="IE2" i="2"/>
  <c r="ID1" i="2"/>
  <c r="CE2" i="2"/>
  <c r="CD1" i="2"/>
  <c r="KE2" i="2"/>
  <c r="KD1" i="2"/>
  <c r="E2" i="2"/>
  <c r="D1" i="2"/>
  <c r="EE2" i="2"/>
  <c r="ED1" i="2"/>
  <c r="D9" i="3" l="1"/>
  <c r="D17" i="3"/>
  <c r="D25" i="3"/>
  <c r="KF2" i="2"/>
  <c r="KE1" i="2"/>
  <c r="FF2" i="2"/>
  <c r="FE1" i="2"/>
  <c r="D8" i="3"/>
  <c r="D16" i="3"/>
  <c r="D24" i="3"/>
  <c r="D5" i="3"/>
  <c r="D13" i="3"/>
  <c r="D21" i="3"/>
  <c r="D29" i="3"/>
  <c r="D6" i="3"/>
  <c r="D14" i="3"/>
  <c r="D22" i="3"/>
  <c r="D30" i="3"/>
  <c r="EF2" i="2"/>
  <c r="EE1" i="2"/>
  <c r="IF2" i="2"/>
  <c r="IE1" i="2"/>
  <c r="E22" i="3"/>
  <c r="D15" i="3"/>
  <c r="F2" i="2"/>
  <c r="E1" i="2"/>
  <c r="CF2" i="2"/>
  <c r="CE1" i="2"/>
  <c r="GF2" i="2"/>
  <c r="GE1" i="2"/>
  <c r="D3" i="3"/>
  <c r="D11" i="3"/>
  <c r="D19" i="3"/>
  <c r="D27" i="3"/>
  <c r="D7" i="3"/>
  <c r="D23" i="3"/>
  <c r="E25" i="3"/>
  <c r="D2" i="3"/>
  <c r="D10" i="3"/>
  <c r="D18" i="3"/>
  <c r="D26" i="3"/>
  <c r="E27" i="3"/>
  <c r="D4" i="3"/>
  <c r="D12" i="3"/>
  <c r="D20" i="3"/>
  <c r="D28" i="3"/>
  <c r="E18" i="3"/>
  <c r="HF2" i="2"/>
  <c r="HE1" i="2"/>
  <c r="AF2" i="2"/>
  <c r="AE1" i="2"/>
  <c r="DF2" i="2"/>
  <c r="DE1" i="2"/>
  <c r="JF2" i="2"/>
  <c r="JE1" i="2"/>
  <c r="BG2" i="2"/>
  <c r="BF1" i="2"/>
  <c r="BH2" i="2" l="1"/>
  <c r="BG1" i="2"/>
  <c r="HG2" i="2"/>
  <c r="HF1" i="2"/>
  <c r="E23" i="3"/>
  <c r="E28" i="3"/>
  <c r="E8" i="3"/>
  <c r="E26" i="3"/>
  <c r="E4" i="3"/>
  <c r="E3" i="3"/>
  <c r="E21" i="3"/>
  <c r="E7" i="3"/>
  <c r="E5" i="3"/>
  <c r="E14" i="3"/>
  <c r="E16" i="3"/>
  <c r="E2" i="3"/>
  <c r="E15" i="3"/>
  <c r="E6" i="3"/>
  <c r="E13" i="3"/>
  <c r="E10" i="3"/>
  <c r="E24" i="3"/>
  <c r="DG2" i="2"/>
  <c r="DF1" i="2"/>
  <c r="G2" i="2"/>
  <c r="F1" i="2"/>
  <c r="E12" i="3"/>
  <c r="E20" i="3"/>
  <c r="E11" i="3"/>
  <c r="E29" i="3"/>
  <c r="E9" i="3"/>
  <c r="F16" i="3"/>
  <c r="F27" i="3"/>
  <c r="GG2" i="2"/>
  <c r="GF1" i="2"/>
  <c r="JG2" i="2"/>
  <c r="JF1" i="2"/>
  <c r="AG2" i="2"/>
  <c r="AF1" i="2"/>
  <c r="E30" i="3"/>
  <c r="CG2" i="2"/>
  <c r="CF1" i="2"/>
  <c r="F9" i="3"/>
  <c r="E19" i="3"/>
  <c r="E17" i="3"/>
  <c r="F24" i="3"/>
  <c r="F3" i="3"/>
  <c r="EG2" i="2"/>
  <c r="EF1" i="2"/>
  <c r="KG2" i="2"/>
  <c r="KF1" i="2"/>
  <c r="IG2" i="2"/>
  <c r="IF1" i="2"/>
  <c r="FG2" i="2"/>
  <c r="FF1" i="2"/>
  <c r="AH2" i="2" l="1"/>
  <c r="AG1" i="2"/>
  <c r="GH2" i="2"/>
  <c r="GG1" i="2"/>
  <c r="DH2" i="2"/>
  <c r="DG1" i="2"/>
  <c r="F18" i="3"/>
  <c r="F8" i="3"/>
  <c r="F25" i="3"/>
  <c r="F26" i="3"/>
  <c r="F14" i="3"/>
  <c r="F29" i="3"/>
  <c r="F28" i="3"/>
  <c r="F7" i="3"/>
  <c r="F5" i="3"/>
  <c r="F4" i="3"/>
  <c r="F20" i="3"/>
  <c r="F23" i="3"/>
  <c r="F15" i="3"/>
  <c r="F30" i="3"/>
  <c r="F21" i="3"/>
  <c r="F12" i="3"/>
  <c r="F6" i="3"/>
  <c r="F10" i="3"/>
  <c r="F22" i="3"/>
  <c r="F13" i="3"/>
  <c r="IH2" i="2"/>
  <c r="IG1" i="2"/>
  <c r="EH2" i="2"/>
  <c r="EG1" i="2"/>
  <c r="CH2" i="2"/>
  <c r="CG1" i="2"/>
  <c r="JH2" i="2"/>
  <c r="JG1" i="2"/>
  <c r="H2" i="2"/>
  <c r="G1" i="2"/>
  <c r="F17" i="3"/>
  <c r="F2" i="3"/>
  <c r="FH2" i="2"/>
  <c r="FG1" i="2"/>
  <c r="KH2" i="2"/>
  <c r="KG1" i="2"/>
  <c r="F19" i="3"/>
  <c r="F11" i="3"/>
  <c r="HH2" i="2"/>
  <c r="HG1" i="2"/>
  <c r="BI2" i="2"/>
  <c r="BH1" i="2"/>
  <c r="CI2" i="2" l="1"/>
  <c r="CH1" i="2"/>
  <c r="II2" i="2"/>
  <c r="IH1" i="2"/>
  <c r="HI2" i="2"/>
  <c r="HH1" i="2"/>
  <c r="G5" i="3"/>
  <c r="G27" i="3"/>
  <c r="G19" i="3"/>
  <c r="G20" i="3"/>
  <c r="G8" i="3"/>
  <c r="G7" i="3"/>
  <c r="G13" i="3"/>
  <c r="G22" i="3"/>
  <c r="G2" i="3"/>
  <c r="G17" i="3"/>
  <c r="G12" i="3"/>
  <c r="G15" i="3"/>
  <c r="G25" i="3"/>
  <c r="G14" i="3"/>
  <c r="KI2" i="2"/>
  <c r="KH1" i="2"/>
  <c r="I2" i="2"/>
  <c r="H1" i="2"/>
  <c r="JI2" i="2"/>
  <c r="JH1" i="2"/>
  <c r="EI2" i="2"/>
  <c r="EH1" i="2"/>
  <c r="FI2" i="2"/>
  <c r="FH1" i="2"/>
  <c r="BJ2" i="2"/>
  <c r="BI1" i="2"/>
  <c r="GI2" i="2"/>
  <c r="GH1" i="2"/>
  <c r="DI2" i="2"/>
  <c r="DH1" i="2"/>
  <c r="AI2" i="2"/>
  <c r="AH1" i="2"/>
  <c r="IJ2" i="2" l="1"/>
  <c r="II1" i="2"/>
  <c r="GJ2" i="2"/>
  <c r="GI1" i="2"/>
  <c r="KJ2" i="2"/>
  <c r="KI1" i="2"/>
  <c r="DJ2" i="2"/>
  <c r="DI1" i="2"/>
  <c r="BK2" i="2"/>
  <c r="BJ1" i="2"/>
  <c r="EJ2" i="2"/>
  <c r="EI1" i="2"/>
  <c r="J2" i="2"/>
  <c r="I1" i="2"/>
  <c r="AJ2" i="2"/>
  <c r="AI1" i="2"/>
  <c r="JJ2" i="2"/>
  <c r="JI1" i="2"/>
  <c r="FJ2" i="2"/>
  <c r="FI1" i="2"/>
  <c r="HJ2" i="2"/>
  <c r="HI1" i="2"/>
  <c r="CJ2" i="2"/>
  <c r="CI1" i="2"/>
  <c r="HK2" i="2" l="1"/>
  <c r="HJ1" i="2"/>
  <c r="CK2" i="2"/>
  <c r="CJ1" i="2"/>
  <c r="FK2" i="2"/>
  <c r="FJ1" i="2"/>
  <c r="AK2" i="2"/>
  <c r="AJ1" i="2"/>
  <c r="EK2" i="2"/>
  <c r="EJ1" i="2"/>
  <c r="DK2" i="2"/>
  <c r="DJ1" i="2"/>
  <c r="GK2" i="2"/>
  <c r="GJ1" i="2"/>
  <c r="JK2" i="2"/>
  <c r="JJ1" i="2"/>
  <c r="K2" i="2"/>
  <c r="J1" i="2"/>
  <c r="BL2" i="2"/>
  <c r="BK1" i="2"/>
  <c r="KK2" i="2"/>
  <c r="KJ1" i="2"/>
  <c r="IK2" i="2"/>
  <c r="IJ1" i="2"/>
  <c r="BM2" i="2" l="1"/>
  <c r="BL1" i="2"/>
  <c r="JL2" i="2"/>
  <c r="JK1" i="2"/>
  <c r="DL2" i="2"/>
  <c r="DK1" i="2"/>
  <c r="AL2" i="2"/>
  <c r="AK1" i="2"/>
  <c r="CL2" i="2"/>
  <c r="CK1" i="2"/>
  <c r="IL2" i="2"/>
  <c r="IK1" i="2"/>
  <c r="KL2" i="2"/>
  <c r="KK1" i="2"/>
  <c r="L2" i="2"/>
  <c r="K1" i="2"/>
  <c r="GL2" i="2"/>
  <c r="GK1" i="2"/>
  <c r="EL2" i="2"/>
  <c r="EK1" i="2"/>
  <c r="FL2" i="2"/>
  <c r="FK1" i="2"/>
  <c r="HL2" i="2"/>
  <c r="HK1" i="2"/>
  <c r="HM2" i="2" l="1"/>
  <c r="HL1" i="2"/>
  <c r="EM2" i="2"/>
  <c r="EL1" i="2"/>
  <c r="M2" i="2"/>
  <c r="L1" i="2"/>
  <c r="IM2" i="2"/>
  <c r="IL1" i="2"/>
  <c r="AM2" i="2"/>
  <c r="AL1" i="2"/>
  <c r="JM2" i="2"/>
  <c r="JL1" i="2"/>
  <c r="FM2" i="2"/>
  <c r="FL1" i="2"/>
  <c r="GM2" i="2"/>
  <c r="GL1" i="2"/>
  <c r="KM2" i="2"/>
  <c r="KL1" i="2"/>
  <c r="CM2" i="2"/>
  <c r="CL1" i="2"/>
  <c r="DM2" i="2"/>
  <c r="DL1" i="2"/>
  <c r="BN2" i="2"/>
  <c r="BM1" i="2"/>
  <c r="BO2" i="2" l="1"/>
  <c r="BN1" i="2"/>
  <c r="CN2" i="2"/>
  <c r="CM1" i="2"/>
  <c r="GN2" i="2"/>
  <c r="GM1" i="2"/>
  <c r="JN2" i="2"/>
  <c r="JM1" i="2"/>
  <c r="IN2" i="2"/>
  <c r="IM1" i="2"/>
  <c r="EN2" i="2"/>
  <c r="EM1" i="2"/>
  <c r="DN2" i="2"/>
  <c r="DM1" i="2"/>
  <c r="KN2" i="2"/>
  <c r="KM1" i="2"/>
  <c r="FN2" i="2"/>
  <c r="FM1" i="2"/>
  <c r="AN2" i="2"/>
  <c r="AM1" i="2"/>
  <c r="N2" i="2"/>
  <c r="M1" i="2"/>
  <c r="HN2" i="2"/>
  <c r="HM1" i="2"/>
  <c r="HO2" i="2" l="1"/>
  <c r="HN1" i="2"/>
  <c r="EO2" i="2"/>
  <c r="EN1" i="2"/>
  <c r="CO2" i="2"/>
  <c r="CN1" i="2"/>
  <c r="JO2" i="2"/>
  <c r="JN1" i="2"/>
  <c r="AO2" i="2"/>
  <c r="AN1" i="2"/>
  <c r="KO2" i="2"/>
  <c r="KN1" i="2"/>
  <c r="O2" i="2"/>
  <c r="N1" i="2"/>
  <c r="FO2" i="2"/>
  <c r="FN1" i="2"/>
  <c r="DO2" i="2"/>
  <c r="DN1" i="2"/>
  <c r="IO2" i="2"/>
  <c r="IN1" i="2"/>
  <c r="GO2" i="2"/>
  <c r="GN1" i="2"/>
  <c r="BP2" i="2"/>
  <c r="BO1" i="2"/>
  <c r="KP2" i="2" l="1"/>
  <c r="KO1" i="2"/>
  <c r="BQ2" i="2"/>
  <c r="BP1" i="2"/>
  <c r="FP2" i="2"/>
  <c r="FO1" i="2"/>
  <c r="EP2" i="2"/>
  <c r="EO1" i="2"/>
  <c r="IP2" i="2"/>
  <c r="IO1" i="2"/>
  <c r="JP2" i="2"/>
  <c r="JO1" i="2"/>
  <c r="GP2" i="2"/>
  <c r="GO1" i="2"/>
  <c r="DP2" i="2"/>
  <c r="DO1" i="2"/>
  <c r="P2" i="2"/>
  <c r="O1" i="2"/>
  <c r="AP2" i="2"/>
  <c r="AO1" i="2"/>
  <c r="CP2" i="2"/>
  <c r="CO1" i="2"/>
  <c r="HP2" i="2"/>
  <c r="HO1" i="2"/>
  <c r="HQ2" i="2" l="1"/>
  <c r="HP1" i="2"/>
  <c r="DQ2" i="2"/>
  <c r="DP1" i="2"/>
  <c r="EQ2" i="2"/>
  <c r="EP1" i="2"/>
  <c r="AQ2" i="2"/>
  <c r="AP1" i="2"/>
  <c r="JQ2" i="2"/>
  <c r="JP1" i="2"/>
  <c r="BR2" i="2"/>
  <c r="BQ1" i="2"/>
  <c r="CQ2" i="2"/>
  <c r="CP1" i="2"/>
  <c r="Q2" i="2"/>
  <c r="P1" i="2"/>
  <c r="GQ2" i="2"/>
  <c r="GP1" i="2"/>
  <c r="IQ2" i="2"/>
  <c r="IP1" i="2"/>
  <c r="FQ2" i="2"/>
  <c r="FP1" i="2"/>
  <c r="KQ2" i="2"/>
  <c r="KP1" i="2"/>
  <c r="R2" i="2" l="1"/>
  <c r="Q1" i="2"/>
  <c r="DR2" i="2"/>
  <c r="DQ1" i="2"/>
  <c r="KR2" i="2"/>
  <c r="KQ1" i="2"/>
  <c r="AR2" i="2"/>
  <c r="AQ1" i="2"/>
  <c r="IR2" i="2"/>
  <c r="IQ1" i="2"/>
  <c r="BS2" i="2"/>
  <c r="BR1" i="2"/>
  <c r="FR2" i="2"/>
  <c r="FQ1" i="2"/>
  <c r="GR2" i="2"/>
  <c r="GQ1" i="2"/>
  <c r="CR2" i="2"/>
  <c r="CQ1" i="2"/>
  <c r="JR2" i="2"/>
  <c r="JQ1" i="2"/>
  <c r="ER2" i="2"/>
  <c r="EQ1" i="2"/>
  <c r="HR2" i="2"/>
  <c r="HQ1" i="2"/>
  <c r="HS2" i="2" l="1"/>
  <c r="HR1" i="2"/>
  <c r="BT2" i="2"/>
  <c r="BS1" i="2"/>
  <c r="DS2" i="2"/>
  <c r="DR1" i="2"/>
  <c r="AS2" i="2"/>
  <c r="AR1" i="2"/>
  <c r="JS2" i="2"/>
  <c r="JR1" i="2"/>
  <c r="GS2" i="2"/>
  <c r="GR1" i="2"/>
  <c r="ES2" i="2"/>
  <c r="ER1" i="2"/>
  <c r="CS2" i="2"/>
  <c r="CR1" i="2"/>
  <c r="FS2" i="2"/>
  <c r="FR1" i="2"/>
  <c r="IS2" i="2"/>
  <c r="IR1" i="2"/>
  <c r="KS2" i="2"/>
  <c r="KR1" i="2"/>
  <c r="S2" i="2"/>
  <c r="R1" i="2"/>
  <c r="GT2" i="2" l="1"/>
  <c r="GS1" i="2"/>
  <c r="T2" i="2"/>
  <c r="S1" i="2"/>
  <c r="CT2" i="2"/>
  <c r="CS1" i="2"/>
  <c r="BU2" i="2"/>
  <c r="BT1" i="2"/>
  <c r="IT2" i="2"/>
  <c r="IS1" i="2"/>
  <c r="AT2" i="2"/>
  <c r="AS1" i="2"/>
  <c r="KT2" i="2"/>
  <c r="KS1" i="2"/>
  <c r="FT2" i="2"/>
  <c r="FS1" i="2"/>
  <c r="ET2" i="2"/>
  <c r="ES1" i="2"/>
  <c r="JT2" i="2"/>
  <c r="JS1" i="2"/>
  <c r="DT2" i="2"/>
  <c r="DS1" i="2"/>
  <c r="HT2" i="2"/>
  <c r="HS1" i="2"/>
  <c r="HU2" i="2" l="1"/>
  <c r="HT1" i="2"/>
  <c r="AU2" i="2"/>
  <c r="AT1" i="2"/>
  <c r="JU2" i="2"/>
  <c r="JT1" i="2"/>
  <c r="U2" i="2"/>
  <c r="T1" i="2"/>
  <c r="FU2" i="2"/>
  <c r="FT1" i="2"/>
  <c r="BV2" i="2"/>
  <c r="BU1" i="2"/>
  <c r="DU2" i="2"/>
  <c r="DT1" i="2"/>
  <c r="EU2" i="2"/>
  <c r="ET1" i="2"/>
  <c r="KU2" i="2"/>
  <c r="KT1" i="2"/>
  <c r="IU2" i="2"/>
  <c r="IT1" i="2"/>
  <c r="CU2" i="2"/>
  <c r="CT1" i="2"/>
  <c r="GU2" i="2"/>
  <c r="GT1" i="2"/>
  <c r="IV2" i="2" l="1"/>
  <c r="IU1" i="2"/>
  <c r="EV2" i="2"/>
  <c r="EU1" i="2"/>
  <c r="BW2" i="2"/>
  <c r="BV1" i="2"/>
  <c r="V2" i="2"/>
  <c r="U1" i="2"/>
  <c r="AV2" i="2"/>
  <c r="AU1" i="2"/>
  <c r="GV2" i="2"/>
  <c r="GU1" i="2"/>
  <c r="CV2" i="2"/>
  <c r="CU1" i="2"/>
  <c r="KV2" i="2"/>
  <c r="KU1" i="2"/>
  <c r="DV2" i="2"/>
  <c r="DU1" i="2"/>
  <c r="FV2" i="2"/>
  <c r="FU1" i="2"/>
  <c r="JV2" i="2"/>
  <c r="JU1" i="2"/>
  <c r="HV2" i="2"/>
  <c r="HU1" i="2"/>
  <c r="HW2" i="2" l="1"/>
  <c r="HV1" i="2"/>
  <c r="FW2" i="2"/>
  <c r="FV1" i="2"/>
  <c r="KW2" i="2"/>
  <c r="KV1" i="2"/>
  <c r="GW2" i="2"/>
  <c r="GV1" i="2"/>
  <c r="W2" i="2"/>
  <c r="V1" i="2"/>
  <c r="EW2" i="2"/>
  <c r="EV1" i="2"/>
  <c r="JW2" i="2"/>
  <c r="JV1" i="2"/>
  <c r="DW2" i="2"/>
  <c r="DV1" i="2"/>
  <c r="CW2" i="2"/>
  <c r="CV1" i="2"/>
  <c r="AW2" i="2"/>
  <c r="AV1" i="2"/>
  <c r="BX2" i="2"/>
  <c r="BW1" i="2"/>
  <c r="IW2" i="2"/>
  <c r="IV1" i="2"/>
  <c r="IX2" i="2" l="1"/>
  <c r="IW1" i="2"/>
  <c r="AX2" i="2"/>
  <c r="AW1" i="2"/>
  <c r="DX2" i="2"/>
  <c r="DW1" i="2"/>
  <c r="EX2" i="2"/>
  <c r="EW1" i="2"/>
  <c r="GX2" i="2"/>
  <c r="GW1" i="2"/>
  <c r="FX2" i="2"/>
  <c r="FW1" i="2"/>
  <c r="BY2" i="2"/>
  <c r="BX1" i="2"/>
  <c r="CX2" i="2"/>
  <c r="CW1" i="2"/>
  <c r="JX2" i="2"/>
  <c r="JW1" i="2"/>
  <c r="X2" i="2"/>
  <c r="W1" i="2"/>
  <c r="KX2" i="2"/>
  <c r="KW1" i="2"/>
  <c r="HX2" i="2"/>
  <c r="HW1" i="2"/>
  <c r="Y2" i="2" l="1"/>
  <c r="X1" i="2"/>
  <c r="CY2" i="2"/>
  <c r="CX1" i="2"/>
  <c r="FY2" i="2"/>
  <c r="FX1" i="2"/>
  <c r="EY2" i="2"/>
  <c r="EX1" i="2"/>
  <c r="AY2" i="2"/>
  <c r="AX1" i="2"/>
  <c r="HY2" i="2"/>
  <c r="HX1" i="2"/>
  <c r="KY2" i="2"/>
  <c r="KX1" i="2"/>
  <c r="JY2" i="2"/>
  <c r="JX1" i="2"/>
  <c r="BZ2" i="2"/>
  <c r="BY1" i="2"/>
  <c r="GY2" i="2"/>
  <c r="GX1" i="2"/>
  <c r="DY2" i="2"/>
  <c r="DX1" i="2"/>
  <c r="IY2" i="2"/>
  <c r="IX1" i="2"/>
  <c r="GZ2" i="2" l="1"/>
  <c r="GY1" i="2"/>
  <c r="JZ2" i="2"/>
  <c r="JY1" i="2"/>
  <c r="HZ2" i="2"/>
  <c r="HY1" i="2"/>
  <c r="EZ2" i="2"/>
  <c r="EY1" i="2"/>
  <c r="CZ2" i="2"/>
  <c r="CY1" i="2"/>
  <c r="IZ2" i="2"/>
  <c r="IY1" i="2"/>
  <c r="DZ2" i="2"/>
  <c r="DY1" i="2"/>
  <c r="CA2" i="2"/>
  <c r="CA1" i="2" s="1"/>
  <c r="BZ1" i="2"/>
  <c r="KZ2" i="2"/>
  <c r="KY1" i="2"/>
  <c r="AZ2" i="2"/>
  <c r="AY1" i="2"/>
  <c r="FZ2" i="2"/>
  <c r="FY1" i="2"/>
  <c r="Z2" i="2"/>
  <c r="Y1" i="2"/>
  <c r="KA2" i="2" l="1"/>
  <c r="KA1" i="2" s="1"/>
  <c r="JZ1" i="2"/>
  <c r="AA2" i="2"/>
  <c r="AA1" i="2" s="1"/>
  <c r="Z1" i="2"/>
  <c r="FA2" i="2"/>
  <c r="FA1" i="2" s="1"/>
  <c r="EZ1" i="2"/>
  <c r="BA2" i="2"/>
  <c r="BA1" i="2" s="1"/>
  <c r="AZ1" i="2"/>
  <c r="JA2" i="2"/>
  <c r="JA1" i="2" s="1"/>
  <c r="IZ1" i="2"/>
  <c r="GA2" i="2"/>
  <c r="GA1" i="2" s="1"/>
  <c r="FZ1" i="2"/>
  <c r="LA2" i="2"/>
  <c r="LA1" i="2" s="1"/>
  <c r="KZ1" i="2"/>
  <c r="EA2" i="2"/>
  <c r="EA1" i="2" s="1"/>
  <c r="DZ1" i="2"/>
  <c r="DA2" i="2"/>
  <c r="DA1" i="2" s="1"/>
  <c r="CZ1" i="2"/>
  <c r="IA2" i="2"/>
  <c r="IA1" i="2" s="1"/>
  <c r="HZ1" i="2"/>
  <c r="HA2" i="2"/>
  <c r="HA1" i="2" s="1"/>
  <c r="GZ1" i="2"/>
  <c r="AA8" i="8" l="1"/>
  <c r="Y16" i="11"/>
  <c r="K18" i="6"/>
  <c r="N20" i="7"/>
  <c r="U7" i="5"/>
  <c r="X3" i="6"/>
  <c r="M9" i="7"/>
  <c r="H15" i="5"/>
  <c r="Y27" i="7"/>
  <c r="O11" i="5"/>
  <c r="V20" i="7"/>
  <c r="V5" i="7"/>
  <c r="AA14" i="8"/>
  <c r="S17" i="11"/>
  <c r="R5" i="8"/>
  <c r="X2" i="10"/>
  <c r="J2" i="10"/>
  <c r="G26" i="3"/>
  <c r="Q6" i="14"/>
  <c r="Q6" i="7"/>
  <c r="O5" i="5"/>
  <c r="K6" i="8"/>
  <c r="E15" i="9"/>
  <c r="L5" i="11"/>
  <c r="W16" i="9"/>
  <c r="R4" i="11"/>
  <c r="Q28" i="8"/>
  <c r="T14" i="10"/>
  <c r="V11" i="11"/>
  <c r="J30" i="14"/>
  <c r="S3" i="5"/>
  <c r="W5" i="6"/>
  <c r="D30" i="9"/>
  <c r="Z24" i="6"/>
  <c r="L3" i="7"/>
  <c r="H13" i="5"/>
  <c r="L11" i="7"/>
  <c r="Q19" i="9"/>
  <c r="M22" i="11"/>
  <c r="I8" i="4"/>
  <c r="M22" i="3"/>
  <c r="X22" i="11"/>
  <c r="Z9" i="12"/>
  <c r="M18" i="7"/>
  <c r="Y5" i="12"/>
  <c r="O27" i="9"/>
  <c r="W11" i="6"/>
  <c r="H29" i="5"/>
  <c r="F16" i="8"/>
  <c r="F20" i="9"/>
  <c r="AA29" i="8"/>
  <c r="I10" i="5"/>
  <c r="E6" i="8"/>
  <c r="D6" i="11"/>
  <c r="M22" i="4"/>
  <c r="Z10" i="4"/>
  <c r="S20" i="3"/>
  <c r="S11" i="4"/>
  <c r="G8" i="11"/>
  <c r="D6" i="12"/>
  <c r="K13" i="3"/>
  <c r="H24" i="7"/>
  <c r="H27" i="5"/>
  <c r="L26" i="6"/>
  <c r="S17" i="13"/>
  <c r="AA28" i="10"/>
  <c r="H6" i="6"/>
  <c r="C25" i="5"/>
  <c r="Y27" i="9"/>
  <c r="Q17" i="3"/>
  <c r="C24" i="4"/>
  <c r="E4" i="4"/>
  <c r="AA17" i="14"/>
  <c r="S5" i="3"/>
  <c r="T19" i="12"/>
  <c r="S23" i="3"/>
  <c r="W29" i="12"/>
  <c r="L3" i="14"/>
  <c r="H12" i="13"/>
  <c r="L24" i="11"/>
  <c r="K8" i="13"/>
  <c r="C4" i="11"/>
  <c r="F27" i="4"/>
  <c r="P11" i="12"/>
  <c r="I20" i="11"/>
  <c r="M7" i="8"/>
  <c r="K13" i="9"/>
  <c r="D27" i="14"/>
  <c r="J27" i="3"/>
  <c r="C16" i="14"/>
  <c r="L13" i="4"/>
  <c r="R12" i="3"/>
  <c r="V9" i="14"/>
  <c r="O16" i="11"/>
  <c r="Y24" i="4"/>
  <c r="C22" i="14"/>
  <c r="B19" i="4"/>
  <c r="U27" i="11"/>
  <c r="P8" i="11"/>
  <c r="S19" i="4"/>
  <c r="O7" i="12"/>
  <c r="X27" i="11"/>
  <c r="G9" i="8"/>
  <c r="O16" i="5"/>
  <c r="P15" i="6"/>
  <c r="U17" i="8"/>
  <c r="B7" i="5"/>
  <c r="H16" i="7"/>
  <c r="D21" i="5"/>
  <c r="Q28" i="7"/>
  <c r="N27" i="8"/>
  <c r="Q13" i="6"/>
  <c r="F30" i="7"/>
  <c r="W28" i="9"/>
  <c r="H4" i="9"/>
  <c r="K23" i="13"/>
  <c r="H17" i="9"/>
  <c r="S2" i="10"/>
  <c r="S13" i="8"/>
  <c r="AA15" i="10"/>
  <c r="E12" i="5"/>
  <c r="L21" i="7"/>
  <c r="V26" i="5"/>
  <c r="I5" i="6"/>
  <c r="B6" i="7"/>
  <c r="Q19" i="5"/>
  <c r="P8" i="6"/>
  <c r="W6" i="5"/>
  <c r="R2" i="6"/>
  <c r="V7" i="7"/>
  <c r="Q22" i="9"/>
  <c r="P13" i="11"/>
  <c r="Y8" i="8"/>
  <c r="G11" i="10"/>
  <c r="M3" i="12"/>
  <c r="L25" i="8"/>
  <c r="L27" i="11"/>
  <c r="O21" i="5"/>
  <c r="AA15" i="7"/>
  <c r="R18" i="7"/>
  <c r="W30" i="6"/>
  <c r="AA3" i="6"/>
  <c r="T28" i="9"/>
  <c r="R20" i="6"/>
  <c r="P30" i="7"/>
  <c r="I21" i="6"/>
  <c r="U17" i="7"/>
  <c r="J24" i="8"/>
  <c r="C23" i="10"/>
  <c r="I15" i="12"/>
  <c r="S30" i="10"/>
  <c r="B3" i="9"/>
  <c r="N12" i="8"/>
  <c r="W9" i="9"/>
  <c r="I3" i="3"/>
  <c r="W14" i="4"/>
  <c r="U25" i="3"/>
  <c r="C5" i="14"/>
  <c r="D7" i="4"/>
  <c r="J9" i="13"/>
  <c r="T6" i="14"/>
  <c r="G4" i="11"/>
  <c r="W21" i="4"/>
  <c r="Y27" i="11"/>
  <c r="Z15" i="4"/>
  <c r="M15" i="11"/>
  <c r="N5" i="11"/>
  <c r="Q16" i="4"/>
  <c r="V30" i="13"/>
  <c r="P23" i="11"/>
  <c r="O5" i="8"/>
  <c r="Q25" i="3"/>
  <c r="C9" i="14"/>
  <c r="J19" i="3"/>
  <c r="O15" i="4"/>
  <c r="W6" i="4"/>
  <c r="K9" i="12"/>
  <c r="L2" i="14"/>
  <c r="L25" i="12"/>
  <c r="O17" i="4"/>
  <c r="S10" i="11"/>
  <c r="R11" i="4"/>
  <c r="D30" i="12"/>
  <c r="F30" i="12"/>
  <c r="I12" i="4"/>
  <c r="L23" i="13"/>
  <c r="B18" i="11"/>
  <c r="K28" i="9"/>
  <c r="S26" i="5"/>
  <c r="R30" i="6"/>
  <c r="E25" i="8"/>
  <c r="P17" i="5"/>
  <c r="X26" i="7"/>
  <c r="N28" i="5"/>
  <c r="AA6" i="6"/>
  <c r="B9" i="7"/>
  <c r="H21" i="6"/>
  <c r="V6" i="6"/>
  <c r="G7" i="8"/>
  <c r="O9" i="10"/>
  <c r="U30" i="13"/>
  <c r="B3" i="8"/>
  <c r="Q11" i="10"/>
  <c r="Z24" i="8"/>
  <c r="K23" i="10"/>
  <c r="I6" i="5"/>
  <c r="X8" i="6"/>
  <c r="B19" i="9"/>
  <c r="S12" i="6"/>
  <c r="Q23" i="7"/>
  <c r="G29" i="6"/>
  <c r="L18" i="6"/>
  <c r="G14" i="5"/>
  <c r="N12" i="6"/>
  <c r="AA30" i="7"/>
  <c r="K8" i="8"/>
  <c r="Z20" i="11"/>
  <c r="L16" i="8"/>
  <c r="Q18" i="10"/>
  <c r="W10" i="12"/>
  <c r="N11" i="8"/>
  <c r="Y5" i="10"/>
  <c r="Y28" i="5"/>
  <c r="K23" i="7"/>
  <c r="H22" i="8"/>
  <c r="S11" i="5"/>
  <c r="W13" i="6"/>
  <c r="D7" i="8"/>
  <c r="O21" i="6"/>
  <c r="Z8" i="7"/>
  <c r="X29" i="6"/>
  <c r="H29" i="7"/>
  <c r="X16" i="9"/>
  <c r="F11" i="14"/>
  <c r="L25" i="3"/>
  <c r="R4" i="13"/>
  <c r="H24" i="4"/>
  <c r="G8" i="4"/>
  <c r="O2" i="13"/>
  <c r="V7" i="4"/>
  <c r="B24" i="12"/>
  <c r="K5" i="10"/>
  <c r="R2" i="13"/>
  <c r="I27" i="13"/>
  <c r="Y9" i="13"/>
  <c r="F7" i="10"/>
  <c r="C16" i="12"/>
  <c r="X4" i="8"/>
  <c r="H26" i="10"/>
  <c r="N28" i="4"/>
  <c r="P23" i="3"/>
  <c r="D7" i="13"/>
  <c r="J13" i="3"/>
  <c r="Z30" i="13"/>
  <c r="P28" i="14"/>
  <c r="R7" i="11"/>
  <c r="S10" i="14"/>
  <c r="W7" i="13"/>
  <c r="V4" i="14"/>
  <c r="D14" i="13"/>
  <c r="H26" i="11"/>
  <c r="M5" i="14"/>
  <c r="C12" i="11"/>
  <c r="Z22" i="10"/>
  <c r="P28" i="9"/>
  <c r="U30" i="6"/>
  <c r="Z20" i="6"/>
  <c r="D6" i="7"/>
  <c r="N29" i="6"/>
  <c r="P12" i="6"/>
  <c r="K19" i="5"/>
  <c r="W13" i="7"/>
  <c r="J20" i="5"/>
  <c r="W27" i="7"/>
  <c r="T26" i="8"/>
  <c r="C14" i="9"/>
  <c r="B26" i="9"/>
  <c r="T21" i="9"/>
  <c r="M13" i="8"/>
  <c r="O6" i="4"/>
  <c r="T7" i="12"/>
  <c r="R20" i="4"/>
  <c r="U7" i="4"/>
  <c r="O14" i="4"/>
  <c r="Y27" i="3"/>
  <c r="O5" i="14"/>
  <c r="D18" i="10"/>
  <c r="U26" i="14"/>
  <c r="Z16" i="12"/>
  <c r="I10" i="4"/>
  <c r="S23" i="12"/>
  <c r="E24" i="13"/>
  <c r="G25" i="14"/>
  <c r="V3" i="11"/>
  <c r="S17" i="10"/>
  <c r="G11" i="11"/>
  <c r="AA13" i="3"/>
  <c r="B7" i="13"/>
  <c r="L11" i="4"/>
  <c r="L3" i="3"/>
  <c r="G10" i="4"/>
  <c r="S18" i="3"/>
  <c r="Y14" i="14"/>
  <c r="R28" i="10"/>
  <c r="I3" i="13"/>
  <c r="J24" i="12"/>
  <c r="W15" i="4"/>
  <c r="Y3" i="11"/>
  <c r="Q17" i="4"/>
  <c r="Q3" i="13"/>
  <c r="F11" i="11"/>
  <c r="C25" i="10"/>
  <c r="S21" i="11"/>
  <c r="D7" i="5"/>
  <c r="E12" i="6"/>
  <c r="R19" i="9"/>
  <c r="I13" i="6"/>
  <c r="I27" i="7"/>
  <c r="W29" i="6"/>
  <c r="G19" i="6"/>
  <c r="W14" i="5"/>
  <c r="J13" i="6"/>
  <c r="C16" i="8"/>
  <c r="Q9" i="8"/>
  <c r="P21" i="11"/>
  <c r="G17" i="8"/>
  <c r="G19" i="10"/>
  <c r="M11" i="12"/>
  <c r="T12" i="8"/>
  <c r="T6" i="10"/>
  <c r="E17" i="6"/>
  <c r="F17" i="7"/>
  <c r="O6" i="5"/>
  <c r="H2" i="6"/>
  <c r="H7" i="7"/>
  <c r="T8" i="5"/>
  <c r="T25" i="7"/>
  <c r="X9" i="5"/>
  <c r="E19" i="7"/>
  <c r="T30" i="8"/>
  <c r="O12" i="8"/>
  <c r="M16" i="11"/>
  <c r="F3" i="8"/>
  <c r="R30" i="11"/>
  <c r="D30" i="11"/>
  <c r="N14" i="9"/>
  <c r="I30" i="11"/>
  <c r="F19" i="5"/>
  <c r="V19" i="6"/>
  <c r="P11" i="8"/>
  <c r="AA20" i="6"/>
  <c r="J17" i="7"/>
  <c r="AA28" i="5"/>
  <c r="D25" i="6"/>
  <c r="W19" i="5"/>
  <c r="I14" i="7"/>
  <c r="D14" i="7"/>
  <c r="C2" i="7"/>
  <c r="F16" i="10"/>
  <c r="H8" i="7"/>
  <c r="K15" i="9"/>
  <c r="K3" i="11"/>
  <c r="K14" i="9"/>
  <c r="S10" i="10"/>
  <c r="Z25" i="3"/>
  <c r="I29" i="14"/>
  <c r="H13" i="4"/>
  <c r="V10" i="3"/>
  <c r="L14" i="4"/>
  <c r="L5" i="4"/>
  <c r="S21" i="14"/>
  <c r="S24" i="13"/>
  <c r="U20" i="12"/>
  <c r="O24" i="11"/>
  <c r="T25" i="14"/>
  <c r="B24" i="13"/>
  <c r="H29" i="14"/>
  <c r="M23" i="11"/>
  <c r="AA12" i="12"/>
  <c r="N26" i="9"/>
  <c r="E13" i="10"/>
  <c r="N6" i="13"/>
  <c r="V29" i="3"/>
  <c r="X3" i="13"/>
  <c r="X15" i="4"/>
  <c r="N22" i="3"/>
  <c r="H12" i="14"/>
  <c r="K26" i="11"/>
  <c r="K27" i="4"/>
  <c r="O24" i="14"/>
  <c r="N21" i="4"/>
  <c r="R9" i="10"/>
  <c r="B11" i="11"/>
  <c r="E22" i="4"/>
  <c r="R11" i="12"/>
  <c r="Z30" i="11"/>
  <c r="Y12" i="8"/>
  <c r="C14" i="5"/>
  <c r="I12" i="6"/>
  <c r="J29" i="7"/>
  <c r="M29" i="5"/>
  <c r="AA12" i="7"/>
  <c r="R18" i="5"/>
  <c r="E26" i="7"/>
  <c r="B25" i="8"/>
  <c r="E11" i="6"/>
  <c r="N19" i="7"/>
  <c r="K26" i="9"/>
  <c r="T26" i="10"/>
  <c r="Y20" i="13"/>
  <c r="J12" i="9"/>
  <c r="G29" i="11"/>
  <c r="G11" i="8"/>
  <c r="O13" i="10"/>
  <c r="X8" i="5"/>
  <c r="D18" i="7"/>
  <c r="J24" i="5"/>
  <c r="W2" i="6"/>
  <c r="B2" i="7"/>
  <c r="M16" i="5"/>
  <c r="L25" i="6"/>
  <c r="K4" i="5"/>
  <c r="K28" i="7"/>
  <c r="T3" i="7"/>
  <c r="S17" i="9"/>
  <c r="D11" i="11"/>
  <c r="M6" i="8"/>
  <c r="U8" i="10"/>
  <c r="AA29" i="13"/>
  <c r="N16" i="8"/>
  <c r="Z24" i="11"/>
  <c r="C19" i="5"/>
  <c r="O13" i="7"/>
  <c r="C12" i="7"/>
  <c r="F16" i="5"/>
  <c r="T29" i="7"/>
  <c r="H26" i="9"/>
  <c r="C18" i="6"/>
  <c r="R19" i="7"/>
  <c r="Z27" i="6"/>
  <c r="N14" i="7"/>
  <c r="T19" i="3"/>
  <c r="N21" i="14"/>
  <c r="X6" i="4"/>
  <c r="O12" i="4"/>
  <c r="H18" i="3"/>
  <c r="G11" i="4"/>
  <c r="Y8" i="3"/>
  <c r="W23" i="12"/>
  <c r="R17" i="4"/>
  <c r="G22" i="11"/>
  <c r="F7" i="11"/>
  <c r="Q22" i="14"/>
  <c r="L11" i="12"/>
  <c r="L12" i="4"/>
  <c r="J14" i="13"/>
  <c r="Q29" i="12"/>
  <c r="AA30" i="10"/>
  <c r="Q12" i="9"/>
  <c r="J9" i="14"/>
  <c r="B5" i="4"/>
  <c r="L9" i="14"/>
  <c r="M28" i="3"/>
  <c r="O30" i="14"/>
  <c r="B24" i="4"/>
  <c r="P15" i="12"/>
  <c r="E10" i="4"/>
  <c r="N23" i="12"/>
  <c r="S23" i="13"/>
  <c r="J19" i="12"/>
  <c r="G20" i="11"/>
  <c r="B15" i="13"/>
  <c r="H10" i="13"/>
  <c r="F8" i="11"/>
  <c r="O18" i="9"/>
  <c r="V27" i="5"/>
  <c r="W9" i="7"/>
  <c r="X4" i="7"/>
  <c r="B11" i="5"/>
  <c r="V24" i="7"/>
  <c r="P22" i="9"/>
  <c r="K14" i="6"/>
  <c r="Y9" i="7"/>
  <c r="E22" i="6"/>
  <c r="P9" i="7"/>
  <c r="Q14" i="8"/>
  <c r="Y16" i="10"/>
  <c r="E9" i="12"/>
  <c r="M18" i="8"/>
  <c r="M21" i="10"/>
  <c r="N17" i="9"/>
  <c r="U30" i="10"/>
  <c r="N16" i="5"/>
  <c r="Y29" i="7"/>
  <c r="L26" i="9"/>
  <c r="C20" i="6"/>
  <c r="N26" i="7"/>
  <c r="Q7" i="5"/>
  <c r="S3" i="6"/>
  <c r="K28" i="5"/>
  <c r="T24" i="6"/>
  <c r="W22" i="8"/>
  <c r="P27" i="9"/>
  <c r="J28" i="11"/>
  <c r="Z2" i="7"/>
  <c r="AA25" i="10"/>
  <c r="G18" i="12"/>
  <c r="H30" i="8"/>
  <c r="U15" i="10"/>
  <c r="H23" i="5"/>
  <c r="U30" i="7"/>
  <c r="R29" i="8"/>
  <c r="G17" i="5"/>
  <c r="I6" i="6"/>
  <c r="N14" i="8"/>
  <c r="C22" i="6"/>
  <c r="V18" i="7"/>
  <c r="V2" i="5"/>
  <c r="P21" i="6"/>
  <c r="H16" i="8"/>
  <c r="C11" i="9"/>
  <c r="C30" i="12"/>
  <c r="V3" i="14"/>
  <c r="L17" i="3"/>
  <c r="T18" i="14"/>
  <c r="Q3" i="3"/>
  <c r="X7" i="13"/>
  <c r="N29" i="3"/>
  <c r="W14" i="14"/>
  <c r="D30" i="14"/>
  <c r="F14" i="12"/>
  <c r="W4" i="11"/>
  <c r="G18" i="14"/>
  <c r="M17" i="13"/>
  <c r="D20" i="14"/>
  <c r="F29" i="12"/>
  <c r="O25" i="13"/>
  <c r="F14" i="9"/>
  <c r="W10" i="10"/>
  <c r="D21" i="4"/>
  <c r="P15" i="3"/>
  <c r="J19" i="14"/>
  <c r="J5" i="3"/>
  <c r="X16" i="4"/>
  <c r="P3" i="4"/>
  <c r="E24" i="14"/>
  <c r="Z27" i="13"/>
  <c r="P21" i="12"/>
  <c r="AA26" i="11"/>
  <c r="Z26" i="14"/>
  <c r="W24" i="13"/>
  <c r="J2" i="13"/>
  <c r="Y25" i="11"/>
  <c r="Q13" i="12"/>
  <c r="Z28" i="9"/>
  <c r="L16" i="10"/>
  <c r="G24" i="6"/>
  <c r="R21" i="7"/>
  <c r="J23" i="5"/>
  <c r="K5" i="7"/>
  <c r="C28" i="8"/>
  <c r="N21" i="5"/>
  <c r="E29" i="7"/>
  <c r="X3" i="5"/>
  <c r="B6" i="6"/>
  <c r="H30" i="9"/>
  <c r="L27" i="9"/>
  <c r="O8" i="10"/>
  <c r="AA8" i="9"/>
  <c r="X27" i="10"/>
  <c r="V26" i="10"/>
  <c r="S28" i="10"/>
  <c r="F27" i="5"/>
  <c r="G9" i="7"/>
  <c r="U3" i="7"/>
  <c r="F10" i="5"/>
  <c r="Z23" i="7"/>
  <c r="Z21" i="9"/>
  <c r="U13" i="6"/>
  <c r="V2" i="6"/>
  <c r="J21" i="6"/>
  <c r="T8" i="7"/>
  <c r="AA13" i="8"/>
  <c r="I16" i="10"/>
  <c r="O8" i="12"/>
  <c r="U16" i="8"/>
  <c r="R20" i="10"/>
  <c r="H16" i="9"/>
  <c r="E30" i="10"/>
  <c r="K22" i="12"/>
  <c r="N15" i="5"/>
  <c r="T10" i="7"/>
  <c r="D20" i="8"/>
  <c r="Z12" i="10"/>
  <c r="Y12" i="12"/>
  <c r="M13" i="14"/>
  <c r="X8" i="10"/>
  <c r="V24" i="13"/>
  <c r="V12" i="14"/>
  <c r="C18" i="13"/>
  <c r="S18" i="14"/>
  <c r="D16" i="11"/>
  <c r="E9" i="4"/>
  <c r="R12" i="12"/>
  <c r="M7" i="4"/>
  <c r="W27" i="4"/>
  <c r="Z19" i="3"/>
  <c r="X23" i="13"/>
  <c r="M7" i="3"/>
  <c r="B19" i="11"/>
  <c r="P19" i="11"/>
  <c r="Q5" i="8"/>
  <c r="K5" i="11"/>
  <c r="K19" i="9"/>
  <c r="F15" i="7"/>
  <c r="J3" i="6"/>
  <c r="T28" i="6"/>
  <c r="O12" i="3"/>
  <c r="T10" i="13"/>
  <c r="H16" i="3"/>
  <c r="V6" i="13"/>
  <c r="W27" i="3"/>
  <c r="C28" i="14"/>
  <c r="P13" i="4"/>
  <c r="C20" i="11"/>
  <c r="R25" i="14"/>
  <c r="O9" i="12"/>
  <c r="L27" i="10"/>
  <c r="K5" i="12"/>
  <c r="P22" i="12"/>
  <c r="X17" i="14"/>
  <c r="W24" i="14"/>
  <c r="B21" i="10"/>
  <c r="AA4" i="9"/>
  <c r="V30" i="3"/>
  <c r="Q21" i="4"/>
  <c r="V5" i="3"/>
  <c r="T18" i="4"/>
  <c r="O23" i="3"/>
  <c r="Q28" i="12"/>
  <c r="D19" i="4"/>
  <c r="B9" i="12"/>
  <c r="S16" i="13"/>
  <c r="Y16" i="12"/>
  <c r="W13" i="13"/>
  <c r="U12" i="12"/>
  <c r="G2" i="11"/>
  <c r="H26" i="14"/>
  <c r="G3" i="13"/>
  <c r="Z7" i="9"/>
  <c r="K12" i="9"/>
  <c r="I20" i="5"/>
  <c r="U14" i="7"/>
  <c r="J15" i="7"/>
  <c r="B19" i="5"/>
  <c r="J2" i="6"/>
  <c r="N27" i="9"/>
  <c r="I19" i="6"/>
  <c r="Z22" i="7"/>
  <c r="G13" i="5"/>
  <c r="D16" i="7"/>
  <c r="X21" i="8"/>
  <c r="W21" i="10"/>
  <c r="C14" i="12"/>
  <c r="M29" i="10"/>
  <c r="T28" i="10"/>
  <c r="P7" i="8"/>
  <c r="F8" i="9"/>
  <c r="J5" i="5"/>
  <c r="N7" i="6"/>
  <c r="J2" i="8"/>
  <c r="D27" i="6"/>
  <c r="B5" i="7"/>
  <c r="O12" i="5"/>
  <c r="H10" i="6"/>
  <c r="B23" i="5"/>
  <c r="C5" i="7"/>
  <c r="U27" i="8"/>
  <c r="L8" i="8"/>
  <c r="H4" i="10"/>
  <c r="R17" i="9"/>
  <c r="Y30" i="10"/>
  <c r="E23" i="12"/>
  <c r="E5" i="9"/>
  <c r="J22" i="10"/>
  <c r="F28" i="5"/>
  <c r="S6" i="6"/>
  <c r="N8" i="7"/>
  <c r="O30" i="5"/>
  <c r="X12" i="6"/>
  <c r="S21" i="8"/>
  <c r="Q27" i="6"/>
  <c r="X25" i="7"/>
  <c r="P29" i="6"/>
  <c r="Z4" i="6"/>
  <c r="U21" i="7"/>
  <c r="Q20" i="9"/>
  <c r="AA5" i="11"/>
  <c r="W6" i="8"/>
  <c r="F20" i="11"/>
  <c r="R19" i="11"/>
  <c r="L21" i="8"/>
  <c r="H17" i="3"/>
  <c r="P18" i="14"/>
  <c r="L4" i="4"/>
  <c r="C10" i="4"/>
  <c r="B29" i="14"/>
  <c r="M6" i="3"/>
  <c r="T10" i="12"/>
  <c r="F15" i="4"/>
  <c r="K12" i="11"/>
  <c r="T4" i="11"/>
  <c r="E20" i="14"/>
  <c r="E8" i="12"/>
  <c r="Z9" i="4"/>
  <c r="G10" i="13"/>
  <c r="Y25" i="12"/>
  <c r="Y27" i="10"/>
  <c r="Y28" i="10"/>
  <c r="B26" i="4"/>
  <c r="R10" i="3"/>
  <c r="Z27" i="14"/>
  <c r="X10" i="3"/>
  <c r="P7" i="14"/>
  <c r="T11" i="4"/>
  <c r="S12" i="11"/>
  <c r="Z21" i="14"/>
  <c r="C7" i="12"/>
  <c r="X23" i="10"/>
  <c r="Y2" i="12"/>
  <c r="D20" i="12"/>
  <c r="B16" i="14"/>
  <c r="K22" i="14"/>
  <c r="U17" i="10"/>
  <c r="O2" i="9"/>
  <c r="S27" i="5"/>
  <c r="E22" i="7"/>
  <c r="B21" i="8"/>
  <c r="B10" i="5"/>
  <c r="F12" i="6"/>
  <c r="X5" i="8"/>
  <c r="Z19" i="6"/>
  <c r="I7" i="7"/>
  <c r="G28" i="6"/>
  <c r="S26" i="7"/>
  <c r="T14" i="9"/>
  <c r="G29" i="10"/>
  <c r="M21" i="12"/>
  <c r="T9" i="9"/>
  <c r="R6" i="11"/>
  <c r="T26" i="7"/>
  <c r="G21" i="9"/>
  <c r="F15" i="5"/>
  <c r="J17" i="6"/>
  <c r="T9" i="8"/>
  <c r="Q29" i="6"/>
  <c r="X14" i="7"/>
  <c r="Q21" i="5"/>
  <c r="F20" i="6"/>
  <c r="L30" i="5"/>
  <c r="M12" i="7"/>
  <c r="N9" i="7"/>
  <c r="C27" i="8"/>
  <c r="T13" i="10"/>
  <c r="Y18" i="8"/>
  <c r="S11" i="9"/>
  <c r="O30" i="12"/>
  <c r="O12" i="9"/>
  <c r="T13" i="9"/>
  <c r="V15" i="9"/>
  <c r="C14" i="6"/>
  <c r="D6" i="6"/>
  <c r="M3" i="5"/>
  <c r="Q25" i="6"/>
  <c r="D30" i="8"/>
  <c r="I29" i="6"/>
  <c r="T11" i="6"/>
  <c r="V5" i="5"/>
  <c r="B15" i="7"/>
  <c r="N19" i="8"/>
  <c r="N20" i="4"/>
  <c r="N4" i="3"/>
  <c r="L6" i="14"/>
  <c r="I25" i="3"/>
  <c r="M4" i="14"/>
  <c r="U18" i="3"/>
  <c r="U2" i="12"/>
  <c r="N27" i="4"/>
  <c r="P6" i="13"/>
  <c r="Z17" i="11"/>
  <c r="M3" i="13"/>
  <c r="P24" i="12"/>
  <c r="H22" i="4"/>
  <c r="K3" i="12"/>
  <c r="O13" i="11"/>
  <c r="Y22" i="9"/>
  <c r="R7" i="8"/>
  <c r="F19" i="14"/>
  <c r="AA18" i="3"/>
  <c r="E25" i="4"/>
  <c r="H5" i="4"/>
  <c r="Y30" i="14"/>
  <c r="I24" i="3"/>
  <c r="Q7" i="11"/>
  <c r="B4" i="14"/>
  <c r="D13" i="13"/>
  <c r="J25" i="11"/>
  <c r="AA8" i="13"/>
  <c r="O6" i="11"/>
  <c r="V27" i="4"/>
  <c r="G13" i="12"/>
  <c r="Y20" i="11"/>
  <c r="S8" i="8"/>
  <c r="I18" i="9"/>
  <c r="K10" i="6"/>
  <c r="M17" i="7"/>
  <c r="U28" i="6"/>
  <c r="V17" i="6"/>
  <c r="C29" i="8"/>
  <c r="G5" i="5"/>
  <c r="P5" i="6"/>
  <c r="B13" i="5"/>
  <c r="X30" i="6"/>
  <c r="O28" i="8"/>
  <c r="AA27" i="9"/>
  <c r="S9" i="11"/>
  <c r="G14" i="8"/>
  <c r="X23" i="11"/>
  <c r="J23" i="11"/>
  <c r="P4" i="9"/>
  <c r="Q3" i="5"/>
  <c r="D26" i="6"/>
  <c r="O30" i="8"/>
  <c r="K3" i="5"/>
  <c r="X24" i="6"/>
  <c r="G21" i="5"/>
  <c r="S15" i="7"/>
  <c r="F22" i="5"/>
  <c r="S29" i="7"/>
  <c r="P28" i="8"/>
  <c r="Y15" i="9"/>
  <c r="T12" i="10"/>
  <c r="M10" i="13"/>
  <c r="O17" i="8"/>
  <c r="U18" i="11"/>
  <c r="U29" i="9"/>
  <c r="F9" i="9"/>
  <c r="H3" i="7"/>
  <c r="J26" i="6"/>
  <c r="M13" i="7"/>
  <c r="S24" i="5"/>
  <c r="H22" i="6"/>
  <c r="Y21" i="8"/>
  <c r="D10" i="5"/>
  <c r="J19" i="7"/>
  <c r="C13" i="5"/>
  <c r="W26" i="7"/>
  <c r="D24" i="9"/>
  <c r="D15" i="9"/>
  <c r="Q30" i="11"/>
  <c r="N2" i="4"/>
  <c r="D25" i="14"/>
  <c r="F18" i="4"/>
  <c r="X29" i="3"/>
  <c r="C12" i="4"/>
  <c r="I6" i="4"/>
  <c r="Q18" i="14"/>
  <c r="D13" i="9"/>
  <c r="E5" i="13"/>
  <c r="V26" i="12"/>
  <c r="S17" i="4"/>
  <c r="I11" i="11"/>
  <c r="M19" i="4"/>
  <c r="C6" i="13"/>
  <c r="R13" i="11"/>
  <c r="O27" i="10"/>
  <c r="AA25" i="11"/>
  <c r="K21" i="3"/>
  <c r="T16" i="12"/>
  <c r="V18" i="4"/>
  <c r="T2" i="4"/>
  <c r="Y17" i="4"/>
  <c r="O28" i="3"/>
  <c r="G22" i="13"/>
  <c r="Q18" i="13"/>
  <c r="F11" i="13"/>
  <c r="I13" i="11"/>
  <c r="G23" i="4"/>
  <c r="M4" i="10"/>
  <c r="AA24" i="4"/>
  <c r="X14" i="13"/>
  <c r="F23" i="11"/>
  <c r="F7" i="9"/>
  <c r="D8" i="10"/>
  <c r="Z12" i="5"/>
  <c r="G22" i="7"/>
  <c r="L27" i="5"/>
  <c r="Y5" i="6"/>
  <c r="E7" i="7"/>
  <c r="W20" i="5"/>
  <c r="K9" i="6"/>
  <c r="M7" i="5"/>
  <c r="N3" i="6"/>
  <c r="X8" i="7"/>
  <c r="W23" i="9"/>
  <c r="F14" i="11"/>
  <c r="O9" i="8"/>
  <c r="W11" i="10"/>
  <c r="C4" i="12"/>
  <c r="Z26" i="9"/>
  <c r="B28" i="11"/>
  <c r="U9" i="6"/>
  <c r="V15" i="7"/>
  <c r="E28" i="6"/>
  <c r="Z16" i="6"/>
  <c r="W27" i="8"/>
  <c r="B3" i="5"/>
  <c r="Z3" i="6"/>
  <c r="T9" i="5"/>
  <c r="J20" i="6"/>
  <c r="C26" i="8"/>
  <c r="U26" i="9"/>
  <c r="C9" i="11"/>
  <c r="AA12" i="8"/>
  <c r="H23" i="11"/>
  <c r="T22" i="11"/>
  <c r="T3" i="9"/>
  <c r="Y22" i="11"/>
  <c r="V7" i="5"/>
  <c r="Z9" i="6"/>
  <c r="M28" i="11"/>
  <c r="U28" i="10"/>
  <c r="V15" i="11"/>
  <c r="Y7" i="13"/>
  <c r="S20" i="4"/>
  <c r="G16" i="11"/>
  <c r="Y18" i="4"/>
  <c r="B29" i="12"/>
  <c r="K6" i="13"/>
  <c r="AA9" i="13"/>
  <c r="P21" i="14"/>
  <c r="C5" i="4"/>
  <c r="I25" i="4"/>
  <c r="P23" i="13"/>
  <c r="U14" i="3"/>
  <c r="U24" i="14"/>
  <c r="T3" i="4"/>
  <c r="D5" i="7"/>
  <c r="T15" i="10"/>
  <c r="F9" i="8"/>
  <c r="W4" i="12"/>
  <c r="Q12" i="10"/>
  <c r="I10" i="8"/>
  <c r="V3" i="7"/>
  <c r="M25" i="6"/>
  <c r="R16" i="7"/>
  <c r="C10" i="6"/>
  <c r="H18" i="9"/>
  <c r="L12" i="3"/>
  <c r="J6" i="14"/>
  <c r="T26" i="3"/>
  <c r="Q13" i="14"/>
  <c r="X7" i="4"/>
  <c r="G19" i="12"/>
  <c r="L23" i="4"/>
  <c r="U14" i="12"/>
  <c r="O9" i="4"/>
  <c r="R22" i="12"/>
  <c r="M22" i="13"/>
  <c r="N18" i="12"/>
  <c r="U17" i="11"/>
  <c r="U11" i="13"/>
  <c r="U8" i="13"/>
  <c r="P7" i="11"/>
  <c r="Y17" i="9"/>
  <c r="I13" i="3"/>
  <c r="S5" i="14"/>
  <c r="X16" i="3"/>
  <c r="E19" i="13"/>
  <c r="K4" i="4"/>
  <c r="H25" i="13"/>
  <c r="Z28" i="4"/>
  <c r="E22" i="12"/>
  <c r="C15" i="4"/>
  <c r="K2" i="11"/>
  <c r="Y9" i="12"/>
  <c r="X25" i="12"/>
  <c r="T27" i="12"/>
  <c r="W9" i="4"/>
  <c r="N18" i="13"/>
  <c r="Z14" i="11"/>
  <c r="I25" i="9"/>
  <c r="X22" i="5"/>
  <c r="Y4" i="7"/>
  <c r="Q27" i="8"/>
  <c r="M4" i="5"/>
  <c r="W3" i="6"/>
  <c r="Z30" i="5"/>
  <c r="M9" i="6"/>
  <c r="AA14" i="7"/>
  <c r="P24" i="6"/>
  <c r="B3" i="7"/>
  <c r="S9" i="8"/>
  <c r="AA11" i="10"/>
  <c r="G4" i="12"/>
  <c r="Z7" i="8"/>
  <c r="X14" i="10"/>
  <c r="O2" i="7"/>
  <c r="W25" i="10"/>
  <c r="P9" i="5"/>
  <c r="B24" i="6"/>
  <c r="N21" i="9"/>
  <c r="E15" i="6"/>
  <c r="X11" i="7"/>
  <c r="S2" i="5"/>
  <c r="L23" i="6"/>
  <c r="S16" i="5"/>
  <c r="V15" i="6"/>
  <c r="Y17" i="8"/>
  <c r="I13" i="8"/>
  <c r="L23" i="11"/>
  <c r="J20" i="8"/>
  <c r="C21" i="10"/>
  <c r="I13" i="12"/>
  <c r="P16" i="8"/>
  <c r="F9" i="10"/>
  <c r="J18" i="5"/>
  <c r="W25" i="7"/>
  <c r="T24" i="8"/>
  <c r="Z14" i="5"/>
  <c r="D17" i="6"/>
  <c r="P9" i="8"/>
  <c r="V24" i="6"/>
  <c r="G12" i="7"/>
  <c r="S7" i="5"/>
  <c r="L7" i="6"/>
  <c r="N25" i="9"/>
  <c r="N4" i="9"/>
  <c r="E25" i="12"/>
  <c r="E16" i="9"/>
  <c r="J10" i="11"/>
  <c r="U29" i="8"/>
  <c r="Q28" i="9"/>
  <c r="T27" i="3"/>
  <c r="M15" i="13"/>
  <c r="Y15" i="3"/>
  <c r="AA20" i="4"/>
  <c r="H26" i="3"/>
  <c r="U11" i="14"/>
  <c r="I16" i="3"/>
  <c r="R18" i="13"/>
  <c r="B25" i="4"/>
  <c r="D4" i="13"/>
  <c r="P14" i="11"/>
  <c r="AA29" i="14"/>
  <c r="H21" i="12"/>
  <c r="V19" i="4"/>
  <c r="M27" i="13"/>
  <c r="M10" i="11"/>
  <c r="U16" i="9"/>
  <c r="Z16" i="9"/>
  <c r="X6" i="14"/>
  <c r="P2" i="4"/>
  <c r="S10" i="4"/>
  <c r="J21" i="3"/>
  <c r="O23" i="4"/>
  <c r="AA11" i="3"/>
  <c r="M2" i="10"/>
  <c r="T20" i="4"/>
  <c r="P5" i="10"/>
  <c r="H10" i="11"/>
  <c r="S25" i="14"/>
  <c r="O15" i="12"/>
  <c r="N15" i="4"/>
  <c r="C20" i="13"/>
  <c r="I4" i="11"/>
  <c r="S7" i="9"/>
  <c r="G8" i="8"/>
  <c r="O23" i="6"/>
  <c r="H2" i="7"/>
  <c r="C12" i="5"/>
  <c r="R9" i="6"/>
  <c r="O20" i="7"/>
  <c r="AA3" i="5"/>
  <c r="L14" i="6"/>
  <c r="H18" i="5"/>
  <c r="L27" i="7"/>
  <c r="N15" i="9"/>
  <c r="N2" i="9"/>
  <c r="AA21" i="11"/>
  <c r="H14" i="8"/>
  <c r="U7" i="10"/>
  <c r="B7" i="10"/>
  <c r="P25" i="9"/>
  <c r="Y15" i="5"/>
  <c r="U14" i="6"/>
  <c r="E17" i="8"/>
  <c r="F6" i="5"/>
  <c r="M15" i="7"/>
  <c r="N20" i="5"/>
  <c r="AA27" i="7"/>
  <c r="X26" i="8"/>
  <c r="AA12" i="6"/>
  <c r="D25" i="7"/>
  <c r="G28" i="9"/>
  <c r="L30" i="10"/>
  <c r="U22" i="13"/>
  <c r="B16" i="9"/>
  <c r="C2" i="10"/>
  <c r="C13" i="8"/>
  <c r="K15" i="10"/>
  <c r="Q7" i="12"/>
  <c r="T3" i="5"/>
  <c r="U4" i="6"/>
  <c r="Z25" i="5"/>
  <c r="AA7" i="7"/>
  <c r="AA30" i="8"/>
  <c r="P8" i="5"/>
  <c r="X17" i="6"/>
  <c r="T20" i="9"/>
  <c r="O12" i="6"/>
  <c r="F23" i="7"/>
  <c r="L12" i="5"/>
  <c r="D7" i="7"/>
  <c r="U12" i="8"/>
  <c r="C15" i="10"/>
  <c r="I7" i="12"/>
  <c r="D14" i="8"/>
  <c r="AA18" i="10"/>
  <c r="L14" i="9"/>
  <c r="H30" i="3"/>
  <c r="I29" i="8"/>
  <c r="S7" i="6"/>
  <c r="X12" i="10"/>
  <c r="D8" i="9"/>
  <c r="W5" i="11"/>
  <c r="C7" i="9"/>
  <c r="AA9" i="11"/>
  <c r="P3" i="9"/>
  <c r="G11" i="9"/>
  <c r="AA7" i="12"/>
  <c r="V19" i="13"/>
  <c r="L13" i="5"/>
  <c r="F13" i="6"/>
  <c r="Y18" i="5"/>
  <c r="K13" i="7"/>
  <c r="R11" i="7"/>
  <c r="AA23" i="6"/>
  <c r="V21" i="5"/>
  <c r="R17" i="10"/>
  <c r="M4" i="8"/>
  <c r="D15" i="12"/>
  <c r="M22" i="12"/>
  <c r="E7" i="13"/>
  <c r="M18" i="11"/>
  <c r="AA23" i="5"/>
  <c r="S13" i="10"/>
  <c r="E13" i="7"/>
  <c r="M27" i="5"/>
  <c r="Z24" i="7"/>
  <c r="E5" i="10"/>
  <c r="I2" i="8"/>
  <c r="C2" i="6"/>
  <c r="G20" i="8"/>
  <c r="V24" i="11"/>
  <c r="Y17" i="11"/>
  <c r="S6" i="11"/>
  <c r="G6" i="14"/>
  <c r="U27" i="9"/>
  <c r="P29" i="12"/>
  <c r="Y16" i="4"/>
  <c r="G6" i="4"/>
  <c r="O29" i="13"/>
  <c r="U19" i="6"/>
  <c r="S24" i="7"/>
  <c r="U21" i="5"/>
  <c r="K22" i="10"/>
  <c r="L15" i="8"/>
  <c r="D4" i="5"/>
  <c r="J27" i="7"/>
  <c r="N23" i="3"/>
  <c r="I22" i="4"/>
  <c r="Q7" i="4"/>
  <c r="V11" i="13"/>
  <c r="T17" i="4"/>
  <c r="H29" i="3"/>
  <c r="H4" i="14"/>
  <c r="E28" i="12"/>
  <c r="K19" i="4"/>
  <c r="C18" i="11"/>
  <c r="N13" i="4"/>
  <c r="Q5" i="11"/>
  <c r="B3" i="11"/>
  <c r="E14" i="4"/>
  <c r="S26" i="13"/>
  <c r="N20" i="11"/>
  <c r="W30" i="9"/>
  <c r="W10" i="3"/>
  <c r="L27" i="13"/>
  <c r="K2" i="4"/>
  <c r="P14" i="13"/>
  <c r="B27" i="14"/>
  <c r="F7" i="4"/>
  <c r="W28" i="4"/>
  <c r="O10" i="10"/>
  <c r="M22" i="14"/>
  <c r="G11" i="12"/>
  <c r="V20" i="13"/>
  <c r="Z17" i="12"/>
  <c r="O15" i="13"/>
  <c r="S19" i="14"/>
  <c r="H10" i="10"/>
  <c r="O11" i="10"/>
  <c r="AA30" i="12"/>
  <c r="X2" i="5"/>
  <c r="B5" i="6"/>
  <c r="N29" i="9"/>
  <c r="E24" i="6"/>
  <c r="T2" i="7"/>
  <c r="S10" i="5"/>
  <c r="V7" i="6"/>
  <c r="U29" i="5"/>
  <c r="G3" i="7"/>
  <c r="Y25" i="8"/>
  <c r="T4" i="8"/>
  <c r="L2" i="10"/>
  <c r="P14" i="9"/>
  <c r="C29" i="10"/>
  <c r="I21" i="12"/>
  <c r="I3" i="9"/>
  <c r="X19" i="10"/>
  <c r="I20" i="6"/>
  <c r="T7" i="7"/>
  <c r="K16" i="5"/>
  <c r="K15" i="6"/>
  <c r="Q17" i="8"/>
  <c r="J4" i="5"/>
  <c r="Q13" i="7"/>
  <c r="J7" i="5"/>
  <c r="Z12" i="6"/>
  <c r="V19" i="9"/>
  <c r="H8" i="9"/>
  <c r="I26" i="11"/>
  <c r="U26" i="8"/>
  <c r="N13" i="10"/>
  <c r="V12" i="10"/>
  <c r="F5" i="8"/>
  <c r="B13" i="10"/>
  <c r="C27" i="6"/>
  <c r="O15" i="6"/>
  <c r="S25" i="8"/>
  <c r="B6" i="5"/>
  <c r="AA5" i="6"/>
  <c r="D28" i="5"/>
  <c r="E10" i="7"/>
  <c r="S29" i="5"/>
  <c r="E24" i="7"/>
  <c r="B23" i="8"/>
  <c r="K10" i="9"/>
  <c r="T30" i="10"/>
  <c r="X18" i="8"/>
  <c r="C6" i="8"/>
  <c r="G13" i="11"/>
  <c r="G24" i="9"/>
  <c r="V23" i="10"/>
  <c r="N15" i="3"/>
  <c r="F16" i="14"/>
  <c r="J26" i="14"/>
  <c r="J10" i="4"/>
  <c r="G6" i="3"/>
  <c r="S24" i="4"/>
  <c r="D5" i="10"/>
  <c r="U6" i="12"/>
  <c r="D7" i="12"/>
  <c r="P5" i="13"/>
  <c r="W13" i="12"/>
  <c r="K9" i="13"/>
  <c r="L14" i="13"/>
  <c r="W20" i="11"/>
  <c r="W7" i="10"/>
  <c r="M25" i="12"/>
  <c r="D3" i="4"/>
  <c r="I22" i="14"/>
  <c r="AA23" i="3"/>
  <c r="I3" i="11"/>
  <c r="L16" i="14"/>
  <c r="AA18" i="4"/>
  <c r="L28" i="11"/>
  <c r="V12" i="13"/>
  <c r="K30" i="13"/>
  <c r="N23" i="14"/>
  <c r="D8" i="12"/>
  <c r="I25" i="10"/>
  <c r="V24" i="14"/>
  <c r="I30" i="12"/>
  <c r="X30" i="10"/>
  <c r="G16" i="12"/>
  <c r="T12" i="5"/>
  <c r="X14" i="6"/>
  <c r="X7" i="8"/>
  <c r="B25" i="6"/>
  <c r="L12" i="7"/>
  <c r="D18" i="5"/>
  <c r="R17" i="6"/>
  <c r="P28" i="5"/>
  <c r="Q10" i="7"/>
  <c r="G6" i="7"/>
  <c r="W21" i="8"/>
  <c r="H11" i="10"/>
  <c r="R10" i="8"/>
  <c r="G9" i="9"/>
  <c r="S28" i="12"/>
  <c r="S10" i="9"/>
  <c r="G3" i="9"/>
  <c r="E21" i="6"/>
  <c r="P17" i="7"/>
  <c r="C26" i="5"/>
  <c r="V29" i="6"/>
  <c r="AA24" i="8"/>
  <c r="F14" i="5"/>
  <c r="M23" i="7"/>
  <c r="C18" i="5"/>
  <c r="Z30" i="7"/>
  <c r="F27" i="9"/>
  <c r="H21" i="9"/>
  <c r="S4" i="10"/>
  <c r="Y5" i="9"/>
  <c r="J23" i="10"/>
  <c r="R22" i="10"/>
  <c r="U22" i="8"/>
  <c r="X22" i="10"/>
  <c r="M5" i="5"/>
  <c r="V29" i="7"/>
  <c r="R9" i="7"/>
  <c r="V12" i="5"/>
  <c r="D27" i="7"/>
  <c r="C23" i="5"/>
  <c r="O17" i="7"/>
  <c r="B24" i="5"/>
  <c r="O2" i="6"/>
  <c r="Q30" i="8"/>
  <c r="AA24" i="3"/>
  <c r="S30" i="4"/>
  <c r="M5" i="3"/>
  <c r="K12" i="13"/>
  <c r="Q10" i="3"/>
  <c r="J3" i="13"/>
  <c r="R8" i="4"/>
  <c r="J23" i="12"/>
  <c r="F18" i="14"/>
  <c r="Z2" i="12"/>
  <c r="J18" i="10"/>
  <c r="V27" i="13"/>
  <c r="AA15" i="12"/>
  <c r="Z12" i="14"/>
  <c r="G24" i="11"/>
  <c r="W12" i="10"/>
  <c r="E26" i="8"/>
  <c r="X25" i="3"/>
  <c r="M15" i="4"/>
  <c r="Y7" i="3"/>
  <c r="Z18" i="13"/>
  <c r="F28" i="4"/>
  <c r="T9" i="3"/>
  <c r="Z28" i="14"/>
  <c r="S13" i="13"/>
  <c r="G8" i="13"/>
  <c r="T3" i="11"/>
  <c r="U20" i="4"/>
  <c r="Q23" i="11"/>
  <c r="O22" i="4"/>
  <c r="V10" i="13"/>
  <c r="F19" i="11"/>
  <c r="H2" i="9"/>
  <c r="O2" i="10"/>
  <c r="R16" i="5"/>
  <c r="C26" i="7"/>
  <c r="X29" i="5"/>
  <c r="K8" i="6"/>
  <c r="D12" i="7"/>
  <c r="Y29" i="5"/>
  <c r="R12" i="6"/>
  <c r="Y9" i="5"/>
  <c r="U6" i="6"/>
  <c r="V14" i="7"/>
  <c r="U28" i="9"/>
  <c r="R16" i="11"/>
  <c r="AA11" i="8"/>
  <c r="D16" i="14"/>
  <c r="Z30" i="3"/>
  <c r="L29" i="13"/>
  <c r="T12" i="3"/>
  <c r="Z14" i="14"/>
  <c r="Z2" i="4"/>
  <c r="V28" i="14"/>
  <c r="P11" i="13"/>
  <c r="N17" i="12"/>
  <c r="S14" i="11"/>
  <c r="B21" i="14"/>
  <c r="T20" i="13"/>
  <c r="J24" i="14"/>
  <c r="S8" i="11"/>
  <c r="S8" i="12"/>
  <c r="J20" i="9"/>
  <c r="Z23" i="10"/>
  <c r="P23" i="4"/>
  <c r="P7" i="3"/>
  <c r="B23" i="14"/>
  <c r="V7" i="3"/>
  <c r="T26" i="4"/>
  <c r="B6" i="4"/>
  <c r="AA4" i="13"/>
  <c r="L8" i="4"/>
  <c r="X24" i="12"/>
  <c r="R8" i="10"/>
  <c r="D5" i="13"/>
  <c r="D28" i="13"/>
  <c r="F13" i="13"/>
  <c r="T29" i="14"/>
  <c r="I17" i="12"/>
  <c r="D6" i="8"/>
  <c r="Q2" i="9"/>
  <c r="U21" i="6"/>
  <c r="K18" i="7"/>
  <c r="O28" i="5"/>
  <c r="N7" i="5"/>
  <c r="Q25" i="8"/>
  <c r="B15" i="5"/>
  <c r="L24" i="7"/>
  <c r="H20" i="5"/>
  <c r="U2" i="6"/>
  <c r="V27" i="9"/>
  <c r="N22" i="9"/>
  <c r="I5" i="10"/>
  <c r="O6" i="9"/>
  <c r="F24" i="10"/>
  <c r="M23" i="10"/>
  <c r="G25" i="8"/>
  <c r="T24" i="5"/>
  <c r="U6" i="7"/>
  <c r="M29" i="8"/>
  <c r="Y6" i="5"/>
  <c r="J11" i="6"/>
  <c r="N19" i="9"/>
  <c r="I11" i="6"/>
  <c r="Y19" i="7"/>
  <c r="U27" i="6"/>
  <c r="M5" i="7"/>
  <c r="O11" i="8"/>
  <c r="W13" i="10"/>
  <c r="C6" i="12"/>
  <c r="R11" i="8"/>
  <c r="J17" i="10"/>
  <c r="T12" i="9"/>
  <c r="S27" i="10"/>
  <c r="Y19" i="12"/>
  <c r="F3" i="5"/>
  <c r="U12" i="6"/>
  <c r="K29" i="5"/>
  <c r="W23" i="7"/>
  <c r="T22" i="8"/>
  <c r="W9" i="5"/>
  <c r="AA11" i="6"/>
  <c r="K25" i="6"/>
  <c r="H13" i="6"/>
  <c r="I22" i="8"/>
  <c r="B5" i="9"/>
  <c r="P19" i="9"/>
  <c r="M27" i="9"/>
  <c r="X28" i="10"/>
  <c r="AA21" i="13"/>
  <c r="K29" i="9"/>
  <c r="Z16" i="11"/>
  <c r="T8" i="14"/>
  <c r="Z22" i="3"/>
  <c r="T26" i="14"/>
  <c r="T4" i="3"/>
  <c r="I9" i="11"/>
  <c r="AA6" i="4"/>
  <c r="F10" i="12"/>
  <c r="T15" i="14"/>
  <c r="S28" i="13"/>
  <c r="B14" i="10"/>
  <c r="O24" i="13"/>
  <c r="T12" i="12"/>
  <c r="N10" i="14"/>
  <c r="Y11" i="11"/>
  <c r="Y7" i="10"/>
  <c r="E16" i="8"/>
  <c r="V22" i="3"/>
  <c r="I17" i="13"/>
  <c r="W4" i="4"/>
  <c r="T27" i="13"/>
  <c r="H5" i="13"/>
  <c r="Q7" i="3"/>
  <c r="C3" i="14"/>
  <c r="W14" i="10"/>
  <c r="Y24" i="14"/>
  <c r="N14" i="12"/>
  <c r="Y4" i="12"/>
  <c r="G21" i="12"/>
  <c r="M20" i="13"/>
  <c r="U22" i="14"/>
  <c r="J30" i="12"/>
  <c r="G15" i="10"/>
  <c r="Y6" i="11"/>
  <c r="T17" i="5"/>
  <c r="T30" i="7"/>
  <c r="B27" i="9"/>
  <c r="X20" i="6"/>
  <c r="G3" i="6"/>
  <c r="G8" i="5"/>
  <c r="N4" i="6"/>
  <c r="W30" i="5"/>
  <c r="I27" i="6"/>
  <c r="M23" i="8"/>
  <c r="V28" i="9"/>
  <c r="Z28" i="11"/>
  <c r="Z6" i="7"/>
  <c r="Q26" i="10"/>
  <c r="W18" i="12"/>
  <c r="Y2" i="7"/>
  <c r="P16" i="10"/>
  <c r="H26" i="6"/>
  <c r="L4" i="7"/>
  <c r="Y13" i="5"/>
  <c r="D12" i="6"/>
  <c r="V27" i="7"/>
  <c r="W13" i="5"/>
  <c r="J10" i="7"/>
  <c r="B4" i="5"/>
  <c r="B3" i="6"/>
  <c r="J17" i="9"/>
  <c r="Z4" i="9"/>
  <c r="W23" i="11"/>
  <c r="U18" i="8"/>
  <c r="G10" i="10"/>
  <c r="N9" i="10"/>
  <c r="H29" i="9"/>
  <c r="U9" i="10"/>
  <c r="S28" i="5"/>
  <c r="H12" i="6"/>
  <c r="U20" i="8"/>
  <c r="M29" i="6"/>
  <c r="L28" i="7"/>
  <c r="R25" i="5"/>
  <c r="S7" i="7"/>
  <c r="G27" i="5"/>
  <c r="S21" i="7"/>
  <c r="P20" i="8"/>
  <c r="W5" i="4"/>
  <c r="S17" i="14"/>
  <c r="T10" i="3"/>
  <c r="Z6" i="14"/>
  <c r="Y22" i="3"/>
  <c r="Y24" i="12"/>
  <c r="N18" i="4"/>
  <c r="F8" i="12"/>
  <c r="L13" i="13"/>
  <c r="D16" i="12"/>
  <c r="Q12" i="13"/>
  <c r="Z11" i="12"/>
  <c r="AA29" i="12"/>
  <c r="B25" i="14"/>
  <c r="Q2" i="13"/>
  <c r="R4" i="9"/>
  <c r="E11" i="9"/>
  <c r="T6" i="4"/>
  <c r="G28" i="4"/>
  <c r="J11" i="3"/>
  <c r="H20" i="13"/>
  <c r="B9" i="14"/>
  <c r="AA10" i="4"/>
  <c r="P18" i="11"/>
  <c r="W20" i="14"/>
  <c r="O20" i="13"/>
  <c r="R14" i="14"/>
  <c r="H27" i="13"/>
  <c r="F12" i="10"/>
  <c r="I15" i="14"/>
  <c r="F16" i="12"/>
  <c r="G16" i="10"/>
  <c r="M30" i="13"/>
  <c r="AA17" i="5"/>
  <c r="J7" i="6"/>
  <c r="H15" i="8"/>
  <c r="S24" i="6"/>
  <c r="H22" i="7"/>
  <c r="Z21" i="5"/>
  <c r="AA3" i="7"/>
  <c r="O23" i="5"/>
  <c r="AA17" i="7"/>
  <c r="B24" i="7"/>
  <c r="G4" i="9"/>
  <c r="D21" i="10"/>
  <c r="C18" i="8"/>
  <c r="U22" i="9"/>
  <c r="C7" i="11"/>
  <c r="C18" i="9"/>
  <c r="Q15" i="10"/>
  <c r="R29" i="6"/>
  <c r="W28" i="7"/>
  <c r="R27" i="5"/>
  <c r="S9" i="7"/>
  <c r="P4" i="7"/>
  <c r="J8" i="5"/>
  <c r="C17" i="6"/>
  <c r="R9" i="5"/>
  <c r="V11" i="6"/>
  <c r="P5" i="8"/>
  <c r="B7" i="8"/>
  <c r="H14" i="10"/>
  <c r="I13" i="9"/>
  <c r="X19" i="9"/>
  <c r="P15" i="9"/>
  <c r="Q4" i="9"/>
  <c r="D17" i="9"/>
  <c r="W12" i="5"/>
  <c r="R10" i="6"/>
  <c r="P22" i="7"/>
  <c r="D20" i="5"/>
  <c r="J11" i="7"/>
  <c r="M30" i="5"/>
  <c r="Y24" i="7"/>
  <c r="V23" i="8"/>
  <c r="Y9" i="6"/>
  <c r="G16" i="7"/>
  <c r="E25" i="9"/>
  <c r="B25" i="10"/>
  <c r="S19" i="13"/>
  <c r="W20" i="4"/>
  <c r="S30" i="3"/>
  <c r="C13" i="14"/>
  <c r="G3" i="3"/>
  <c r="Q6" i="12"/>
  <c r="C2" i="4"/>
  <c r="Z12" i="13"/>
  <c r="V10" i="14"/>
  <c r="D22" i="13"/>
  <c r="H5" i="10"/>
  <c r="Z17" i="13"/>
  <c r="Q4" i="10"/>
  <c r="P5" i="14"/>
  <c r="T24" i="12"/>
  <c r="E30" i="11"/>
  <c r="P2" i="8"/>
  <c r="X17" i="3"/>
  <c r="X2" i="12"/>
  <c r="I2" i="4"/>
  <c r="I14" i="14"/>
  <c r="U8" i="3"/>
  <c r="E19" i="11"/>
  <c r="S7" i="4"/>
  <c r="N13" i="12"/>
  <c r="J16" i="14"/>
  <c r="N29" i="13"/>
  <c r="B15" i="10"/>
  <c r="J25" i="13"/>
  <c r="O13" i="12"/>
  <c r="D11" i="14"/>
  <c r="K14" i="11"/>
  <c r="P9" i="10"/>
  <c r="V17" i="8"/>
  <c r="P19" i="5"/>
  <c r="C27" i="7"/>
  <c r="Z25" i="8"/>
  <c r="F17" i="5"/>
  <c r="U18" i="6"/>
  <c r="V10" i="8"/>
  <c r="X26" i="6"/>
  <c r="X13" i="7"/>
  <c r="H14" i="5"/>
  <c r="AA13" i="6"/>
  <c r="L30" i="9"/>
  <c r="E6" i="9"/>
  <c r="K26" i="12"/>
  <c r="Q18" i="9"/>
  <c r="P11" i="11"/>
  <c r="S8" i="7"/>
  <c r="C2" i="8"/>
  <c r="K17" i="5"/>
  <c r="N6" i="6"/>
  <c r="R14" i="8"/>
  <c r="C24" i="6"/>
  <c r="M21" i="7"/>
  <c r="K30" i="5"/>
  <c r="K3" i="7"/>
  <c r="Y22" i="5"/>
  <c r="K17" i="7"/>
  <c r="J22" i="7"/>
  <c r="Q3" i="9"/>
  <c r="H20" i="10"/>
  <c r="R3" i="6"/>
  <c r="O21" i="9"/>
  <c r="M6" i="11"/>
  <c r="M17" i="9"/>
  <c r="V14" i="10"/>
  <c r="N4" i="8"/>
  <c r="AA18" i="6"/>
  <c r="D22" i="7"/>
  <c r="C16" i="9"/>
  <c r="T5" i="11"/>
  <c r="O7" i="13"/>
  <c r="F6" i="13"/>
  <c r="W12" i="11"/>
  <c r="X16" i="12"/>
  <c r="AA19" i="13"/>
  <c r="B21" i="12"/>
  <c r="D4" i="12"/>
  <c r="D13" i="12"/>
  <c r="F22" i="4"/>
  <c r="O23" i="14"/>
  <c r="L3" i="4"/>
  <c r="Y25" i="4"/>
  <c r="S14" i="3"/>
  <c r="Z8" i="13"/>
  <c r="Z20" i="3"/>
  <c r="O11" i="13"/>
  <c r="F14" i="10"/>
  <c r="AA16" i="9"/>
  <c r="F19" i="10"/>
  <c r="L14" i="8"/>
  <c r="H9" i="8"/>
  <c r="T16" i="6"/>
  <c r="P14" i="5"/>
  <c r="AA5" i="3"/>
  <c r="H8" i="12"/>
  <c r="Y20" i="3"/>
  <c r="H14" i="12"/>
  <c r="L8" i="14"/>
  <c r="R22" i="3"/>
  <c r="J27" i="14"/>
  <c r="B7" i="11"/>
  <c r="C10" i="14"/>
  <c r="G7" i="13"/>
  <c r="F4" i="14"/>
  <c r="I13" i="13"/>
  <c r="N25" i="11"/>
  <c r="W4" i="14"/>
  <c r="E7" i="11"/>
  <c r="D22" i="10"/>
  <c r="D26" i="9"/>
  <c r="P18" i="3"/>
  <c r="Y14" i="4"/>
  <c r="G9" i="3"/>
  <c r="O26" i="11"/>
  <c r="D4" i="14"/>
  <c r="H15" i="3"/>
  <c r="F21" i="13"/>
  <c r="P12" i="11"/>
  <c r="Q15" i="14"/>
  <c r="Z13" i="13"/>
  <c r="T9" i="14"/>
  <c r="S20" i="13"/>
  <c r="X3" i="10"/>
  <c r="K10" i="14"/>
  <c r="L8" i="10"/>
  <c r="N12" i="9"/>
  <c r="W16" i="8"/>
  <c r="W25" i="6"/>
  <c r="X13" i="6"/>
  <c r="G23" i="8"/>
  <c r="F2" i="5"/>
  <c r="T2" i="6"/>
  <c r="X26" i="5"/>
  <c r="Y8" i="7"/>
  <c r="M28" i="5"/>
  <c r="Y22" i="7"/>
  <c r="V21" i="8"/>
  <c r="E9" i="9"/>
  <c r="F28" i="10"/>
  <c r="F16" i="7"/>
  <c r="Q3" i="8"/>
  <c r="AA11" i="11"/>
  <c r="AA22" i="9"/>
  <c r="F22" i="10"/>
  <c r="C28" i="6"/>
  <c r="T19" i="6"/>
  <c r="E20" i="5"/>
  <c r="Q14" i="7"/>
  <c r="Z14" i="7"/>
  <c r="Y14" i="5"/>
  <c r="S28" i="7"/>
  <c r="P16" i="5"/>
  <c r="J18" i="6"/>
  <c r="N10" i="8"/>
  <c r="F17" i="8"/>
  <c r="W20" i="10"/>
  <c r="G18" i="9"/>
  <c r="V15" i="10"/>
  <c r="U12" i="13"/>
  <c r="F11" i="9"/>
  <c r="T7" i="11"/>
  <c r="U17" i="5"/>
  <c r="G17" i="6"/>
  <c r="AA18" i="8"/>
  <c r="R8" i="5"/>
  <c r="Y17" i="7"/>
  <c r="J22" i="5"/>
  <c r="W29" i="7"/>
  <c r="T28" i="8"/>
  <c r="W14" i="6"/>
  <c r="B11" i="7"/>
  <c r="C30" i="9"/>
  <c r="V10" i="9"/>
  <c r="Q24" i="13"/>
  <c r="T19" i="9"/>
  <c r="Y3" i="10"/>
  <c r="Y14" i="8"/>
  <c r="G17" i="10"/>
  <c r="K3" i="4"/>
  <c r="U12" i="14"/>
  <c r="H8" i="3"/>
  <c r="D26" i="4"/>
  <c r="M20" i="3"/>
  <c r="V11" i="12"/>
  <c r="B16" i="4"/>
  <c r="Y29" i="11"/>
  <c r="N2" i="13"/>
  <c r="V12" i="12"/>
  <c r="J14" i="9"/>
  <c r="R8" i="12"/>
  <c r="W25" i="12"/>
  <c r="P20" i="14"/>
  <c r="Y27" i="14"/>
  <c r="Z25" i="10"/>
  <c r="C8" i="9"/>
  <c r="H4" i="4"/>
  <c r="AA12" i="4"/>
  <c r="G7" i="4"/>
  <c r="T27" i="14"/>
  <c r="S13" i="3"/>
  <c r="V17" i="13"/>
  <c r="R23" i="14"/>
  <c r="F5" i="11"/>
  <c r="G8" i="14"/>
  <c r="K5" i="13"/>
  <c r="J2" i="14"/>
  <c r="W10" i="13"/>
  <c r="B23" i="11"/>
  <c r="AA2" i="14"/>
  <c r="R29" i="12"/>
  <c r="W18" i="10"/>
  <c r="D14" i="9"/>
  <c r="G4" i="5"/>
  <c r="F28" i="7"/>
  <c r="E3" i="7"/>
  <c r="H6" i="5"/>
  <c r="X24" i="7"/>
  <c r="W21" i="5"/>
  <c r="I16" i="7"/>
  <c r="V22" i="5"/>
  <c r="I30" i="7"/>
  <c r="F29" i="8"/>
  <c r="O16" i="9"/>
  <c r="P13" i="10"/>
  <c r="C11" i="13"/>
  <c r="P19" i="8"/>
  <c r="K19" i="11"/>
  <c r="K30" i="9"/>
  <c r="V12" i="9"/>
  <c r="J29" i="6"/>
  <c r="P4" i="6"/>
  <c r="O27" i="5"/>
  <c r="AA21" i="7"/>
  <c r="X20" i="8"/>
  <c r="K7" i="5"/>
  <c r="O9" i="6"/>
  <c r="K24" i="5"/>
  <c r="V10" i="6"/>
  <c r="Q18" i="8"/>
  <c r="P2" i="9"/>
  <c r="D7" i="9"/>
  <c r="Q25" i="9"/>
  <c r="R25" i="10"/>
  <c r="E20" i="13"/>
  <c r="S25" i="9"/>
  <c r="D15" i="11"/>
  <c r="R21" i="5"/>
  <c r="S3" i="7"/>
  <c r="K26" i="8"/>
  <c r="Y23" i="5"/>
  <c r="P29" i="7"/>
  <c r="T29" i="5"/>
  <c r="G8" i="6"/>
  <c r="T11" i="7"/>
  <c r="Y22" i="6"/>
  <c r="V30" i="8"/>
  <c r="P28" i="13"/>
  <c r="K18" i="3"/>
  <c r="G24" i="4"/>
  <c r="T28" i="3"/>
  <c r="R22" i="14"/>
  <c r="J28" i="4"/>
  <c r="J21" i="12"/>
  <c r="M14" i="4"/>
  <c r="E30" i="12"/>
  <c r="M7" i="12"/>
  <c r="C25" i="12"/>
  <c r="M9" i="10"/>
  <c r="G9" i="4"/>
  <c r="R17" i="13"/>
  <c r="T13" i="11"/>
  <c r="S24" i="9"/>
  <c r="G18" i="3"/>
  <c r="AA13" i="14"/>
  <c r="V21" i="3"/>
  <c r="K25" i="4"/>
  <c r="N8" i="4"/>
  <c r="N22" i="12"/>
  <c r="X4" i="14"/>
  <c r="K29" i="12"/>
  <c r="AA19" i="4"/>
  <c r="O20" i="11"/>
  <c r="D14" i="4"/>
  <c r="C8" i="11"/>
  <c r="R3" i="11"/>
  <c r="U14" i="4"/>
  <c r="N27" i="13"/>
  <c r="D21" i="11"/>
  <c r="C3" i="8"/>
  <c r="U27" i="5"/>
  <c r="I24" i="6"/>
  <c r="S22" i="8"/>
  <c r="P13" i="5"/>
  <c r="W22" i="7"/>
  <c r="B26" i="5"/>
  <c r="O4" i="6"/>
  <c r="S4" i="7"/>
  <c r="O18" i="6"/>
  <c r="X20" i="7"/>
  <c r="U4" i="8"/>
  <c r="C7" i="10"/>
  <c r="I28" i="13"/>
  <c r="D27" i="9"/>
  <c r="J8" i="10"/>
  <c r="B20" i="8"/>
  <c r="Y20" i="10"/>
  <c r="K26" i="5"/>
  <c r="Z29" i="7"/>
  <c r="P16" i="9"/>
  <c r="G10" i="6"/>
  <c r="B17" i="7"/>
  <c r="U26" i="6"/>
  <c r="D15" i="6"/>
  <c r="U11" i="5"/>
  <c r="G9" i="6"/>
  <c r="T19" i="7"/>
  <c r="M3" i="8"/>
  <c r="N18" i="11"/>
  <c r="W13" i="8"/>
  <c r="E16" i="10"/>
  <c r="K8" i="12"/>
  <c r="P6" i="8"/>
  <c r="J3" i="10"/>
  <c r="M26" i="5"/>
  <c r="Y20" i="7"/>
  <c r="V19" i="8"/>
  <c r="L8" i="5"/>
  <c r="P10" i="6"/>
  <c r="R4" i="8"/>
  <c r="P28" i="6"/>
  <c r="R5" i="7"/>
  <c r="P26" i="6"/>
  <c r="N24" i="7"/>
  <c r="F13" i="9"/>
  <c r="AA27" i="10"/>
  <c r="G20" i="12"/>
  <c r="C4" i="4"/>
  <c r="Q23" i="13"/>
  <c r="H16" i="13"/>
  <c r="H10" i="3"/>
  <c r="D5" i="14"/>
  <c r="G10" i="3"/>
  <c r="M13" i="13"/>
  <c r="H10" i="4"/>
  <c r="J27" i="12"/>
  <c r="V28" i="12"/>
  <c r="Q13" i="13"/>
  <c r="P30" i="13"/>
  <c r="B23" i="13"/>
  <c r="F3" i="13"/>
  <c r="U19" i="12"/>
  <c r="B11" i="8"/>
  <c r="G9" i="10"/>
  <c r="Z30" i="4"/>
  <c r="R26" i="3"/>
  <c r="P19" i="13"/>
  <c r="V15" i="3"/>
  <c r="I9" i="13"/>
  <c r="Q4" i="3"/>
  <c r="AA13" i="12"/>
  <c r="V15" i="4"/>
  <c r="W14" i="11"/>
  <c r="J5" i="11"/>
  <c r="U20" i="14"/>
  <c r="Z8" i="12"/>
  <c r="P10" i="4"/>
  <c r="B11" i="13"/>
  <c r="E27" i="12"/>
  <c r="O28" i="10"/>
  <c r="M2" i="9"/>
  <c r="D21" i="6"/>
  <c r="O8" i="7"/>
  <c r="AA16" i="5"/>
  <c r="F16" i="6"/>
  <c r="G18" i="8"/>
  <c r="F5" i="5"/>
  <c r="L14" i="7"/>
  <c r="E8" i="5"/>
  <c r="H16" i="6"/>
  <c r="L20" i="9"/>
  <c r="C9" i="9"/>
  <c r="Y26" i="11"/>
  <c r="AA27" i="8"/>
  <c r="J14" i="10"/>
  <c r="Q13" i="10"/>
  <c r="L6" i="8"/>
  <c r="I25" i="5"/>
  <c r="R22" i="6"/>
  <c r="C22" i="8"/>
  <c r="U12" i="5"/>
  <c r="B22" i="7"/>
  <c r="L25" i="5"/>
  <c r="Y3" i="6"/>
  <c r="P3" i="7"/>
  <c r="Y17" i="6"/>
  <c r="H19" i="7"/>
  <c r="E4" i="8"/>
  <c r="M6" i="10"/>
  <c r="S27" i="13"/>
  <c r="X25" i="9"/>
  <c r="N7" i="10"/>
  <c r="V18" i="8"/>
  <c r="I20" i="10"/>
  <c r="O12" i="12"/>
  <c r="O30" i="6"/>
  <c r="R16" i="6"/>
  <c r="B17" i="9"/>
  <c r="R19" i="10"/>
  <c r="D3" i="11"/>
  <c r="Q3" i="14"/>
  <c r="V23" i="11"/>
  <c r="R11" i="13"/>
  <c r="Z2" i="14"/>
  <c r="AA5" i="13"/>
  <c r="W8" i="14"/>
  <c r="V5" i="11"/>
  <c r="X24" i="14"/>
  <c r="J18" i="3"/>
  <c r="F7" i="14"/>
  <c r="X11" i="14"/>
  <c r="N9" i="3"/>
  <c r="I10" i="14"/>
  <c r="S28" i="3"/>
  <c r="X28" i="11"/>
  <c r="L29" i="11"/>
  <c r="T29" i="9"/>
  <c r="G15" i="11"/>
  <c r="C10" i="8"/>
  <c r="B28" i="8"/>
  <c r="N17" i="7"/>
  <c r="H8" i="5"/>
  <c r="G23" i="6"/>
  <c r="D3" i="5"/>
  <c r="P8" i="7"/>
  <c r="W15" i="3"/>
  <c r="F16" i="13"/>
  <c r="U30" i="3"/>
  <c r="I11" i="13"/>
  <c r="H18" i="14"/>
  <c r="D4" i="4"/>
  <c r="K10" i="4"/>
  <c r="R17" i="11"/>
  <c r="B20" i="14"/>
  <c r="T19" i="13"/>
  <c r="B14" i="14"/>
  <c r="L26" i="13"/>
  <c r="Z10" i="10"/>
  <c r="S14" i="14"/>
  <c r="K15" i="12"/>
  <c r="L15" i="10"/>
  <c r="W29" i="13"/>
  <c r="R29" i="3"/>
  <c r="L30" i="14"/>
  <c r="O21" i="3"/>
  <c r="O17" i="12"/>
  <c r="Z13" i="14"/>
  <c r="T25" i="3"/>
  <c r="Y15" i="4"/>
  <c r="B25" i="11"/>
  <c r="B2" i="13"/>
  <c r="D27" i="13"/>
  <c r="P19" i="14"/>
  <c r="V4" i="12"/>
  <c r="V20" i="10"/>
  <c r="L20" i="14"/>
  <c r="G25" i="12"/>
  <c r="H25" i="10"/>
  <c r="I11" i="12"/>
  <c r="H16" i="5"/>
  <c r="E18" i="6"/>
  <c r="J10" i="8"/>
  <c r="R6" i="5"/>
  <c r="T15" i="7"/>
  <c r="C24" i="5"/>
  <c r="W21" i="6"/>
  <c r="Q18" i="5"/>
  <c r="C13" i="7"/>
  <c r="W10" i="7"/>
  <c r="I28" i="8"/>
  <c r="O14" i="10"/>
  <c r="W23" i="8"/>
  <c r="Y12" i="9"/>
  <c r="E2" i="11"/>
  <c r="E13" i="9"/>
  <c r="R18" i="9"/>
  <c r="Q23" i="6"/>
  <c r="W20" i="7"/>
  <c r="T22" i="5"/>
  <c r="U4" i="7"/>
  <c r="M27" i="8"/>
  <c r="T18" i="5"/>
  <c r="T27" i="7"/>
  <c r="C3" i="5"/>
  <c r="G5" i="6"/>
  <c r="R29" i="9"/>
  <c r="F26" i="9"/>
  <c r="T7" i="10"/>
  <c r="K8" i="9"/>
  <c r="R26" i="10"/>
  <c r="Y25" i="10"/>
  <c r="C28" i="10"/>
  <c r="F26" i="10"/>
  <c r="Y7" i="5"/>
  <c r="D4" i="6"/>
  <c r="T9" i="7"/>
  <c r="E29" i="6"/>
  <c r="E4" i="6"/>
  <c r="O25" i="5"/>
  <c r="AA19" i="7"/>
  <c r="N26" i="5"/>
  <c r="AA4" i="6"/>
  <c r="N5" i="7"/>
  <c r="G20" i="9"/>
  <c r="N18" i="10"/>
  <c r="U14" i="13"/>
  <c r="Z3" i="9"/>
  <c r="C23" i="11"/>
  <c r="C5" i="8"/>
  <c r="K7" i="10"/>
  <c r="L4" i="3"/>
  <c r="R7" i="4"/>
  <c r="T18" i="3"/>
  <c r="C13" i="4"/>
  <c r="I30" i="3"/>
  <c r="Y8" i="13"/>
  <c r="X25" i="4"/>
  <c r="B18" i="12"/>
  <c r="AA11" i="4"/>
  <c r="Z25" i="12"/>
  <c r="K27" i="13"/>
  <c r="V21" i="12"/>
  <c r="Q27" i="11"/>
  <c r="X24" i="13"/>
  <c r="P13" i="13"/>
  <c r="R10" i="11"/>
  <c r="AA20" i="9"/>
  <c r="U15" i="3"/>
  <c r="W24" i="4"/>
  <c r="X8" i="3"/>
  <c r="P28" i="4"/>
  <c r="AA25" i="3"/>
  <c r="U5" i="10"/>
  <c r="P21" i="4"/>
  <c r="I12" i="12"/>
  <c r="V29" i="13"/>
  <c r="F20" i="12"/>
  <c r="U18" i="13"/>
  <c r="B16" i="12"/>
  <c r="K10" i="11"/>
  <c r="T3" i="13"/>
  <c r="I6" i="13"/>
  <c r="D5" i="11"/>
  <c r="M15" i="9"/>
  <c r="H30" i="5"/>
  <c r="I12" i="7"/>
  <c r="H9" i="7"/>
  <c r="I14" i="5"/>
  <c r="C28" i="7"/>
  <c r="B25" i="9"/>
  <c r="W16" i="6"/>
  <c r="K16" i="7"/>
  <c r="N25" i="6"/>
  <c r="W12" i="7"/>
  <c r="L17" i="8"/>
  <c r="K19" i="10"/>
  <c r="Q11" i="12"/>
  <c r="AA26" i="10"/>
  <c r="T24" i="10"/>
  <c r="T26" i="9"/>
  <c r="Y4" i="9"/>
  <c r="B2" i="5"/>
  <c r="F4" i="6"/>
  <c r="X28" i="9"/>
  <c r="J23" i="6"/>
  <c r="D2" i="7"/>
  <c r="C10" i="5"/>
  <c r="Z6" i="6"/>
  <c r="I27" i="5"/>
  <c r="T2" i="5"/>
  <c r="I25" i="8"/>
  <c r="N3" i="8"/>
  <c r="V30" i="11"/>
  <c r="V13" i="9"/>
  <c r="E16" i="5"/>
  <c r="N24" i="6"/>
  <c r="L13" i="8"/>
  <c r="W22" i="6"/>
  <c r="V19" i="7"/>
  <c r="M25" i="5"/>
  <c r="AA28" i="6"/>
  <c r="S21" i="5"/>
  <c r="E16" i="7"/>
  <c r="B19" i="7"/>
  <c r="K2" i="9"/>
  <c r="R18" i="10"/>
  <c r="P13" i="7"/>
  <c r="C19" i="9"/>
  <c r="G5" i="11"/>
  <c r="G16" i="9"/>
  <c r="I5" i="4"/>
  <c r="H4" i="5"/>
  <c r="N2" i="8"/>
  <c r="K13" i="11"/>
  <c r="I20" i="9"/>
  <c r="S9" i="13"/>
  <c r="U18" i="9"/>
  <c r="Q28" i="13"/>
  <c r="E9" i="8"/>
  <c r="U14" i="11"/>
  <c r="I19" i="13"/>
  <c r="P27" i="5"/>
  <c r="C6" i="6"/>
  <c r="L7" i="7"/>
  <c r="C28" i="5"/>
  <c r="B12" i="6"/>
  <c r="Z8" i="8"/>
  <c r="O9" i="7"/>
  <c r="K4" i="6"/>
  <c r="E14" i="13"/>
  <c r="Q14" i="3"/>
  <c r="N16" i="4"/>
  <c r="F2" i="14"/>
  <c r="P30" i="12"/>
  <c r="U3" i="8"/>
  <c r="X29" i="11"/>
  <c r="K11" i="8"/>
  <c r="Z5" i="6"/>
  <c r="N10" i="7"/>
  <c r="L15" i="5"/>
  <c r="F22" i="9"/>
  <c r="J14" i="7"/>
  <c r="P23" i="5"/>
  <c r="X18" i="6"/>
  <c r="Q2" i="12"/>
  <c r="P16" i="4"/>
  <c r="J7" i="14"/>
  <c r="X24" i="3"/>
  <c r="L17" i="11"/>
  <c r="X28" i="12"/>
  <c r="Q24" i="12"/>
  <c r="U3" i="14"/>
  <c r="I8" i="10"/>
  <c r="W6" i="7"/>
  <c r="G15" i="5"/>
  <c r="R12" i="11"/>
  <c r="E23" i="9"/>
  <c r="O7" i="6"/>
  <c r="L18" i="8"/>
  <c r="R13" i="5"/>
  <c r="S25" i="3"/>
  <c r="U29" i="11"/>
  <c r="V10" i="4"/>
  <c r="S8" i="3"/>
  <c r="V13" i="13"/>
  <c r="Q15" i="3"/>
  <c r="M21" i="4"/>
  <c r="X30" i="11"/>
  <c r="R22" i="13"/>
  <c r="W3" i="12"/>
  <c r="F27" i="14"/>
  <c r="P10" i="12"/>
  <c r="P29" i="10"/>
  <c r="V29" i="14"/>
  <c r="O8" i="11"/>
  <c r="N16" i="9"/>
  <c r="O20" i="12"/>
  <c r="T13" i="4"/>
  <c r="X13" i="3"/>
  <c r="Z11" i="14"/>
  <c r="I4" i="4"/>
  <c r="X25" i="14"/>
  <c r="P24" i="3"/>
  <c r="M7" i="14"/>
  <c r="F26" i="14"/>
  <c r="T11" i="12"/>
  <c r="S29" i="12"/>
  <c r="K16" i="14"/>
  <c r="AA14" i="13"/>
  <c r="E18" i="14"/>
  <c r="H25" i="12"/>
  <c r="Q20" i="13"/>
  <c r="D10" i="9"/>
  <c r="D2" i="10"/>
  <c r="E10" i="5"/>
  <c r="X9" i="6"/>
  <c r="T30" i="5"/>
  <c r="U12" i="7"/>
  <c r="C10" i="7"/>
  <c r="M12" i="5"/>
  <c r="G26" i="7"/>
  <c r="T13" i="5"/>
  <c r="X15" i="6"/>
  <c r="R8" i="8"/>
  <c r="F13" i="8"/>
  <c r="K18" i="10"/>
  <c r="K16" i="9"/>
  <c r="J13" i="10"/>
  <c r="Y10" i="13"/>
  <c r="T8" i="9"/>
  <c r="E22" i="5"/>
  <c r="Q16" i="7"/>
  <c r="H20" i="7"/>
  <c r="R2" i="5"/>
  <c r="V4" i="6"/>
  <c r="J29" i="9"/>
  <c r="N21" i="6"/>
  <c r="D10" i="6"/>
  <c r="Y21" i="6"/>
  <c r="P18" i="7"/>
  <c r="P25" i="8"/>
  <c r="S23" i="10"/>
  <c r="Y15" i="12"/>
  <c r="J2" i="9"/>
  <c r="I6" i="9"/>
  <c r="Z14" i="8"/>
  <c r="R10" i="9"/>
  <c r="U29" i="12"/>
  <c r="J11" i="5"/>
  <c r="P20" i="7"/>
  <c r="F26" i="5"/>
  <c r="S4" i="6"/>
  <c r="Z4" i="7"/>
  <c r="L18" i="5"/>
  <c r="T7" i="6"/>
  <c r="G6" i="5"/>
  <c r="W30" i="7"/>
  <c r="T6" i="7"/>
  <c r="K21" i="9"/>
  <c r="Z12" i="11"/>
  <c r="I8" i="8"/>
  <c r="Q10" i="10"/>
  <c r="W2" i="12"/>
  <c r="Z22" i="8"/>
  <c r="V26" i="11"/>
  <c r="I18" i="3"/>
  <c r="I29" i="13"/>
  <c r="G4" i="4"/>
  <c r="L24" i="13"/>
  <c r="D21" i="14"/>
  <c r="O20" i="3"/>
  <c r="E24" i="4"/>
  <c r="O20" i="14"/>
  <c r="R7" i="12"/>
  <c r="V24" i="12"/>
  <c r="I13" i="14"/>
  <c r="X10" i="13"/>
  <c r="C15" i="14"/>
  <c r="O19" i="12"/>
  <c r="G13" i="13"/>
  <c r="J4" i="9"/>
  <c r="D23" i="11"/>
  <c r="E7" i="4"/>
  <c r="B11" i="12"/>
  <c r="P4" i="14"/>
  <c r="Y25" i="3"/>
  <c r="Q8" i="14"/>
  <c r="P16" i="3"/>
  <c r="T25" i="13"/>
  <c r="AA15" i="14"/>
  <c r="X30" i="13"/>
  <c r="C19" i="12"/>
  <c r="AA8" i="14"/>
  <c r="E6" i="13"/>
  <c r="U10" i="14"/>
  <c r="E12" i="12"/>
  <c r="N25" i="10"/>
  <c r="I15" i="8"/>
  <c r="X13" i="11"/>
  <c r="R17" i="5"/>
  <c r="R28" i="7"/>
  <c r="S25" i="5"/>
  <c r="E20" i="7"/>
  <c r="B19" i="8"/>
  <c r="Y4" i="5"/>
  <c r="C7" i="6"/>
  <c r="I19" i="5"/>
  <c r="J8" i="6"/>
  <c r="B16" i="8"/>
  <c r="Q29" i="10"/>
  <c r="B29" i="10"/>
  <c r="U23" i="9"/>
  <c r="F23" i="10"/>
  <c r="I18" i="13"/>
  <c r="AA21" i="9"/>
  <c r="O29" i="5"/>
  <c r="AA23" i="7"/>
  <c r="X22" i="8"/>
  <c r="N12" i="5"/>
  <c r="R14" i="6"/>
  <c r="T7" i="8"/>
  <c r="J22" i="6"/>
  <c r="U9" i="7"/>
  <c r="S30" i="6"/>
  <c r="X30" i="7"/>
  <c r="D18" i="9"/>
  <c r="C2" i="9"/>
  <c r="I23" i="12"/>
  <c r="M12" i="9"/>
  <c r="N8" i="11"/>
  <c r="K22" i="8"/>
  <c r="Y24" i="9"/>
  <c r="E8" i="11"/>
  <c r="N5" i="5"/>
  <c r="X5" i="6"/>
  <c r="L18" i="9"/>
  <c r="C12" i="6"/>
  <c r="Z21" i="7"/>
  <c r="Q28" i="6"/>
  <c r="P17" i="6"/>
  <c r="Q13" i="5"/>
  <c r="S11" i="6"/>
  <c r="R25" i="7"/>
  <c r="L28" i="3"/>
  <c r="AA12" i="14"/>
  <c r="S3" i="3"/>
  <c r="C9" i="12"/>
  <c r="R22" i="4"/>
  <c r="R6" i="3"/>
  <c r="B19" i="14"/>
  <c r="D2" i="11"/>
  <c r="E5" i="14"/>
  <c r="I2" i="13"/>
  <c r="H28" i="4"/>
  <c r="J7" i="13"/>
  <c r="X18" i="11"/>
  <c r="Y28" i="4"/>
  <c r="Z23" i="12"/>
  <c r="D13" i="10"/>
  <c r="X25" i="8"/>
  <c r="P2" i="3"/>
  <c r="R18" i="14"/>
  <c r="I4" i="3"/>
  <c r="J12" i="12"/>
  <c r="E15" i="4"/>
  <c r="Q23" i="3"/>
  <c r="X29" i="13"/>
  <c r="J13" i="4"/>
  <c r="AA4" i="11"/>
  <c r="X2" i="11"/>
  <c r="B30" i="13"/>
  <c r="S5" i="12"/>
  <c r="D8" i="4"/>
  <c r="N7" i="13"/>
  <c r="M23" i="12"/>
  <c r="E22" i="8"/>
  <c r="O21" i="10"/>
  <c r="L24" i="6"/>
  <c r="V11" i="7"/>
  <c r="S20" i="5"/>
  <c r="N19" i="6"/>
  <c r="S20" i="8"/>
  <c r="M8" i="5"/>
  <c r="T17" i="7"/>
  <c r="L11" i="5"/>
  <c r="F25" i="7"/>
  <c r="X22" i="9"/>
  <c r="R12" i="9"/>
  <c r="K29" i="11"/>
  <c r="P5" i="7"/>
  <c r="Y29" i="3"/>
  <c r="E8" i="14"/>
  <c r="H16" i="4"/>
  <c r="AA17" i="3"/>
  <c r="R27" i="13"/>
  <c r="O4" i="4"/>
  <c r="C26" i="13"/>
  <c r="H13" i="14"/>
  <c r="L25" i="13"/>
  <c r="T9" i="10"/>
  <c r="H21" i="13"/>
  <c r="L9" i="12"/>
  <c r="B8" i="14"/>
  <c r="U30" i="12"/>
  <c r="G4" i="10"/>
  <c r="T8" i="8"/>
  <c r="J20" i="3"/>
  <c r="O10" i="4"/>
  <c r="U4" i="4"/>
  <c r="G19" i="14"/>
  <c r="G11" i="3"/>
  <c r="V5" i="13"/>
  <c r="H9" i="4"/>
  <c r="Q26" i="12"/>
  <c r="V18" i="14"/>
  <c r="V3" i="12"/>
  <c r="P19" i="10"/>
  <c r="R28" i="13"/>
  <c r="V16" i="12"/>
  <c r="P13" i="14"/>
  <c r="E29" i="11"/>
  <c r="R13" i="10"/>
  <c r="K27" i="8"/>
  <c r="E30" i="5"/>
  <c r="Q24" i="7"/>
  <c r="N23" i="8"/>
  <c r="J13" i="5"/>
  <c r="N15" i="6"/>
  <c r="J8" i="8"/>
  <c r="F23" i="6"/>
  <c r="P10" i="7"/>
  <c r="U2" i="5"/>
  <c r="O3" i="6"/>
  <c r="P20" i="9"/>
  <c r="X2" i="9"/>
  <c r="Y23" i="12"/>
  <c r="S13" i="9"/>
  <c r="D9" i="11"/>
  <c r="W24" i="8"/>
  <c r="E26" i="9"/>
  <c r="I23" i="5"/>
  <c r="G21" i="6"/>
  <c r="F12" i="8"/>
  <c r="Q21" i="6"/>
  <c r="F18" i="7"/>
  <c r="B21" i="5"/>
  <c r="B30" i="6"/>
  <c r="M20" i="5"/>
  <c r="Y14" i="7"/>
  <c r="U15" i="7"/>
  <c r="Y3" i="7"/>
  <c r="AA16" i="10"/>
  <c r="H4" i="7"/>
  <c r="Q16" i="9"/>
  <c r="AA3" i="11"/>
  <c r="AA14" i="9"/>
  <c r="N11" i="10"/>
  <c r="R23" i="9"/>
  <c r="O16" i="6"/>
  <c r="P15" i="7"/>
  <c r="Y5" i="5"/>
  <c r="L30" i="7"/>
  <c r="F6" i="7"/>
  <c r="L5" i="5"/>
  <c r="R24" i="7"/>
  <c r="C9" i="5"/>
  <c r="J18" i="7"/>
  <c r="H29" i="8"/>
  <c r="I11" i="8"/>
  <c r="W15" i="11"/>
  <c r="Z30" i="9"/>
  <c r="B30" i="11"/>
  <c r="N29" i="11"/>
  <c r="H13" i="9"/>
  <c r="S29" i="11"/>
  <c r="I27" i="4"/>
  <c r="Q6" i="4"/>
  <c r="H25" i="14"/>
  <c r="F20" i="4"/>
  <c r="P3" i="3"/>
  <c r="P16" i="14"/>
  <c r="R28" i="12"/>
  <c r="S2" i="14"/>
  <c r="W28" i="14"/>
  <c r="V25" i="4"/>
  <c r="X4" i="13"/>
  <c r="R15" i="11"/>
  <c r="M26" i="4"/>
  <c r="B19" i="12"/>
  <c r="AA8" i="10"/>
  <c r="T19" i="8"/>
  <c r="W4" i="3"/>
  <c r="O11" i="12"/>
  <c r="L14" i="14"/>
  <c r="U6" i="4"/>
  <c r="B14" i="13"/>
  <c r="R27" i="3"/>
  <c r="I17" i="14"/>
  <c r="P3" i="13"/>
  <c r="B15" i="12"/>
  <c r="I7" i="11"/>
  <c r="W18" i="14"/>
  <c r="H18" i="13"/>
  <c r="Z20" i="14"/>
  <c r="L30" i="12"/>
  <c r="AA27" i="13"/>
  <c r="L15" i="9"/>
  <c r="D14" i="10"/>
  <c r="N30" i="6"/>
  <c r="N30" i="7"/>
  <c r="H28" i="5"/>
  <c r="I10" i="7"/>
  <c r="T5" i="7"/>
  <c r="F9" i="5"/>
  <c r="U20" i="6"/>
  <c r="M10" i="5"/>
  <c r="Q12" i="6"/>
  <c r="F6" i="8"/>
  <c r="H8" i="8"/>
  <c r="D15" i="10"/>
  <c r="Y13" i="9"/>
  <c r="V24" i="9"/>
  <c r="N20" i="9"/>
  <c r="L5" i="9"/>
  <c r="S19" i="5"/>
  <c r="E14" i="7"/>
  <c r="T13" i="7"/>
  <c r="L17" i="5"/>
  <c r="O30" i="7"/>
  <c r="X26" i="9"/>
  <c r="S18" i="6"/>
  <c r="I21" i="7"/>
  <c r="L2" i="5"/>
  <c r="I15" i="7"/>
  <c r="R20" i="8"/>
  <c r="G21" i="10"/>
  <c r="M13" i="12"/>
  <c r="W28" i="10"/>
  <c r="N27" i="10"/>
  <c r="D5" i="8"/>
  <c r="K7" i="9"/>
  <c r="I27" i="12"/>
  <c r="B8" i="5"/>
  <c r="I17" i="7"/>
  <c r="T23" i="5"/>
  <c r="G2" i="6"/>
  <c r="G30" i="8"/>
  <c r="W15" i="5"/>
  <c r="S23" i="6"/>
  <c r="U3" i="5"/>
  <c r="B27" i="6"/>
  <c r="Y30" i="8"/>
  <c r="K8" i="3"/>
  <c r="AA10" i="13"/>
  <c r="AA15" i="3"/>
  <c r="AA16" i="13"/>
  <c r="N3" i="14"/>
  <c r="P27" i="3"/>
  <c r="Y17" i="13"/>
  <c r="Z11" i="11"/>
  <c r="AA14" i="14"/>
  <c r="E13" i="13"/>
  <c r="D9" i="14"/>
  <c r="X19" i="13"/>
  <c r="D3" i="10"/>
  <c r="U9" i="14"/>
  <c r="G5" i="10"/>
  <c r="S5" i="9"/>
  <c r="L23" i="7"/>
  <c r="R13" i="3"/>
  <c r="Q5" i="14"/>
  <c r="F26" i="4"/>
  <c r="O18" i="3"/>
  <c r="U27" i="4"/>
  <c r="Y6" i="4"/>
  <c r="V29" i="4"/>
  <c r="I9" i="12"/>
  <c r="B21" i="13"/>
  <c r="G9" i="12"/>
  <c r="Q30" i="4"/>
  <c r="U27" i="14"/>
  <c r="K3" i="14"/>
  <c r="B28" i="13"/>
  <c r="C8" i="10"/>
  <c r="Q24" i="9"/>
  <c r="L28" i="10"/>
  <c r="B17" i="5"/>
  <c r="K12" i="7"/>
  <c r="B20" i="5"/>
  <c r="O27" i="7"/>
  <c r="L26" i="8"/>
  <c r="U14" i="5"/>
  <c r="Y16" i="6"/>
  <c r="C29" i="6"/>
  <c r="F18" i="6"/>
  <c r="S29" i="8"/>
  <c r="Z9" i="9"/>
  <c r="V6" i="11"/>
  <c r="E2" i="8"/>
  <c r="Z18" i="9"/>
  <c r="S25" i="13"/>
  <c r="U7" i="8"/>
  <c r="X23" i="5"/>
  <c r="K2" i="6"/>
  <c r="L30" i="8"/>
  <c r="W17" i="5"/>
  <c r="D7" i="6"/>
  <c r="D15" i="8"/>
  <c r="S22" i="6"/>
  <c r="Q19" i="7"/>
  <c r="Q4" i="5"/>
  <c r="J24" i="7"/>
  <c r="E20" i="8"/>
  <c r="AA11" i="9"/>
  <c r="S30" i="12"/>
  <c r="G27" i="9"/>
  <c r="X15" i="11"/>
  <c r="J15" i="11"/>
  <c r="S10" i="8"/>
  <c r="O15" i="11"/>
  <c r="J15" i="5"/>
  <c r="D29" i="7"/>
  <c r="V25" i="9"/>
  <c r="M19" i="6"/>
  <c r="J23" i="7"/>
  <c r="AA6" i="5"/>
  <c r="X2" i="6"/>
  <c r="Y25" i="5"/>
  <c r="C23" i="6"/>
  <c r="G22" i="8"/>
  <c r="H27" i="8"/>
  <c r="T27" i="11"/>
  <c r="L20" i="3"/>
  <c r="M12" i="4"/>
  <c r="D5" i="4"/>
  <c r="I30" i="14"/>
  <c r="H15" i="4"/>
  <c r="L19" i="3"/>
  <c r="R11" i="14"/>
  <c r="Y23" i="11"/>
  <c r="U26" i="4"/>
  <c r="Y23" i="14"/>
  <c r="X20" i="4"/>
  <c r="K6" i="10"/>
  <c r="L10" i="11"/>
  <c r="O21" i="4"/>
  <c r="V10" i="12"/>
  <c r="J30" i="11"/>
  <c r="S11" i="8"/>
  <c r="AA3" i="4"/>
  <c r="D18" i="4"/>
  <c r="T5" i="4"/>
  <c r="U3" i="13"/>
  <c r="V20" i="4"/>
  <c r="K4" i="3"/>
  <c r="F17" i="14"/>
  <c r="H29" i="12"/>
  <c r="I3" i="14"/>
  <c r="M29" i="14"/>
  <c r="L26" i="4"/>
  <c r="N5" i="13"/>
  <c r="L16" i="11"/>
  <c r="C27" i="4"/>
  <c r="R20" i="12"/>
  <c r="V9" i="10"/>
  <c r="Z20" i="8"/>
  <c r="E9" i="5"/>
  <c r="T5" i="6"/>
  <c r="T12" i="7"/>
  <c r="V30" i="6"/>
  <c r="R8" i="6"/>
  <c r="U26" i="5"/>
  <c r="G21" i="7"/>
  <c r="T27" i="5"/>
  <c r="G6" i="6"/>
  <c r="R7" i="7"/>
  <c r="M21" i="9"/>
  <c r="D20" i="10"/>
  <c r="AA15" i="13"/>
  <c r="P5" i="9"/>
  <c r="I24" i="11"/>
  <c r="I6" i="8"/>
  <c r="Q8" i="10"/>
  <c r="AA26" i="5"/>
  <c r="P11" i="7"/>
  <c r="L19" i="5"/>
  <c r="Y26" i="7"/>
  <c r="V25" i="8"/>
  <c r="Z13" i="5"/>
  <c r="D16" i="6"/>
  <c r="M28" i="6"/>
  <c r="K17" i="6"/>
  <c r="M28" i="8"/>
  <c r="D9" i="9"/>
  <c r="F6" i="11"/>
  <c r="O30" i="9"/>
  <c r="B14" i="9"/>
  <c r="C25" i="13"/>
  <c r="O6" i="8"/>
  <c r="B20" i="11"/>
  <c r="P26" i="5"/>
  <c r="Q8" i="7"/>
  <c r="E13" i="8"/>
  <c r="N8" i="9"/>
  <c r="O5" i="11"/>
  <c r="X20" i="13"/>
  <c r="D16" i="4"/>
  <c r="J16" i="12"/>
  <c r="I26" i="14"/>
  <c r="X10" i="11"/>
  <c r="W8" i="10"/>
  <c r="J21" i="4"/>
  <c r="N30" i="14"/>
  <c r="T6" i="3"/>
  <c r="S9" i="14"/>
  <c r="AA28" i="3"/>
  <c r="R7" i="14"/>
  <c r="Q5" i="3"/>
  <c r="V16" i="4"/>
  <c r="Y3" i="9"/>
  <c r="Y21" i="12"/>
  <c r="S29" i="10"/>
  <c r="J15" i="9"/>
  <c r="B3" i="10"/>
  <c r="Z5" i="8"/>
  <c r="O26" i="8"/>
  <c r="W3" i="7"/>
  <c r="P15" i="4"/>
  <c r="P25" i="3"/>
  <c r="N30" i="4"/>
  <c r="K20" i="3"/>
  <c r="AA26" i="4"/>
  <c r="G4" i="3"/>
  <c r="N26" i="14"/>
  <c r="M12" i="13"/>
  <c r="Q7" i="13"/>
  <c r="N2" i="11"/>
  <c r="E20" i="4"/>
  <c r="E21" i="11"/>
  <c r="Y21" i="4"/>
  <c r="E9" i="13"/>
  <c r="H18" i="11"/>
  <c r="Q30" i="10"/>
  <c r="Y30" i="11"/>
  <c r="W23" i="3"/>
  <c r="C2" i="11"/>
  <c r="H21" i="4"/>
  <c r="AA6" i="3"/>
  <c r="E21" i="4"/>
  <c r="AA30" i="3"/>
  <c r="D10" i="4"/>
  <c r="O23" i="13"/>
  <c r="N14" i="13"/>
  <c r="E23" i="11"/>
  <c r="S25" i="4"/>
  <c r="W22" i="14"/>
  <c r="M27" i="4"/>
  <c r="AA18" i="13"/>
  <c r="D28" i="11"/>
  <c r="H11" i="9"/>
  <c r="S14" i="10"/>
  <c r="S9" i="5"/>
  <c r="Z18" i="7"/>
  <c r="Z24" i="5"/>
  <c r="M3" i="6"/>
  <c r="W2" i="7"/>
  <c r="C17" i="5"/>
  <c r="Z2" i="5"/>
  <c r="AA4" i="5"/>
  <c r="F29" i="7"/>
  <c r="K6" i="7"/>
  <c r="Y18" i="9"/>
  <c r="T11" i="11"/>
  <c r="C7" i="8"/>
  <c r="K9" i="10"/>
  <c r="Q30" i="13"/>
  <c r="E18" i="8"/>
  <c r="V28" i="5"/>
  <c r="I7" i="6"/>
  <c r="Q9" i="7"/>
  <c r="S25" i="6"/>
  <c r="S13" i="6"/>
  <c r="Y22" i="8"/>
  <c r="L28" i="6"/>
  <c r="Z26" i="7"/>
  <c r="K30" i="6"/>
  <c r="B7" i="6"/>
  <c r="G16" i="8"/>
  <c r="W21" i="9"/>
  <c r="Q6" i="11"/>
  <c r="C8" i="8"/>
  <c r="V20" i="11"/>
  <c r="H20" i="11"/>
  <c r="X23" i="8"/>
  <c r="M20" i="11"/>
  <c r="N4" i="5"/>
  <c r="R6" i="6"/>
  <c r="T30" i="9"/>
  <c r="B26" i="6"/>
  <c r="G4" i="7"/>
  <c r="Y11" i="5"/>
  <c r="L9" i="6"/>
  <c r="L22" i="5"/>
  <c r="M4" i="7"/>
  <c r="E27" i="8"/>
  <c r="F7" i="8"/>
  <c r="R3" i="10"/>
  <c r="L16" i="9"/>
  <c r="I30" i="10"/>
  <c r="O22" i="12"/>
  <c r="O4" i="9"/>
  <c r="N21" i="10"/>
  <c r="L7" i="4"/>
  <c r="S29" i="14"/>
  <c r="O13" i="3"/>
  <c r="F5" i="13"/>
  <c r="B30" i="4"/>
  <c r="R14" i="3"/>
  <c r="X5" i="13"/>
  <c r="N9" i="11"/>
  <c r="O12" i="14"/>
  <c r="X9" i="13"/>
  <c r="R6" i="14"/>
  <c r="P16" i="13"/>
  <c r="T28" i="11"/>
  <c r="I7" i="14"/>
  <c r="Y21" i="11"/>
  <c r="G26" i="10"/>
  <c r="C17" i="8"/>
  <c r="P10" i="3"/>
  <c r="V8" i="14"/>
  <c r="M11" i="3"/>
  <c r="G28" i="13"/>
  <c r="T25" i="4"/>
  <c r="H7" i="3"/>
  <c r="Y19" i="14"/>
  <c r="Z22" i="9"/>
  <c r="U5" i="13"/>
  <c r="V27" i="12"/>
  <c r="I18" i="4"/>
  <c r="U13" i="11"/>
  <c r="C20" i="4"/>
  <c r="S6" i="13"/>
  <c r="B15" i="11"/>
  <c r="E28" i="10"/>
  <c r="Q26" i="11"/>
  <c r="W3" i="5"/>
  <c r="Q2" i="6"/>
  <c r="F17" i="9"/>
  <c r="W10" i="6"/>
  <c r="S18" i="7"/>
  <c r="K27" i="6"/>
  <c r="Z15" i="6"/>
  <c r="K12" i="5"/>
  <c r="B10" i="6"/>
  <c r="J21" i="7"/>
  <c r="S4" i="8"/>
  <c r="D19" i="11"/>
  <c r="M14" i="8"/>
  <c r="U16" i="10"/>
  <c r="AA8" i="12"/>
  <c r="V7" i="8"/>
  <c r="Z3" i="10"/>
  <c r="S14" i="6"/>
  <c r="R10" i="7"/>
  <c r="C4" i="5"/>
  <c r="B5" i="5"/>
  <c r="U2" i="7"/>
  <c r="D30" i="6"/>
  <c r="B15" i="6"/>
  <c r="Q6" i="5"/>
  <c r="X15" i="7"/>
  <c r="Z21" i="8"/>
  <c r="Q7" i="8"/>
  <c r="AA13" i="11"/>
  <c r="H27" i="9"/>
  <c r="F28" i="11"/>
  <c r="R27" i="11"/>
  <c r="I10" i="9"/>
  <c r="W27" i="11"/>
  <c r="J14" i="5"/>
  <c r="N16" i="6"/>
  <c r="D9" i="8"/>
  <c r="E27" i="6"/>
  <c r="C14" i="7"/>
  <c r="K20" i="5"/>
  <c r="H19" i="6"/>
  <c r="V29" i="5"/>
  <c r="W11" i="7"/>
  <c r="L8" i="7"/>
  <c r="N7" i="3"/>
  <c r="R15" i="4"/>
  <c r="Y22" i="4"/>
  <c r="U3" i="4"/>
  <c r="Z21" i="13"/>
  <c r="I15" i="4"/>
  <c r="H24" i="11"/>
  <c r="D29" i="14"/>
  <c r="H26" i="13"/>
  <c r="Z18" i="14"/>
  <c r="AA3" i="12"/>
  <c r="U19" i="10"/>
  <c r="Q19" i="14"/>
  <c r="P23" i="12"/>
  <c r="L24" i="10"/>
  <c r="S10" i="12"/>
  <c r="P5" i="4"/>
  <c r="E3" i="13"/>
  <c r="M26" i="3"/>
  <c r="O22" i="14"/>
  <c r="X18" i="14"/>
  <c r="H2" i="4"/>
  <c r="G22" i="4"/>
  <c r="R2" i="10"/>
  <c r="Y25" i="13"/>
  <c r="R4" i="12"/>
  <c r="L28" i="14"/>
  <c r="K11" i="12"/>
  <c r="V2" i="9"/>
  <c r="H3" i="13"/>
  <c r="AA10" i="11"/>
  <c r="J26" i="9"/>
  <c r="E21" i="12"/>
  <c r="L9" i="5"/>
  <c r="P11" i="6"/>
  <c r="L5" i="8"/>
  <c r="T21" i="6"/>
  <c r="E9" i="7"/>
  <c r="Q15" i="5"/>
  <c r="J14" i="6"/>
  <c r="D26" i="5"/>
  <c r="E8" i="7"/>
  <c r="F2" i="7"/>
  <c r="P14" i="8"/>
  <c r="Z7" i="10"/>
  <c r="V29" i="9"/>
  <c r="Z5" i="9"/>
  <c r="G26" i="12"/>
  <c r="G8" i="9"/>
  <c r="L26" i="10"/>
  <c r="M27" i="6"/>
  <c r="H14" i="7"/>
  <c r="E27" i="5"/>
  <c r="X23" i="6"/>
  <c r="O22" i="8"/>
  <c r="Y10" i="5"/>
  <c r="F20" i="7"/>
  <c r="X13" i="5"/>
  <c r="R27" i="7"/>
  <c r="T24" i="9"/>
  <c r="J16" i="9"/>
  <c r="G2" i="10"/>
  <c r="M3" i="9"/>
  <c r="C20" i="10"/>
  <c r="J19" i="10"/>
  <c r="B15" i="8"/>
  <c r="Q19" i="10"/>
  <c r="AA2" i="5"/>
  <c r="H24" i="6"/>
  <c r="D29" i="8"/>
  <c r="I2" i="5"/>
  <c r="D19" i="6"/>
  <c r="Q20" i="5"/>
  <c r="C15" i="7"/>
  <c r="P21" i="5"/>
  <c r="C29" i="7"/>
  <c r="Z27" i="8"/>
  <c r="I15" i="9"/>
  <c r="Y11" i="10"/>
  <c r="W9" i="13"/>
  <c r="R13" i="14"/>
  <c r="N28" i="3"/>
  <c r="Z7" i="4"/>
  <c r="O15" i="3"/>
  <c r="O14" i="13"/>
  <c r="D11" i="4"/>
  <c r="G10" i="11"/>
  <c r="AA20" i="14"/>
  <c r="H6" i="12"/>
  <c r="W22" i="10"/>
  <c r="D2" i="12"/>
  <c r="H19" i="12"/>
  <c r="L15" i="14"/>
  <c r="U21" i="14"/>
  <c r="Z16" i="10"/>
  <c r="N4" i="7"/>
  <c r="J28" i="3"/>
  <c r="K18" i="4"/>
  <c r="J3" i="3"/>
  <c r="F9" i="4"/>
  <c r="Q18" i="3"/>
  <c r="C15" i="12"/>
  <c r="R16" i="4"/>
  <c r="K3" i="10"/>
  <c r="Z4" i="13"/>
  <c r="R13" i="12"/>
  <c r="F24" i="9"/>
  <c r="N9" i="12"/>
  <c r="R26" i="12"/>
  <c r="L21" i="14"/>
  <c r="E29" i="14"/>
  <c r="X26" i="10"/>
  <c r="S8" i="9"/>
  <c r="U22" i="5"/>
  <c r="G17" i="7"/>
  <c r="Y21" i="7"/>
  <c r="N3" i="5"/>
  <c r="R5" i="6"/>
  <c r="Z29" i="9"/>
  <c r="I22" i="6"/>
  <c r="J30" i="8"/>
  <c r="O22" i="6"/>
  <c r="L19" i="7"/>
  <c r="D27" i="8"/>
  <c r="I24" i="10"/>
  <c r="O16" i="12"/>
  <c r="F3" i="9"/>
  <c r="P9" i="9"/>
  <c r="X17" i="8"/>
  <c r="N11" i="9"/>
  <c r="Q8" i="5"/>
  <c r="U10" i="6"/>
  <c r="V4" i="8"/>
  <c r="Y20" i="6"/>
  <c r="J8" i="7"/>
  <c r="AA14" i="5"/>
  <c r="O13" i="6"/>
  <c r="N25" i="5"/>
  <c r="O7" i="7"/>
  <c r="K30" i="8"/>
  <c r="J13" i="8"/>
  <c r="E7" i="10"/>
  <c r="J27" i="9"/>
  <c r="D5" i="9"/>
  <c r="Q25" i="12"/>
  <c r="Q7" i="9"/>
  <c r="Q25" i="10"/>
  <c r="R30" i="5"/>
  <c r="E9" i="6"/>
  <c r="N18" i="3"/>
  <c r="E3" i="9"/>
  <c r="L19" i="10"/>
  <c r="AA22" i="14"/>
  <c r="R16" i="14"/>
  <c r="Y20" i="12"/>
  <c r="T3" i="12"/>
  <c r="X24" i="10"/>
  <c r="X7" i="12"/>
  <c r="F23" i="14"/>
  <c r="E15" i="11"/>
  <c r="J12" i="4"/>
  <c r="E23" i="14"/>
  <c r="Z21" i="3"/>
  <c r="U13" i="4"/>
  <c r="F3" i="4"/>
  <c r="J17" i="14"/>
  <c r="AA4" i="3"/>
  <c r="K21" i="13"/>
  <c r="R27" i="10"/>
  <c r="W26" i="9"/>
  <c r="R14" i="9"/>
  <c r="F4" i="9"/>
  <c r="C21" i="8"/>
  <c r="M12" i="6"/>
  <c r="I29" i="5"/>
  <c r="F11" i="6"/>
  <c r="B9" i="5"/>
  <c r="L25" i="4"/>
  <c r="L9" i="3"/>
  <c r="J11" i="14"/>
  <c r="G30" i="3"/>
  <c r="E12" i="14"/>
  <c r="L10" i="3"/>
  <c r="J27" i="4"/>
  <c r="W6" i="12"/>
  <c r="G20" i="13"/>
  <c r="L8" i="12"/>
  <c r="AA29" i="4"/>
  <c r="E27" i="14"/>
  <c r="U2" i="14"/>
  <c r="F27" i="13"/>
  <c r="W6" i="10"/>
  <c r="E22" i="9"/>
  <c r="F27" i="10"/>
  <c r="S4" i="4"/>
  <c r="X26" i="13"/>
  <c r="D2" i="14"/>
  <c r="M23" i="3"/>
  <c r="K5" i="14"/>
  <c r="R3" i="3"/>
  <c r="V20" i="14"/>
  <c r="O13" i="14"/>
  <c r="Q27" i="13"/>
  <c r="V15" i="12"/>
  <c r="O6" i="14"/>
  <c r="S3" i="13"/>
  <c r="I8" i="14"/>
  <c r="B8" i="12"/>
  <c r="Z19" i="10"/>
  <c r="Y7" i="8"/>
  <c r="Z8" i="11"/>
  <c r="F30" i="6"/>
  <c r="F6" i="6"/>
  <c r="E28" i="5"/>
  <c r="Q22" i="7"/>
  <c r="N21" i="8"/>
  <c r="F8" i="5"/>
  <c r="J10" i="6"/>
  <c r="W26" i="5"/>
  <c r="R11" i="6"/>
  <c r="W19" i="8"/>
  <c r="K3" i="9"/>
  <c r="L10" i="9"/>
  <c r="G26" i="9"/>
  <c r="N26" i="10"/>
  <c r="U20" i="13"/>
  <c r="Y26" i="9"/>
  <c r="Z18" i="5"/>
  <c r="M26" i="7"/>
  <c r="J25" i="8"/>
  <c r="Z15" i="5"/>
  <c r="Z17" i="6"/>
  <c r="F10" i="8"/>
  <c r="V25" i="6"/>
  <c r="B13" i="7"/>
  <c r="Z10" i="5"/>
  <c r="T10" i="6"/>
  <c r="Z27" i="9"/>
  <c r="J5" i="9"/>
  <c r="U25" i="12"/>
  <c r="K17" i="9"/>
  <c r="Z10" i="11"/>
  <c r="J4" i="7"/>
  <c r="W29" i="9"/>
  <c r="Q10" i="11"/>
  <c r="U8" i="5"/>
  <c r="T18" i="6"/>
  <c r="X20" i="9"/>
  <c r="O14" i="6"/>
  <c r="G10" i="7"/>
  <c r="C2" i="5"/>
  <c r="V21" i="6"/>
  <c r="C16" i="5"/>
  <c r="Z14" i="6"/>
  <c r="I17" i="8"/>
  <c r="C12" i="8"/>
  <c r="V22" i="11"/>
  <c r="F12" i="5"/>
  <c r="I25" i="6"/>
  <c r="F18" i="5"/>
  <c r="S25" i="7"/>
  <c r="P24" i="8"/>
  <c r="I12" i="5"/>
  <c r="M14" i="6"/>
  <c r="G27" i="6"/>
  <c r="T15" i="6"/>
  <c r="AA25" i="8"/>
  <c r="N7" i="9"/>
  <c r="Z4" i="11"/>
  <c r="I29" i="9"/>
  <c r="T6" i="9"/>
  <c r="W23" i="13"/>
  <c r="J3" i="4"/>
  <c r="X14" i="14"/>
  <c r="P24" i="5"/>
  <c r="L3" i="6"/>
  <c r="P27" i="8"/>
  <c r="D20" i="7"/>
  <c r="T11" i="10"/>
  <c r="Y11" i="7"/>
  <c r="Z13" i="10"/>
  <c r="W9" i="8"/>
  <c r="E12" i="10"/>
  <c r="W21" i="13"/>
  <c r="H22" i="12"/>
  <c r="E17" i="5"/>
  <c r="L16" i="6"/>
  <c r="K18" i="8"/>
  <c r="W7" i="5"/>
  <c r="D17" i="7"/>
  <c r="N27" i="5"/>
  <c r="B27" i="7"/>
  <c r="K4" i="7"/>
  <c r="D3" i="9"/>
  <c r="T22" i="13"/>
  <c r="Z24" i="3"/>
  <c r="R10" i="13"/>
  <c r="Z25" i="4"/>
  <c r="H6" i="9"/>
  <c r="R30" i="9"/>
  <c r="B16" i="11"/>
  <c r="I9" i="5"/>
  <c r="U7" i="6"/>
  <c r="M18" i="10"/>
  <c r="W25" i="13"/>
  <c r="C16" i="6"/>
  <c r="P19" i="7"/>
  <c r="U19" i="5"/>
  <c r="G17" i="4"/>
  <c r="K30" i="11"/>
  <c r="V2" i="3"/>
  <c r="Y18" i="14"/>
  <c r="U21" i="13"/>
  <c r="B11" i="4"/>
  <c r="V30" i="4"/>
  <c r="P4" i="13"/>
  <c r="AA5" i="8"/>
  <c r="U5" i="6"/>
  <c r="Y23" i="8"/>
  <c r="U20" i="9"/>
  <c r="V27" i="10"/>
  <c r="G18" i="5"/>
  <c r="O19" i="7"/>
  <c r="V29" i="10"/>
  <c r="H6" i="14"/>
  <c r="N20" i="3"/>
  <c r="V21" i="14"/>
  <c r="H2" i="3"/>
  <c r="T4" i="12"/>
  <c r="N21" i="3"/>
  <c r="I14" i="4"/>
  <c r="W17" i="14"/>
  <c r="J4" i="12"/>
  <c r="O21" i="12"/>
  <c r="W10" i="14"/>
  <c r="AA7" i="13"/>
  <c r="Q12" i="14"/>
  <c r="L15" i="12"/>
  <c r="R3" i="9"/>
  <c r="H23" i="8"/>
  <c r="F18" i="11"/>
  <c r="R27" i="14"/>
  <c r="Y23" i="3"/>
  <c r="Q2" i="14"/>
  <c r="Q9" i="3"/>
  <c r="U25" i="13"/>
  <c r="G29" i="3"/>
  <c r="Q4" i="13"/>
  <c r="Z8" i="14"/>
  <c r="R19" i="13"/>
  <c r="V2" i="10"/>
  <c r="N15" i="13"/>
  <c r="G26" i="11"/>
  <c r="T3" i="14"/>
  <c r="L21" i="12"/>
  <c r="S27" i="11"/>
  <c r="R26" i="9"/>
  <c r="Z26" i="5"/>
  <c r="M5" i="6"/>
  <c r="J6" i="7"/>
  <c r="Q25" i="5"/>
  <c r="G11" i="6"/>
  <c r="G19" i="8"/>
  <c r="Z25" i="6"/>
  <c r="T23" i="7"/>
  <c r="Y27" i="6"/>
  <c r="S30" i="7"/>
  <c r="F9" i="7"/>
  <c r="E18" i="9"/>
  <c r="U4" i="11"/>
  <c r="K4" i="8"/>
  <c r="Z18" i="11"/>
  <c r="L18" i="11"/>
  <c r="D17" i="8"/>
  <c r="S27" i="6"/>
  <c r="J16" i="6"/>
  <c r="Y26" i="8"/>
  <c r="J9" i="5"/>
  <c r="C9" i="6"/>
  <c r="T28" i="5"/>
  <c r="U10" i="7"/>
  <c r="I30" i="5"/>
  <c r="U24" i="7"/>
  <c r="R23" i="8"/>
  <c r="AA10" i="9"/>
  <c r="X4" i="9"/>
  <c r="J21" i="8"/>
  <c r="I7" i="8"/>
  <c r="W13" i="11"/>
  <c r="W24" i="9"/>
  <c r="R24" i="10"/>
  <c r="W16" i="7"/>
  <c r="D9" i="5"/>
  <c r="X6" i="7"/>
  <c r="U15" i="5"/>
  <c r="P14" i="6"/>
  <c r="AA16" i="8"/>
  <c r="T20" i="5"/>
  <c r="V12" i="7"/>
  <c r="N6" i="5"/>
  <c r="S9" i="6"/>
  <c r="F19" i="9"/>
  <c r="L7" i="9"/>
  <c r="S25" i="11"/>
  <c r="J26" i="8"/>
  <c r="S12" i="10"/>
  <c r="Z11" i="10"/>
  <c r="Z3" i="8"/>
  <c r="G12" i="10"/>
  <c r="X27" i="4"/>
  <c r="N12" i="3"/>
  <c r="V13" i="14"/>
  <c r="S3" i="4"/>
  <c r="C17" i="14"/>
  <c r="Z23" i="3"/>
  <c r="B9" i="10"/>
  <c r="X5" i="14"/>
  <c r="P15" i="13"/>
  <c r="V27" i="11"/>
  <c r="L11" i="13"/>
  <c r="Y13" i="11"/>
  <c r="R29" i="4"/>
  <c r="N16" i="12"/>
  <c r="K23" i="11"/>
  <c r="Q13" i="8"/>
  <c r="C4" i="8"/>
  <c r="T16" i="14"/>
  <c r="O16" i="3"/>
  <c r="U21" i="4"/>
  <c r="V2" i="4"/>
  <c r="C21" i="14"/>
  <c r="W21" i="3"/>
  <c r="F19" i="12"/>
  <c r="P30" i="4"/>
  <c r="V9" i="13"/>
  <c r="Z21" i="11"/>
  <c r="O6" i="13"/>
  <c r="J29" i="12"/>
  <c r="J25" i="4"/>
  <c r="I8" i="12"/>
  <c r="W17" i="11"/>
  <c r="O2" i="8"/>
  <c r="Z2" i="9"/>
  <c r="W12" i="6"/>
  <c r="C24" i="7"/>
  <c r="G2" i="5"/>
  <c r="F22" i="6"/>
  <c r="L9" i="7"/>
  <c r="C22" i="5"/>
  <c r="D18" i="6"/>
  <c r="E4" i="5"/>
  <c r="L13" i="7"/>
  <c r="V17" i="7"/>
  <c r="Y3" i="8"/>
  <c r="E12" i="11"/>
  <c r="D21" i="8"/>
  <c r="J26" i="11"/>
  <c r="V25" i="11"/>
  <c r="W7" i="9"/>
  <c r="C6" i="5"/>
  <c r="R30" i="7"/>
  <c r="L6" i="7"/>
  <c r="L16" i="5"/>
  <c r="G28" i="7"/>
  <c r="S23" i="5"/>
  <c r="E18" i="7"/>
  <c r="R24" i="5"/>
  <c r="E3" i="6"/>
  <c r="M2" i="7"/>
  <c r="K18" i="9"/>
  <c r="B16" i="10"/>
  <c r="Y12" i="13"/>
  <c r="R30" i="10"/>
  <c r="G21" i="11"/>
  <c r="G3" i="8"/>
  <c r="O5" i="10"/>
  <c r="U29" i="7"/>
  <c r="O20" i="6"/>
  <c r="T16" i="7"/>
  <c r="Q23" i="5"/>
  <c r="H27" i="6"/>
  <c r="K24" i="8"/>
  <c r="K13" i="5"/>
  <c r="R22" i="7"/>
  <c r="V16" i="5"/>
  <c r="D30" i="7"/>
  <c r="P26" i="9"/>
  <c r="Q30" i="3"/>
  <c r="N10" i="13"/>
  <c r="T15" i="4"/>
  <c r="R20" i="3"/>
  <c r="Q9" i="4"/>
  <c r="W3" i="4"/>
  <c r="S13" i="14"/>
  <c r="D27" i="10"/>
  <c r="S2" i="13"/>
  <c r="O23" i="12"/>
  <c r="G15" i="4"/>
  <c r="S2" i="11"/>
  <c r="AA16" i="4"/>
  <c r="AA2" i="13"/>
  <c r="P10" i="11"/>
  <c r="W23" i="10"/>
  <c r="C21" i="11"/>
  <c r="Y18" i="3"/>
  <c r="P3" i="12"/>
  <c r="J16" i="4"/>
  <c r="X21" i="3"/>
  <c r="L17" i="14"/>
  <c r="F14" i="4"/>
  <c r="O22" i="11"/>
  <c r="X26" i="14"/>
  <c r="J10" i="12"/>
  <c r="Z28" i="10"/>
  <c r="F6" i="12"/>
  <c r="K23" i="12"/>
  <c r="N18" i="14"/>
  <c r="M25" i="14"/>
  <c r="S22" i="10"/>
  <c r="Q5" i="9"/>
  <c r="G25" i="5"/>
  <c r="S19" i="7"/>
  <c r="P18" i="8"/>
  <c r="U6" i="5"/>
  <c r="Y8" i="6"/>
  <c r="L3" i="8"/>
  <c r="T25" i="6"/>
  <c r="B4" i="7"/>
  <c r="AA24" i="6"/>
  <c r="S22" i="7"/>
  <c r="B8" i="7"/>
  <c r="U26" i="10"/>
  <c r="AA18" i="12"/>
  <c r="M6" i="9"/>
  <c r="Z4" i="4"/>
  <c r="W19" i="14"/>
  <c r="Q8" i="3"/>
  <c r="S16" i="11"/>
  <c r="P27" i="4"/>
  <c r="P11" i="3"/>
  <c r="D14" i="14"/>
  <c r="U4" i="10"/>
  <c r="G29" i="4"/>
  <c r="K26" i="14"/>
  <c r="J23" i="4"/>
  <c r="L2" i="13"/>
  <c r="X12" i="11"/>
  <c r="AA23" i="4"/>
  <c r="Y14" i="12"/>
  <c r="L4" i="10"/>
  <c r="K15" i="8"/>
  <c r="M6" i="4"/>
  <c r="Z27" i="4"/>
  <c r="W8" i="4"/>
  <c r="D15" i="13"/>
  <c r="H23" i="4"/>
  <c r="R19" i="14"/>
  <c r="T2" i="11"/>
  <c r="U5" i="14"/>
  <c r="Y2" i="13"/>
  <c r="X28" i="4"/>
  <c r="Z7" i="13"/>
  <c r="V19" i="11"/>
  <c r="O29" i="4"/>
  <c r="U24" i="12"/>
  <c r="Y13" i="10"/>
  <c r="Z28" i="8"/>
  <c r="S6" i="5"/>
  <c r="M2" i="6"/>
  <c r="P7" i="7"/>
  <c r="N27" i="6"/>
  <c r="X29" i="7"/>
  <c r="I24" i="5"/>
  <c r="U18" i="7"/>
  <c r="H25" i="5"/>
  <c r="U3" i="6"/>
  <c r="I3" i="7"/>
  <c r="AA18" i="9"/>
  <c r="W16" i="10"/>
  <c r="O13" i="13"/>
  <c r="I2" i="9"/>
  <c r="W21" i="11"/>
  <c r="W3" i="8"/>
  <c r="E6" i="10"/>
  <c r="R5" i="5"/>
  <c r="B16" i="6"/>
  <c r="AA29" i="5"/>
  <c r="M24" i="7"/>
  <c r="J23" i="8"/>
  <c r="R10" i="5"/>
  <c r="V12" i="6"/>
  <c r="AA25" i="6"/>
  <c r="D14" i="6"/>
  <c r="O23" i="8"/>
  <c r="W5" i="9"/>
  <c r="N24" i="9"/>
  <c r="C28" i="9"/>
  <c r="D30" i="10"/>
  <c r="Q22" i="13"/>
  <c r="Q30" i="9"/>
  <c r="P17" i="11"/>
  <c r="D24" i="5"/>
  <c r="E6" i="7"/>
  <c r="W28" i="8"/>
  <c r="D6" i="5"/>
  <c r="B8" i="6"/>
  <c r="X18" i="9"/>
  <c r="S10" i="6"/>
  <c r="H18" i="7"/>
  <c r="O26" i="6"/>
  <c r="R4" i="7"/>
  <c r="Y10" i="8"/>
  <c r="G13" i="10"/>
  <c r="M5" i="12"/>
  <c r="L10" i="8"/>
  <c r="O16" i="10"/>
  <c r="Z11" i="9"/>
  <c r="C27" i="10"/>
  <c r="O22" i="3"/>
  <c r="E3" i="14"/>
  <c r="AA8" i="3"/>
  <c r="Z24" i="13"/>
  <c r="Z26" i="13"/>
  <c r="K30" i="3"/>
  <c r="U8" i="14"/>
  <c r="L22" i="10"/>
  <c r="G29" i="14"/>
  <c r="H20" i="12"/>
  <c r="U12" i="4"/>
  <c r="Z26" i="12"/>
  <c r="S29" i="13"/>
  <c r="I28" i="14"/>
  <c r="N7" i="11"/>
  <c r="U20" i="10"/>
  <c r="E16" i="11"/>
  <c r="F16" i="4"/>
  <c r="K26" i="3"/>
  <c r="AA5" i="14"/>
  <c r="W3" i="3"/>
  <c r="X9" i="12"/>
  <c r="S2" i="4"/>
  <c r="G16" i="13"/>
  <c r="L11" i="14"/>
  <c r="Z22" i="13"/>
  <c r="L6" i="10"/>
  <c r="V18" i="13"/>
  <c r="Q7" i="10"/>
  <c r="F6" i="14"/>
  <c r="J26" i="12"/>
  <c r="U30" i="11"/>
  <c r="V3" i="8"/>
  <c r="N24" i="5"/>
  <c r="AA2" i="6"/>
  <c r="G2" i="7"/>
  <c r="S18" i="5"/>
  <c r="Z7" i="6"/>
  <c r="T15" i="8"/>
  <c r="I23" i="6"/>
  <c r="L20" i="7"/>
  <c r="X7" i="5"/>
  <c r="M25" i="7"/>
  <c r="C25" i="8"/>
  <c r="G13" i="9"/>
  <c r="I2" i="11"/>
  <c r="M28" i="9"/>
  <c r="N16" i="11"/>
  <c r="Z15" i="11"/>
  <c r="Y11" i="8"/>
  <c r="G25" i="6"/>
  <c r="C13" i="6"/>
  <c r="AA21" i="8"/>
  <c r="H30" i="6"/>
  <c r="C30" i="7"/>
  <c r="H26" i="5"/>
  <c r="I8" i="7"/>
  <c r="W27" i="5"/>
  <c r="I22" i="7"/>
  <c r="F21" i="8"/>
  <c r="O8" i="9"/>
  <c r="Z26" i="10"/>
  <c r="V9" i="7"/>
  <c r="K2" i="8"/>
  <c r="K11" i="11"/>
  <c r="K22" i="9"/>
  <c r="J21" i="10"/>
  <c r="S2" i="7"/>
  <c r="F25" i="6"/>
  <c r="Q3" i="7"/>
  <c r="I13" i="5"/>
  <c r="H11" i="6"/>
  <c r="V23" i="7"/>
  <c r="P10" i="5"/>
  <c r="AA21" i="6"/>
  <c r="W28" i="5"/>
  <c r="K30" i="7"/>
  <c r="T16" i="9"/>
  <c r="R10" i="4"/>
  <c r="U3" i="3"/>
  <c r="P25" i="4"/>
  <c r="M15" i="3"/>
  <c r="K20" i="4"/>
  <c r="N5" i="3"/>
  <c r="P8" i="4"/>
  <c r="I22" i="13"/>
  <c r="R13" i="13"/>
  <c r="S20" i="11"/>
  <c r="C25" i="4"/>
  <c r="G22" i="14"/>
  <c r="W26" i="4"/>
  <c r="F18" i="13"/>
  <c r="P26" i="11"/>
  <c r="M10" i="9"/>
  <c r="X13" i="10"/>
  <c r="U28" i="3"/>
  <c r="U2" i="13"/>
  <c r="E13" i="4"/>
  <c r="V23" i="3"/>
  <c r="K4" i="14"/>
  <c r="M14" i="3"/>
  <c r="X8" i="13"/>
  <c r="F23" i="4"/>
  <c r="H2" i="13"/>
  <c r="T12" i="11"/>
  <c r="E28" i="14"/>
  <c r="V18" i="12"/>
  <c r="Z17" i="4"/>
  <c r="F24" i="13"/>
  <c r="AA7" i="11"/>
  <c r="W11" i="9"/>
  <c r="K5" i="9"/>
  <c r="H20" i="6"/>
  <c r="P27" i="7"/>
  <c r="Q9" i="5"/>
  <c r="J6" i="6"/>
  <c r="Z13" i="7"/>
  <c r="Z28" i="6"/>
  <c r="T3" i="6"/>
  <c r="AA13" i="5"/>
  <c r="H23" i="7"/>
  <c r="B13" i="9"/>
  <c r="F20" i="8"/>
  <c r="O19" i="11"/>
  <c r="J9" i="8"/>
  <c r="T4" i="10"/>
  <c r="F4" i="10"/>
  <c r="R20" i="9"/>
  <c r="M13" i="5"/>
  <c r="N11" i="6"/>
  <c r="O24" i="7"/>
  <c r="V15" i="5"/>
  <c r="F12" i="7"/>
  <c r="B18" i="5"/>
  <c r="O25" i="7"/>
  <c r="L24" i="8"/>
  <c r="O10" i="6"/>
  <c r="X17" i="7"/>
  <c r="U25" i="9"/>
  <c r="X25" i="10"/>
  <c r="I20" i="13"/>
  <c r="J11" i="9"/>
  <c r="Q28" i="11"/>
  <c r="Q10" i="8"/>
  <c r="Y12" i="10"/>
  <c r="E5" i="12"/>
  <c r="W28" i="6"/>
  <c r="N27" i="7"/>
  <c r="B27" i="5"/>
  <c r="C9" i="7"/>
  <c r="N3" i="7"/>
  <c r="O7" i="5"/>
  <c r="V13" i="6"/>
  <c r="V8" i="5"/>
  <c r="Z10" i="6"/>
  <c r="Z4" i="8"/>
  <c r="V5" i="8"/>
  <c r="M13" i="10"/>
  <c r="G23" i="3"/>
  <c r="P26" i="12"/>
  <c r="J8" i="4"/>
  <c r="S21" i="12"/>
  <c r="V2" i="13"/>
  <c r="M25" i="3"/>
  <c r="I2" i="14"/>
  <c r="V13" i="10"/>
  <c r="I24" i="14"/>
  <c r="S13" i="12"/>
  <c r="R30" i="13"/>
  <c r="L20" i="12"/>
  <c r="G19" i="13"/>
  <c r="E22" i="14"/>
  <c r="T29" i="12"/>
  <c r="AA13" i="10"/>
  <c r="I6" i="11"/>
  <c r="O11" i="3"/>
  <c r="C24" i="11"/>
  <c r="Z8" i="4"/>
  <c r="Z24" i="12"/>
  <c r="G30" i="13"/>
  <c r="G16" i="3"/>
  <c r="AA9" i="14"/>
  <c r="R23" i="10"/>
  <c r="W29" i="14"/>
  <c r="C21" i="12"/>
  <c r="K13" i="4"/>
  <c r="AA27" i="12"/>
  <c r="E3" i="12"/>
  <c r="O29" i="14"/>
  <c r="D8" i="11"/>
  <c r="K21" i="10"/>
  <c r="U16" i="11"/>
  <c r="L10" i="5"/>
  <c r="F24" i="7"/>
  <c r="D22" i="9"/>
  <c r="U15" i="6"/>
  <c r="N13" i="7"/>
  <c r="I3" i="5"/>
  <c r="C25" i="6"/>
  <c r="I17" i="5"/>
  <c r="Q16" i="6"/>
  <c r="O18" i="8"/>
  <c r="O14" i="8"/>
  <c r="B24" i="11"/>
  <c r="P21" i="8"/>
  <c r="S21" i="10"/>
  <c r="Y13" i="12"/>
  <c r="F18" i="8"/>
  <c r="B10" i="10"/>
  <c r="Q19" i="6"/>
  <c r="U23" i="7"/>
  <c r="AA8" i="5"/>
  <c r="O5" i="6"/>
  <c r="J12" i="7"/>
  <c r="D28" i="6"/>
  <c r="D2" i="6"/>
  <c r="F13" i="5"/>
  <c r="L22" i="7"/>
  <c r="L12" i="9"/>
  <c r="Z17" i="8"/>
  <c r="Y18" i="11"/>
  <c r="D8" i="8"/>
  <c r="D4" i="10"/>
  <c r="P3" i="10"/>
  <c r="L19" i="9"/>
  <c r="U3" i="10"/>
  <c r="U16" i="5"/>
  <c r="T26" i="6"/>
  <c r="T23" i="10"/>
  <c r="S19" i="9"/>
  <c r="B4" i="10"/>
  <c r="T24" i="13"/>
  <c r="O30" i="4"/>
  <c r="Y25" i="14"/>
  <c r="U28" i="4"/>
  <c r="V6" i="10"/>
  <c r="P18" i="13"/>
  <c r="Y30" i="13"/>
  <c r="L22" i="4"/>
  <c r="V28" i="3"/>
  <c r="B17" i="14"/>
  <c r="AA24" i="14"/>
  <c r="Q24" i="3"/>
  <c r="V14" i="12"/>
  <c r="U4" i="3"/>
  <c r="I14" i="8"/>
  <c r="I3" i="10"/>
  <c r="N18" i="9"/>
  <c r="AA23" i="13"/>
  <c r="O7" i="9"/>
  <c r="M29" i="9"/>
  <c r="H9" i="6"/>
  <c r="G14" i="6"/>
  <c r="H25" i="3"/>
  <c r="B4" i="13"/>
  <c r="M13" i="3"/>
  <c r="U17" i="4"/>
  <c r="Y30" i="4"/>
  <c r="AA3" i="3"/>
  <c r="P26" i="13"/>
  <c r="T12" i="4"/>
  <c r="H3" i="11"/>
  <c r="H2" i="11"/>
  <c r="T26" i="13"/>
  <c r="X4" i="12"/>
  <c r="F7" i="12"/>
  <c r="X6" i="13"/>
  <c r="W22" i="12"/>
  <c r="P17" i="8"/>
  <c r="C19" i="10"/>
  <c r="L4" i="14"/>
  <c r="R18" i="3"/>
  <c r="S3" i="12"/>
  <c r="X18" i="3"/>
  <c r="S13" i="4"/>
  <c r="O9" i="3"/>
  <c r="D27" i="12"/>
  <c r="H18" i="4"/>
  <c r="S24" i="11"/>
  <c r="V7" i="11"/>
  <c r="G23" i="14"/>
  <c r="H12" i="12"/>
  <c r="B13" i="4"/>
  <c r="Z15" i="13"/>
  <c r="G30" i="12"/>
  <c r="U2" i="9"/>
  <c r="O17" i="9"/>
  <c r="J27" i="6"/>
  <c r="H5" i="7"/>
  <c r="O14" i="5"/>
  <c r="Y12" i="6"/>
  <c r="H5" i="6"/>
  <c r="Z17" i="5"/>
  <c r="E11" i="7"/>
  <c r="X4" i="5"/>
  <c r="R4" i="6"/>
  <c r="Z17" i="9"/>
  <c r="V5" i="9"/>
  <c r="M24" i="11"/>
  <c r="G21" i="8"/>
  <c r="B11" i="10"/>
  <c r="J10" i="10"/>
  <c r="N30" i="9"/>
  <c r="O18" i="5"/>
  <c r="B18" i="6"/>
  <c r="Q19" i="8"/>
  <c r="N9" i="5"/>
  <c r="T18" i="7"/>
  <c r="Z22" i="5"/>
  <c r="M30" i="7"/>
  <c r="J29" i="8"/>
  <c r="M15" i="6"/>
  <c r="S12" i="7"/>
  <c r="S30" i="9"/>
  <c r="H15" i="9"/>
  <c r="G25" i="13"/>
  <c r="Z20" i="9"/>
  <c r="O4" i="10"/>
  <c r="O15" i="8"/>
  <c r="W17" i="10"/>
  <c r="C10" i="12"/>
  <c r="J17" i="5"/>
  <c r="M16" i="6"/>
  <c r="O19" i="5"/>
  <c r="AA13" i="7"/>
  <c r="I13" i="7"/>
  <c r="D14" i="5"/>
  <c r="X27" i="7"/>
  <c r="K15" i="5"/>
  <c r="O17" i="6"/>
  <c r="X9" i="8"/>
  <c r="R15" i="8"/>
  <c r="B20" i="10"/>
  <c r="Q17" i="9"/>
  <c r="AA14" i="10"/>
  <c r="E12" i="13"/>
  <c r="J10" i="9"/>
  <c r="D7" i="11"/>
  <c r="F8" i="4"/>
  <c r="X20" i="12"/>
  <c r="D23" i="4"/>
  <c r="AA12" i="3"/>
  <c r="E17" i="4"/>
  <c r="L2" i="3"/>
  <c r="R15" i="13"/>
  <c r="K17" i="13"/>
  <c r="K10" i="13"/>
  <c r="W10" i="11"/>
  <c r="Q22" i="4"/>
  <c r="AA30" i="11"/>
  <c r="K24" i="4"/>
  <c r="C14" i="13"/>
  <c r="L22" i="11"/>
  <c r="O5" i="9"/>
  <c r="I7" i="10"/>
  <c r="M16" i="3"/>
  <c r="M19" i="13"/>
  <c r="X13" i="4"/>
  <c r="H13" i="3"/>
  <c r="S12" i="4"/>
  <c r="W2" i="3"/>
  <c r="T16" i="13"/>
  <c r="X10" i="4"/>
  <c r="P28" i="12"/>
  <c r="L29" i="12"/>
  <c r="X16" i="13"/>
  <c r="L2" i="12"/>
  <c r="J26" i="13"/>
  <c r="L4" i="13"/>
  <c r="K20" i="12"/>
  <c r="H12" i="8"/>
  <c r="S11" i="10"/>
  <c r="L30" i="6"/>
  <c r="D15" i="7"/>
  <c r="Q29" i="5"/>
  <c r="R25" i="6"/>
  <c r="E23" i="8"/>
  <c r="T11" i="5"/>
  <c r="AA20" i="7"/>
  <c r="T14" i="5"/>
  <c r="N28" i="7"/>
  <c r="J25" i="9"/>
  <c r="P17" i="9"/>
  <c r="W2" i="10"/>
  <c r="C4" i="9"/>
  <c r="X20" i="10"/>
  <c r="F20" i="10"/>
  <c r="J16" i="8"/>
  <c r="H22" i="5"/>
  <c r="I4" i="7"/>
  <c r="AA26" i="8"/>
  <c r="R3" i="5"/>
  <c r="F2" i="6"/>
  <c r="J30" i="5"/>
  <c r="W8" i="6"/>
  <c r="J13" i="7"/>
  <c r="T23" i="6"/>
  <c r="L2" i="7"/>
  <c r="C9" i="8"/>
  <c r="K11" i="10"/>
  <c r="Q3" i="12"/>
  <c r="T6" i="8"/>
  <c r="C14" i="10"/>
  <c r="P29" i="8"/>
  <c r="G25" i="10"/>
  <c r="M17" i="12"/>
  <c r="O28" i="6"/>
  <c r="Y2" i="6"/>
  <c r="Y26" i="5"/>
  <c r="K21" i="7"/>
  <c r="H20" i="8"/>
  <c r="P6" i="5"/>
  <c r="T8" i="6"/>
  <c r="Y21" i="5"/>
  <c r="AA9" i="6"/>
  <c r="S17" i="8"/>
  <c r="Y10" i="3"/>
  <c r="G14" i="11"/>
  <c r="W25" i="3"/>
  <c r="G3" i="10"/>
  <c r="J13" i="14"/>
  <c r="Z15" i="3"/>
  <c r="B18" i="14"/>
  <c r="Y12" i="14"/>
  <c r="V26" i="13"/>
  <c r="Z14" i="12"/>
  <c r="Y5" i="14"/>
  <c r="C3" i="13"/>
  <c r="S7" i="14"/>
  <c r="L6" i="12"/>
  <c r="Z18" i="10"/>
  <c r="S6" i="8"/>
  <c r="J8" i="11"/>
  <c r="V8" i="4"/>
  <c r="E24" i="12"/>
  <c r="B7" i="14"/>
  <c r="K28" i="3"/>
  <c r="K13" i="14"/>
  <c r="P8" i="3"/>
  <c r="U16" i="4"/>
  <c r="M18" i="14"/>
  <c r="F5" i="12"/>
  <c r="J22" i="12"/>
  <c r="M11" i="14"/>
  <c r="Q8" i="13"/>
  <c r="G13" i="14"/>
  <c r="H16" i="12"/>
  <c r="H19" i="9"/>
  <c r="T25" i="8"/>
  <c r="V18" i="11"/>
  <c r="V3" i="5"/>
  <c r="R27" i="6"/>
  <c r="G23" i="5"/>
  <c r="S17" i="7"/>
  <c r="E23" i="7"/>
  <c r="C30" i="5"/>
  <c r="V3" i="6"/>
  <c r="I16" i="5"/>
  <c r="Y24" i="6"/>
  <c r="P13" i="8"/>
  <c r="E27" i="10"/>
  <c r="Z24" i="10"/>
  <c r="I21" i="9"/>
  <c r="Y19" i="10"/>
  <c r="W15" i="13"/>
  <c r="C17" i="9"/>
  <c r="C27" i="5"/>
  <c r="O21" i="7"/>
  <c r="L20" i="8"/>
  <c r="G9" i="5"/>
  <c r="K11" i="6"/>
  <c r="H5" i="8"/>
  <c r="G3" i="5"/>
  <c r="N6" i="7"/>
  <c r="L27" i="6"/>
  <c r="P25" i="7"/>
  <c r="Z13" i="9"/>
  <c r="Q28" i="10"/>
  <c r="W20" i="12"/>
  <c r="Y8" i="9"/>
  <c r="B6" i="11"/>
  <c r="N18" i="7"/>
  <c r="AA19" i="9"/>
  <c r="S5" i="11"/>
  <c r="Z19" i="5"/>
  <c r="J28" i="7"/>
  <c r="Z15" i="9"/>
  <c r="Q9" i="6"/>
  <c r="L15" i="7"/>
  <c r="E26" i="6"/>
  <c r="I14" i="6"/>
  <c r="E11" i="5"/>
  <c r="L8" i="6"/>
  <c r="C18" i="7"/>
  <c r="G2" i="8"/>
  <c r="X17" i="11"/>
  <c r="M27" i="3"/>
  <c r="Y4" i="14"/>
  <c r="T2" i="3"/>
  <c r="F22" i="12"/>
  <c r="D25" i="4"/>
  <c r="P19" i="3"/>
  <c r="L22" i="14"/>
  <c r="P4" i="11"/>
  <c r="Q7" i="14"/>
  <c r="U4" i="13"/>
  <c r="T30" i="4"/>
  <c r="B10" i="13"/>
  <c r="H22" i="11"/>
  <c r="K2" i="14"/>
  <c r="L28" i="12"/>
  <c r="F17" i="10"/>
  <c r="J13" i="9"/>
  <c r="R5" i="3"/>
  <c r="X15" i="13"/>
  <c r="U6" i="3"/>
  <c r="N25" i="12"/>
  <c r="R30" i="4"/>
  <c r="J8" i="13"/>
  <c r="D10" i="11"/>
  <c r="E13" i="14"/>
  <c r="S10" i="13"/>
  <c r="H7" i="14"/>
  <c r="L17" i="13"/>
  <c r="R29" i="11"/>
  <c r="Y7" i="14"/>
  <c r="K24" i="11"/>
  <c r="H27" i="10"/>
  <c r="K21" i="8"/>
  <c r="I28" i="6"/>
  <c r="F17" i="6"/>
  <c r="E28" i="8"/>
  <c r="Q12" i="5"/>
  <c r="J12" i="6"/>
  <c r="J29" i="5"/>
  <c r="K11" i="7"/>
  <c r="Y30" i="5"/>
  <c r="K25" i="7"/>
  <c r="H24" i="8"/>
  <c r="Q11" i="9"/>
  <c r="E8" i="9"/>
  <c r="H5" i="9"/>
  <c r="O8" i="8"/>
  <c r="M14" i="11"/>
  <c r="M25" i="9"/>
  <c r="M25" i="10"/>
  <c r="P2" i="5"/>
  <c r="AA19" i="6"/>
  <c r="Q22" i="5"/>
  <c r="C17" i="7"/>
  <c r="N21" i="7"/>
  <c r="X20" i="5"/>
  <c r="Z2" i="6"/>
  <c r="S15" i="5"/>
  <c r="H23" i="6"/>
  <c r="Z12" i="8"/>
  <c r="Z26" i="8"/>
  <c r="D24" i="10"/>
  <c r="S20" i="9"/>
  <c r="D19" i="10"/>
  <c r="G15" i="13"/>
  <c r="W15" i="9"/>
  <c r="F10" i="11"/>
  <c r="W22" i="5"/>
  <c r="B21" i="6"/>
  <c r="E14" i="10"/>
  <c r="T14" i="8"/>
  <c r="AA20" i="12"/>
  <c r="B5" i="13"/>
  <c r="Q29" i="13"/>
  <c r="G3" i="12"/>
  <c r="F20" i="13"/>
  <c r="B30" i="12"/>
  <c r="V29" i="12"/>
  <c r="N11" i="4"/>
  <c r="B20" i="13"/>
  <c r="I5" i="3"/>
  <c r="AA25" i="4"/>
  <c r="S16" i="3"/>
  <c r="V26" i="4"/>
  <c r="I14" i="12"/>
  <c r="AA7" i="4"/>
  <c r="U13" i="9"/>
  <c r="U2" i="11"/>
  <c r="E14" i="9"/>
  <c r="U28" i="8"/>
  <c r="J15" i="10"/>
  <c r="O29" i="8"/>
  <c r="N12" i="7"/>
  <c r="S13" i="7"/>
  <c r="G19" i="5"/>
  <c r="N23" i="6"/>
  <c r="O26" i="5"/>
  <c r="D6" i="4"/>
  <c r="K12" i="4"/>
  <c r="I23" i="3"/>
  <c r="W30" i="4"/>
  <c r="R4" i="4"/>
  <c r="M28" i="14"/>
  <c r="W13" i="3"/>
  <c r="L6" i="13"/>
  <c r="P22" i="4"/>
  <c r="R30" i="14"/>
  <c r="D12" i="11"/>
  <c r="O27" i="14"/>
  <c r="AA17" i="12"/>
  <c r="J17" i="4"/>
  <c r="J23" i="13"/>
  <c r="U6" i="11"/>
  <c r="Z10" i="9"/>
  <c r="D2" i="9"/>
  <c r="H14" i="14"/>
  <c r="W8" i="3"/>
  <c r="O18" i="4"/>
  <c r="J29" i="3"/>
  <c r="P27" i="14"/>
  <c r="K19" i="3"/>
  <c r="B6" i="12"/>
  <c r="D28" i="4"/>
  <c r="F7" i="13"/>
  <c r="T18" i="11"/>
  <c r="C4" i="13"/>
  <c r="K25" i="12"/>
  <c r="X22" i="4"/>
  <c r="F4" i="12"/>
  <c r="E14" i="11"/>
  <c r="K25" i="9"/>
  <c r="P12" i="8"/>
  <c r="I15" i="6"/>
  <c r="H12" i="7"/>
  <c r="S4" i="5"/>
  <c r="V28" i="7"/>
  <c r="V4" i="7"/>
  <c r="AA30" i="6"/>
  <c r="I18" i="6"/>
  <c r="L7" i="5"/>
  <c r="S16" i="7"/>
  <c r="V26" i="8"/>
  <c r="W8" i="8"/>
  <c r="Q14" i="11"/>
  <c r="N28" i="9"/>
  <c r="V28" i="11"/>
  <c r="H28" i="11"/>
  <c r="D11" i="9"/>
  <c r="O8" i="5"/>
  <c r="Y4" i="6"/>
  <c r="D11" i="7"/>
  <c r="Z29" i="6"/>
  <c r="V5" i="6"/>
  <c r="E26" i="5"/>
  <c r="Q20" i="7"/>
  <c r="D27" i="5"/>
  <c r="Q5" i="6"/>
  <c r="P6" i="7"/>
  <c r="W20" i="9"/>
  <c r="I19" i="10"/>
  <c r="K15" i="13"/>
  <c r="U4" i="9"/>
  <c r="S23" i="11"/>
  <c r="S5" i="8"/>
  <c r="AA7" i="10"/>
  <c r="G29" i="13"/>
  <c r="AA22" i="6"/>
  <c r="B20" i="7"/>
  <c r="D22" i="5"/>
  <c r="E4" i="7"/>
  <c r="W26" i="8"/>
  <c r="H17" i="5"/>
  <c r="P26" i="7"/>
  <c r="H2" i="5"/>
  <c r="L4" i="6"/>
  <c r="B29" i="9"/>
  <c r="Z24" i="9"/>
  <c r="X6" i="10"/>
  <c r="U7" i="9"/>
  <c r="V25" i="10"/>
  <c r="D25" i="10"/>
  <c r="M27" i="10"/>
  <c r="J25" i="10"/>
  <c r="B18" i="4"/>
  <c r="O10" i="3"/>
  <c r="Z3" i="14"/>
  <c r="W22" i="3"/>
  <c r="G30" i="4"/>
  <c r="N13" i="3"/>
  <c r="F8" i="14"/>
  <c r="M10" i="14"/>
  <c r="N23" i="13"/>
  <c r="S11" i="12"/>
  <c r="M3" i="14"/>
  <c r="Q29" i="14"/>
  <c r="G5" i="14"/>
  <c r="I2" i="12"/>
  <c r="K12" i="10"/>
  <c r="O29" i="9"/>
  <c r="B22" i="9"/>
  <c r="I26" i="3"/>
  <c r="Y21" i="14"/>
  <c r="T23" i="4"/>
  <c r="Q13" i="3"/>
  <c r="O24" i="4"/>
  <c r="M4" i="4"/>
  <c r="Z19" i="4"/>
  <c r="M28" i="13"/>
  <c r="U17" i="13"/>
  <c r="AA3" i="10"/>
  <c r="E28" i="4"/>
  <c r="I25" i="14"/>
  <c r="Y29" i="4"/>
  <c r="Y23" i="13"/>
  <c r="H3" i="10"/>
  <c r="G17" i="9"/>
  <c r="H21" i="10"/>
  <c r="L6" i="5"/>
  <c r="R15" i="7"/>
  <c r="N22" i="5"/>
  <c r="AA29" i="7"/>
  <c r="X28" i="8"/>
  <c r="L20" i="5"/>
  <c r="L20" i="6"/>
  <c r="O2" i="5"/>
  <c r="B23" i="6"/>
  <c r="F28" i="8"/>
  <c r="AA13" i="9"/>
  <c r="H9" i="11"/>
  <c r="Q4" i="8"/>
  <c r="Y6" i="10"/>
  <c r="E28" i="13"/>
  <c r="S12" i="8"/>
  <c r="J26" i="5"/>
  <c r="W4" i="6"/>
  <c r="F5" i="7"/>
  <c r="E23" i="5"/>
  <c r="L10" i="6"/>
  <c r="D18" i="8"/>
  <c r="E25" i="6"/>
  <c r="X22" i="7"/>
  <c r="N19" i="5"/>
  <c r="B29" i="7"/>
  <c r="M7" i="7"/>
  <c r="Y16" i="9"/>
  <c r="E4" i="11"/>
  <c r="E3" i="8"/>
  <c r="J18" i="11"/>
  <c r="V17" i="11"/>
  <c r="Q15" i="8"/>
  <c r="AA17" i="11"/>
  <c r="E25" i="5"/>
  <c r="K3" i="6"/>
  <c r="H28" i="9"/>
  <c r="N22" i="6"/>
  <c r="N30" i="8"/>
  <c r="M9" i="5"/>
  <c r="E6" i="6"/>
  <c r="W24" i="5"/>
  <c r="F28" i="6"/>
  <c r="S24" i="8"/>
  <c r="Z17" i="3"/>
  <c r="J4" i="13"/>
  <c r="R2" i="4"/>
  <c r="M20" i="14"/>
  <c r="V25" i="14"/>
  <c r="AA22" i="3"/>
  <c r="Y27" i="4"/>
  <c r="I9" i="10"/>
  <c r="W21" i="14"/>
  <c r="L10" i="12"/>
  <c r="N17" i="13"/>
  <c r="D17" i="12"/>
  <c r="I14" i="13"/>
  <c r="W30" i="13"/>
  <c r="AA6" i="10"/>
  <c r="Y10" i="10"/>
  <c r="K30" i="12"/>
  <c r="Q6" i="3"/>
  <c r="R24" i="12"/>
  <c r="I7" i="4"/>
  <c r="W11" i="12"/>
  <c r="D17" i="13"/>
  <c r="U13" i="3"/>
  <c r="I6" i="14"/>
  <c r="E19" i="10"/>
  <c r="K27" i="14"/>
  <c r="V17" i="12"/>
  <c r="Y10" i="4"/>
  <c r="N24" i="12"/>
  <c r="K25" i="13"/>
  <c r="W25" i="14"/>
  <c r="B5" i="11"/>
  <c r="I18" i="10"/>
  <c r="W11" i="11"/>
  <c r="S13" i="5"/>
  <c r="M27" i="7"/>
  <c r="P24" i="9"/>
  <c r="G18" i="6"/>
  <c r="C20" i="7"/>
  <c r="U5" i="5"/>
  <c r="G30" i="7"/>
  <c r="I21" i="5"/>
  <c r="X19" i="6"/>
  <c r="AA20" i="8"/>
  <c r="T21" i="8"/>
  <c r="N26" i="11"/>
  <c r="N26" i="8"/>
  <c r="E24" i="10"/>
  <c r="K16" i="12"/>
  <c r="M26" i="8"/>
  <c r="I13" i="10"/>
  <c r="T22" i="6"/>
  <c r="M20" i="10"/>
  <c r="M8" i="3"/>
  <c r="X10" i="14"/>
  <c r="F24" i="14"/>
  <c r="M15" i="10"/>
  <c r="U5" i="12"/>
  <c r="R7" i="13"/>
  <c r="F15" i="11"/>
  <c r="Z23" i="13"/>
  <c r="D12" i="10"/>
  <c r="I18" i="8"/>
  <c r="M6" i="7"/>
  <c r="S6" i="9"/>
  <c r="O9" i="11"/>
  <c r="Q6" i="6"/>
  <c r="R11" i="5"/>
  <c r="B8" i="8"/>
  <c r="M28" i="10"/>
  <c r="S2" i="9"/>
  <c r="T25" i="5"/>
  <c r="D4" i="7"/>
  <c r="K5" i="5"/>
  <c r="X7" i="7"/>
  <c r="O24" i="6"/>
  <c r="H26" i="8"/>
  <c r="H14" i="6"/>
  <c r="N28" i="8"/>
  <c r="M17" i="4"/>
  <c r="S6" i="4"/>
  <c r="E6" i="4"/>
  <c r="AA4" i="14"/>
  <c r="J8" i="14"/>
  <c r="X9" i="10"/>
  <c r="U15" i="14"/>
  <c r="U23" i="11"/>
  <c r="C19" i="4"/>
  <c r="K19" i="13"/>
  <c r="V24" i="8"/>
  <c r="O30" i="3"/>
  <c r="R2" i="3"/>
  <c r="K9" i="14"/>
  <c r="J18" i="4"/>
  <c r="R19" i="3"/>
  <c r="J29" i="13"/>
  <c r="W29" i="4"/>
  <c r="E17" i="11"/>
  <c r="C22" i="13"/>
  <c r="N13" i="11"/>
  <c r="Q13" i="11"/>
  <c r="W4" i="10"/>
  <c r="AA15" i="8"/>
  <c r="F27" i="6"/>
  <c r="L28" i="8"/>
  <c r="K11" i="5"/>
  <c r="U30" i="8"/>
  <c r="W20" i="6"/>
  <c r="F30" i="5"/>
  <c r="J9" i="6"/>
  <c r="H11" i="8"/>
  <c r="L23" i="10"/>
  <c r="M11" i="9"/>
  <c r="B14" i="11"/>
  <c r="U8" i="8"/>
  <c r="R29" i="5"/>
  <c r="V9" i="6"/>
  <c r="N17" i="8"/>
  <c r="AA26" i="6"/>
  <c r="B25" i="7"/>
  <c r="V23" i="5"/>
  <c r="W5" i="7"/>
  <c r="K25" i="5"/>
  <c r="W19" i="7"/>
  <c r="T18" i="8"/>
  <c r="C6" i="9"/>
  <c r="P23" i="10"/>
  <c r="M25" i="8"/>
  <c r="M26" i="9"/>
  <c r="Y8" i="11"/>
  <c r="Y19" i="9"/>
  <c r="C18" i="10"/>
  <c r="J14" i="8"/>
  <c r="X21" i="6"/>
  <c r="B30" i="8"/>
  <c r="W10" i="5"/>
  <c r="AA7" i="6"/>
  <c r="H17" i="7"/>
  <c r="P30" i="6"/>
  <c r="W7" i="6"/>
  <c r="T15" i="5"/>
  <c r="H25" i="7"/>
  <c r="H14" i="9"/>
  <c r="D25" i="8"/>
  <c r="U20" i="11"/>
  <c r="O3" i="3"/>
  <c r="D24" i="13"/>
  <c r="M18" i="3"/>
  <c r="D30" i="13"/>
  <c r="Z5" i="14"/>
  <c r="R30" i="3"/>
  <c r="B2" i="12"/>
  <c r="L14" i="11"/>
  <c r="M17" i="14"/>
  <c r="L16" i="13"/>
  <c r="P11" i="14"/>
  <c r="E23" i="13"/>
  <c r="R6" i="10"/>
  <c r="G12" i="14"/>
  <c r="M10" i="12"/>
  <c r="I11" i="10"/>
  <c r="Q7" i="7"/>
  <c r="P26" i="3"/>
  <c r="M15" i="14"/>
  <c r="Q16" i="3"/>
  <c r="L4" i="12"/>
  <c r="N11" i="14"/>
  <c r="H23" i="3"/>
  <c r="M13" i="4"/>
  <c r="V21" i="11"/>
  <c r="L25" i="14"/>
  <c r="V23" i="13"/>
  <c r="D17" i="14"/>
  <c r="O30" i="13"/>
  <c r="N16" i="10"/>
  <c r="U17" i="14"/>
  <c r="I20" i="12"/>
  <c r="E21" i="10"/>
  <c r="K6" i="12"/>
  <c r="O15" i="5"/>
  <c r="X22" i="6"/>
  <c r="V12" i="8"/>
  <c r="G22" i="6"/>
  <c r="AA18" i="7"/>
  <c r="AA22" i="5"/>
  <c r="Z26" i="6"/>
  <c r="C21" i="5"/>
  <c r="O15" i="7"/>
  <c r="L17" i="7"/>
  <c r="R6" i="7"/>
  <c r="V17" i="10"/>
  <c r="C8" i="7"/>
  <c r="W17" i="9"/>
  <c r="Q4" i="11"/>
  <c r="Q15" i="9"/>
  <c r="J12" i="10"/>
  <c r="K26" i="6"/>
  <c r="G24" i="7"/>
  <c r="F25" i="5"/>
  <c r="G7" i="7"/>
  <c r="Z29" i="8"/>
  <c r="C5" i="5"/>
  <c r="C5" i="6"/>
  <c r="J6" i="5"/>
  <c r="N8" i="6"/>
  <c r="D3" i="8"/>
  <c r="D2" i="8"/>
  <c r="AA10" i="10"/>
  <c r="W10" i="9"/>
  <c r="B4" i="9"/>
  <c r="N30" i="10"/>
  <c r="O30" i="10"/>
  <c r="F2" i="9"/>
  <c r="K10" i="5"/>
  <c r="K7" i="6"/>
  <c r="L17" i="10"/>
  <c r="R16" i="9"/>
  <c r="I30" i="13"/>
  <c r="X3" i="11"/>
  <c r="X21" i="14"/>
  <c r="D19" i="13"/>
  <c r="M19" i="14"/>
  <c r="U9" i="11"/>
  <c r="W15" i="12"/>
  <c r="B6" i="13"/>
  <c r="V19" i="14"/>
  <c r="H28" i="3"/>
  <c r="B10" i="14"/>
  <c r="N11" i="3"/>
  <c r="T9" i="13"/>
  <c r="T21" i="3"/>
  <c r="N7" i="14"/>
  <c r="N20" i="8"/>
  <c r="G2" i="12"/>
  <c r="AA9" i="10"/>
  <c r="S7" i="8"/>
  <c r="J12" i="11"/>
  <c r="E20" i="9"/>
  <c r="Q5" i="7"/>
  <c r="B30" i="7"/>
  <c r="Q5" i="5"/>
  <c r="V20" i="6"/>
  <c r="H28" i="6"/>
  <c r="M30" i="10"/>
  <c r="W2" i="9"/>
  <c r="V19" i="10"/>
  <c r="W8" i="7"/>
  <c r="V18" i="10"/>
  <c r="B5" i="8"/>
  <c r="P2" i="10"/>
  <c r="Z30" i="12"/>
  <c r="R2" i="11"/>
  <c r="Z7" i="5"/>
  <c r="L15" i="6"/>
  <c r="H20" i="9"/>
  <c r="Y13" i="6"/>
  <c r="M4" i="6"/>
  <c r="B16" i="5"/>
  <c r="J25" i="7"/>
  <c r="W10" i="8"/>
  <c r="C12" i="12"/>
  <c r="N17" i="14"/>
  <c r="B3" i="14"/>
  <c r="H12" i="4"/>
  <c r="G24" i="13"/>
  <c r="U22" i="6"/>
  <c r="I16" i="11"/>
  <c r="M13" i="9"/>
  <c r="G13" i="7"/>
  <c r="R3" i="7"/>
  <c r="X20" i="11"/>
  <c r="C23" i="9"/>
  <c r="B28" i="7"/>
  <c r="I26" i="6"/>
  <c r="D16" i="8"/>
  <c r="K16" i="11"/>
  <c r="N6" i="14"/>
  <c r="Y7" i="4"/>
  <c r="I29" i="10"/>
  <c r="T24" i="4"/>
  <c r="B9" i="13"/>
  <c r="R2" i="12"/>
  <c r="N25" i="4"/>
  <c r="O6" i="7"/>
  <c r="V11" i="5"/>
  <c r="T20" i="7"/>
  <c r="C10" i="9"/>
  <c r="L10" i="10"/>
  <c r="Z27" i="5"/>
  <c r="F24" i="6"/>
  <c r="I16" i="9"/>
  <c r="L4" i="11"/>
  <c r="E11" i="11"/>
  <c r="G11" i="5"/>
  <c r="AA24" i="7"/>
  <c r="T22" i="9"/>
  <c r="K16" i="6"/>
  <c r="E15" i="7"/>
  <c r="Y3" i="5"/>
  <c r="F29" i="6"/>
  <c r="Y17" i="5"/>
  <c r="L17" i="6"/>
  <c r="E19" i="8"/>
  <c r="U15" i="8"/>
  <c r="R24" i="11"/>
  <c r="V22" i="8"/>
  <c r="I22" i="10"/>
  <c r="O14" i="12"/>
  <c r="Q20" i="8"/>
  <c r="E11" i="4"/>
  <c r="V4" i="5"/>
  <c r="Z28" i="5"/>
  <c r="W30" i="10"/>
  <c r="G13" i="8"/>
  <c r="N3" i="10"/>
  <c r="M12" i="8"/>
  <c r="T2" i="10"/>
  <c r="E19" i="9"/>
  <c r="B17" i="10"/>
  <c r="D9" i="10"/>
  <c r="AA24" i="13"/>
  <c r="M26" i="6"/>
  <c r="T14" i="6"/>
  <c r="M24" i="8"/>
  <c r="J3" i="5"/>
  <c r="J4" i="6"/>
  <c r="M30" i="6"/>
  <c r="Z11" i="7"/>
  <c r="L28" i="9"/>
  <c r="AA24" i="10"/>
  <c r="AA26" i="3"/>
  <c r="F2" i="12"/>
  <c r="B26" i="14"/>
  <c r="X23" i="7"/>
  <c r="T4" i="7"/>
  <c r="E26" i="10"/>
  <c r="F3" i="7"/>
  <c r="Z5" i="5"/>
  <c r="E12" i="9"/>
  <c r="R21" i="10"/>
  <c r="V17" i="5"/>
  <c r="G15" i="7"/>
  <c r="T23" i="11"/>
  <c r="S15" i="14"/>
  <c r="M8" i="12"/>
  <c r="I18" i="14"/>
  <c r="H11" i="4"/>
  <c r="J11" i="12"/>
  <c r="H18" i="12"/>
  <c r="L18" i="3"/>
  <c r="W20" i="3"/>
  <c r="V14" i="8"/>
  <c r="H3" i="5"/>
  <c r="H26" i="7"/>
  <c r="T23" i="8"/>
  <c r="Y8" i="10"/>
  <c r="Z7" i="7"/>
  <c r="J16" i="5"/>
  <c r="J11" i="8"/>
  <c r="K23" i="5"/>
  <c r="W17" i="7"/>
  <c r="P23" i="7"/>
  <c r="I4" i="5"/>
  <c r="M6" i="6"/>
  <c r="P30" i="9"/>
  <c r="D23" i="6"/>
  <c r="Z30" i="8"/>
  <c r="E23" i="6"/>
  <c r="G20" i="7"/>
  <c r="R28" i="8"/>
  <c r="Y24" i="10"/>
  <c r="E17" i="12"/>
  <c r="AA3" i="9"/>
  <c r="L13" i="9"/>
  <c r="Q22" i="8"/>
  <c r="J23" i="9"/>
  <c r="P28" i="7"/>
  <c r="U17" i="9"/>
  <c r="I12" i="13"/>
  <c r="AA9" i="9"/>
  <c r="F17" i="11"/>
  <c r="X5" i="9"/>
  <c r="F22" i="8"/>
  <c r="AA21" i="10"/>
  <c r="G14" i="12"/>
  <c r="W16" i="11"/>
  <c r="N23" i="5"/>
  <c r="O5" i="7"/>
  <c r="G28" i="8"/>
  <c r="H5" i="5"/>
  <c r="N5" i="6"/>
  <c r="Y24" i="5"/>
  <c r="Y6" i="6"/>
  <c r="F5" i="6"/>
  <c r="Y14" i="9"/>
  <c r="H11" i="14"/>
  <c r="K9" i="4"/>
  <c r="Q9" i="14"/>
  <c r="J28" i="10"/>
  <c r="O29" i="6"/>
  <c r="V16" i="10"/>
  <c r="H22" i="9"/>
  <c r="R7" i="5"/>
  <c r="AA10" i="7"/>
  <c r="U23" i="12"/>
  <c r="R9" i="8"/>
  <c r="C11" i="6"/>
  <c r="Z2" i="8"/>
  <c r="M8" i="10"/>
  <c r="R14" i="12"/>
  <c r="B6" i="10"/>
  <c r="K3" i="13"/>
  <c r="Q15" i="12"/>
  <c r="C24" i="10"/>
  <c r="N9" i="13"/>
  <c r="Y29" i="14"/>
  <c r="R3" i="4"/>
  <c r="K9" i="7"/>
  <c r="V10" i="7"/>
  <c r="C11" i="5"/>
  <c r="T25" i="11"/>
  <c r="H11" i="7"/>
  <c r="C15" i="5"/>
  <c r="K22" i="7"/>
  <c r="O6" i="12"/>
  <c r="R18" i="8"/>
  <c r="I5" i="7"/>
  <c r="I14" i="10"/>
  <c r="X14" i="4"/>
  <c r="V11" i="14"/>
  <c r="Q15" i="4"/>
  <c r="Y21" i="13"/>
  <c r="N15" i="11"/>
  <c r="L20" i="4"/>
  <c r="AA17" i="9"/>
  <c r="U17" i="6"/>
  <c r="C3" i="6"/>
  <c r="V26" i="7"/>
  <c r="M3" i="7"/>
  <c r="L4" i="8"/>
  <c r="T15" i="9"/>
  <c r="R17" i="7"/>
  <c r="Q28" i="5"/>
  <c r="C8" i="6"/>
  <c r="P22" i="10"/>
  <c r="E26" i="11"/>
  <c r="S2" i="12"/>
  <c r="O13" i="8"/>
  <c r="M12" i="12"/>
  <c r="F30" i="14"/>
  <c r="AA27" i="4"/>
  <c r="X7" i="3"/>
  <c r="Y4" i="3"/>
  <c r="B10" i="8"/>
  <c r="S14" i="12"/>
  <c r="Z16" i="7"/>
  <c r="P3" i="5"/>
  <c r="W27" i="10"/>
  <c r="H10" i="7"/>
  <c r="Y6" i="13"/>
  <c r="D24" i="8"/>
  <c r="I16" i="6"/>
  <c r="E14" i="6"/>
  <c r="T7" i="13"/>
  <c r="Q29" i="9"/>
  <c r="G27" i="7"/>
  <c r="I9" i="8"/>
  <c r="Y7" i="6"/>
  <c r="U26" i="3"/>
  <c r="Y5" i="13"/>
  <c r="Y10" i="11"/>
  <c r="P12" i="9"/>
  <c r="M17" i="5"/>
  <c r="F4" i="11"/>
  <c r="S27" i="7"/>
  <c r="P19" i="6"/>
  <c r="S14" i="7"/>
  <c r="X3" i="8"/>
  <c r="W19" i="9"/>
  <c r="T8" i="3"/>
  <c r="X9" i="7"/>
  <c r="U7" i="12"/>
  <c r="I19" i="12"/>
  <c r="M26" i="14"/>
  <c r="C6" i="7"/>
  <c r="K16" i="8"/>
  <c r="C6" i="10"/>
  <c r="F29" i="11"/>
  <c r="R5" i="9"/>
  <c r="C19" i="7"/>
  <c r="D11" i="8"/>
  <c r="M14" i="13"/>
  <c r="W12" i="8"/>
  <c r="K15" i="14"/>
  <c r="O17" i="5"/>
  <c r="Z28" i="7"/>
  <c r="P27" i="6"/>
  <c r="B23" i="7"/>
  <c r="G8" i="7"/>
  <c r="C8" i="5"/>
  <c r="B10" i="7"/>
  <c r="E10" i="8"/>
  <c r="F28" i="9"/>
  <c r="H18" i="6"/>
  <c r="E18" i="11"/>
  <c r="X11" i="11"/>
  <c r="Z3" i="12"/>
  <c r="G23" i="7"/>
  <c r="V26" i="6"/>
  <c r="I27" i="8"/>
  <c r="T15" i="11"/>
  <c r="Q10" i="5"/>
  <c r="Z19" i="9"/>
  <c r="E6" i="5"/>
  <c r="Z7" i="12"/>
  <c r="C29" i="12"/>
  <c r="K17" i="8"/>
  <c r="R6" i="8"/>
  <c r="K18" i="5"/>
  <c r="T21" i="5"/>
  <c r="E7" i="9"/>
  <c r="J26" i="10"/>
  <c r="K18" i="12"/>
  <c r="D8" i="6"/>
  <c r="F19" i="6"/>
  <c r="F21" i="12"/>
  <c r="X8" i="14"/>
  <c r="M24" i="5"/>
  <c r="M20" i="6"/>
  <c r="Y28" i="14"/>
  <c r="Q17" i="5"/>
  <c r="AA5" i="5"/>
  <c r="O19" i="6"/>
  <c r="O27" i="11"/>
  <c r="L14" i="10"/>
  <c r="O4" i="5"/>
  <c r="Y15" i="8"/>
  <c r="M9" i="12"/>
  <c r="Q24" i="11"/>
  <c r="Y15" i="6"/>
  <c r="Q29" i="7"/>
  <c r="O24" i="12"/>
  <c r="F13" i="12"/>
  <c r="C16" i="10"/>
  <c r="X16" i="7"/>
  <c r="X4" i="10"/>
  <c r="C26" i="12"/>
  <c r="D22" i="14"/>
  <c r="P29" i="13"/>
  <c r="C4" i="7"/>
  <c r="F25" i="11"/>
  <c r="Q30" i="6"/>
  <c r="S12" i="12"/>
  <c r="K21" i="12"/>
  <c r="P6" i="4"/>
  <c r="AA22" i="13"/>
  <c r="E17" i="14"/>
  <c r="R21" i="3"/>
  <c r="P6" i="14"/>
  <c r="C18" i="14"/>
  <c r="R7" i="10"/>
  <c r="X12" i="7"/>
  <c r="V27" i="6"/>
  <c r="AA25" i="5"/>
  <c r="K24" i="10"/>
  <c r="O20" i="9"/>
  <c r="D30" i="5"/>
  <c r="L25" i="7"/>
  <c r="Z11" i="8"/>
  <c r="O12" i="10"/>
  <c r="X7" i="9"/>
  <c r="I15" i="5"/>
  <c r="O16" i="8"/>
  <c r="O11" i="7"/>
  <c r="H17" i="8"/>
  <c r="K27" i="7"/>
  <c r="D12" i="5"/>
  <c r="Q27" i="7"/>
  <c r="S12" i="3"/>
  <c r="L13" i="12"/>
  <c r="H16" i="14"/>
  <c r="V12" i="4"/>
  <c r="L26" i="3"/>
  <c r="E2" i="13"/>
  <c r="I24" i="4"/>
  <c r="M28" i="12"/>
  <c r="S14" i="13"/>
  <c r="Z7" i="11"/>
  <c r="M24" i="12"/>
  <c r="M26" i="11"/>
  <c r="Q8" i="8"/>
  <c r="R18" i="4"/>
  <c r="W28" i="3"/>
  <c r="Y22" i="14"/>
  <c r="H8" i="4"/>
  <c r="E5" i="4"/>
  <c r="V7" i="10"/>
  <c r="I18" i="12"/>
  <c r="T10" i="10"/>
  <c r="B3" i="13"/>
  <c r="P25" i="14"/>
  <c r="AA2" i="11"/>
  <c r="T5" i="10"/>
  <c r="P27" i="10"/>
  <c r="O29" i="7"/>
  <c r="I19" i="7"/>
  <c r="W7" i="7"/>
  <c r="H13" i="8"/>
  <c r="S23" i="7"/>
  <c r="F7" i="5"/>
  <c r="F14" i="6"/>
  <c r="Y23" i="9"/>
  <c r="V11" i="10"/>
  <c r="O23" i="9"/>
  <c r="U26" i="11"/>
  <c r="E2" i="9"/>
  <c r="M21" i="5"/>
  <c r="W14" i="7"/>
  <c r="X21" i="5"/>
  <c r="K29" i="7"/>
  <c r="H28" i="8"/>
  <c r="E18" i="5"/>
  <c r="K19" i="6"/>
  <c r="Y30" i="6"/>
  <c r="K21" i="6"/>
  <c r="F7" i="7"/>
  <c r="U12" i="9"/>
  <c r="R8" i="11"/>
  <c r="AA3" i="8"/>
  <c r="I6" i="10"/>
  <c r="O27" i="13"/>
  <c r="M11" i="8"/>
  <c r="N22" i="11"/>
  <c r="B29" i="5"/>
  <c r="C11" i="7"/>
  <c r="B7" i="7"/>
  <c r="R12" i="5"/>
  <c r="L26" i="7"/>
  <c r="V23" i="9"/>
  <c r="Q15" i="6"/>
  <c r="D13" i="7"/>
  <c r="V23" i="6"/>
  <c r="F11" i="7"/>
  <c r="W15" i="8"/>
  <c r="E18" i="10"/>
  <c r="K10" i="12"/>
  <c r="D13" i="4"/>
  <c r="P9" i="3"/>
  <c r="B28" i="4"/>
  <c r="Y17" i="3"/>
  <c r="Q23" i="4"/>
  <c r="Z7" i="3"/>
  <c r="N17" i="4"/>
  <c r="G27" i="13"/>
  <c r="Z16" i="13"/>
  <c r="O30" i="11"/>
  <c r="O27" i="4"/>
  <c r="S24" i="14"/>
  <c r="I29" i="4"/>
  <c r="H22" i="13"/>
  <c r="N2" i="10"/>
  <c r="AA15" i="9"/>
  <c r="L20" i="10"/>
  <c r="G2" i="4"/>
  <c r="U13" i="13"/>
  <c r="R28" i="4"/>
  <c r="AA20" i="3"/>
  <c r="AA30" i="4"/>
  <c r="S6" i="3"/>
  <c r="R10" i="14"/>
  <c r="C11" i="14"/>
  <c r="J24" i="13"/>
  <c r="N12" i="12"/>
  <c r="C4" i="14"/>
  <c r="G30" i="14"/>
  <c r="W5" i="14"/>
  <c r="D3" i="12"/>
  <c r="R14" i="10"/>
  <c r="U30" i="9"/>
  <c r="B4" i="11"/>
  <c r="Y8" i="5"/>
  <c r="J19" i="6"/>
  <c r="Q30" i="5"/>
  <c r="C25" i="7"/>
  <c r="Z23" i="8"/>
  <c r="N11" i="5"/>
  <c r="R13" i="6"/>
  <c r="Q26" i="6"/>
  <c r="Y14" i="6"/>
  <c r="U24" i="8"/>
  <c r="R6" i="9"/>
  <c r="J4" i="11"/>
  <c r="S28" i="9"/>
  <c r="L3" i="9"/>
  <c r="G23" i="13"/>
  <c r="W2" i="8"/>
  <c r="L21" i="5"/>
  <c r="Y28" i="7"/>
  <c r="V27" i="8"/>
  <c r="S30" i="5"/>
  <c r="M22" i="6"/>
  <c r="R12" i="8"/>
  <c r="G20" i="6"/>
  <c r="J16" i="7"/>
  <c r="D29" i="6"/>
  <c r="Y10" i="6"/>
  <c r="V8" i="8"/>
  <c r="Q8" i="9"/>
  <c r="G28" i="12"/>
  <c r="I22" i="9"/>
  <c r="L13" i="11"/>
  <c r="M8" i="6"/>
  <c r="U5" i="8"/>
  <c r="C13" i="11"/>
  <c r="B12" i="5"/>
  <c r="V25" i="7"/>
  <c r="U8" i="11"/>
  <c r="W15" i="10"/>
  <c r="P2" i="11"/>
  <c r="K23" i="14"/>
  <c r="S21" i="13"/>
  <c r="B22" i="12"/>
  <c r="C9" i="4"/>
  <c r="J15" i="12"/>
  <c r="O25" i="14"/>
  <c r="X15" i="10"/>
  <c r="W3" i="14"/>
  <c r="G24" i="3"/>
  <c r="I13" i="4"/>
  <c r="J24" i="3"/>
  <c r="Z16" i="4"/>
  <c r="K24" i="14"/>
  <c r="Y26" i="3"/>
  <c r="Q23" i="9"/>
  <c r="Q12" i="11"/>
  <c r="W4" i="8"/>
  <c r="T22" i="7"/>
  <c r="L29" i="10"/>
  <c r="U9" i="9"/>
  <c r="L22" i="8"/>
  <c r="O23" i="7"/>
  <c r="C29" i="5"/>
  <c r="B12" i="8"/>
  <c r="F21" i="6"/>
  <c r="J20" i="11"/>
  <c r="J15" i="8"/>
  <c r="C20" i="12"/>
  <c r="V13" i="8"/>
  <c r="E29" i="12"/>
  <c r="N13" i="8"/>
  <c r="P18" i="10"/>
  <c r="X30" i="12"/>
  <c r="I7" i="13"/>
  <c r="K22" i="6"/>
  <c r="F19" i="7"/>
  <c r="AA30" i="5"/>
  <c r="O3" i="7"/>
  <c r="G26" i="8"/>
  <c r="Y19" i="6"/>
  <c r="M15" i="5"/>
  <c r="F22" i="11"/>
  <c r="Z13" i="8"/>
  <c r="O8" i="3"/>
  <c r="H26" i="12"/>
  <c r="J2" i="11"/>
  <c r="R18" i="11"/>
  <c r="U21" i="8"/>
  <c r="G12" i="8"/>
  <c r="D26" i="8"/>
  <c r="U18" i="5"/>
  <c r="R19" i="6"/>
  <c r="L21" i="11"/>
  <c r="S18" i="8"/>
  <c r="H29" i="6"/>
  <c r="X10" i="7"/>
  <c r="AA23" i="11"/>
  <c r="G12" i="13"/>
  <c r="U23" i="14"/>
  <c r="K28" i="4"/>
  <c r="I30" i="9"/>
  <c r="D28" i="12"/>
  <c r="Z29" i="4"/>
  <c r="F2" i="4"/>
  <c r="Z9" i="3"/>
  <c r="U11" i="7"/>
  <c r="D3" i="7"/>
  <c r="Q11" i="6"/>
  <c r="C28" i="12"/>
  <c r="K19" i="8"/>
  <c r="V16" i="6"/>
  <c r="H7" i="8"/>
  <c r="J2" i="7"/>
  <c r="Q9" i="11"/>
  <c r="Z9" i="13"/>
  <c r="W24" i="6"/>
  <c r="N22" i="7"/>
  <c r="Z23" i="5"/>
  <c r="AA5" i="7"/>
  <c r="S28" i="8"/>
  <c r="L3" i="5"/>
  <c r="V30" i="7"/>
  <c r="T4" i="5"/>
  <c r="X6" i="6"/>
  <c r="X30" i="9"/>
  <c r="R28" i="9"/>
  <c r="J9" i="10"/>
  <c r="Q9" i="9"/>
  <c r="D29" i="10"/>
  <c r="B28" i="10"/>
  <c r="X4" i="4"/>
  <c r="G15" i="6"/>
  <c r="M7" i="6"/>
  <c r="U10" i="10"/>
  <c r="X6" i="8"/>
  <c r="M30" i="11"/>
  <c r="J5" i="8"/>
  <c r="E3" i="10"/>
  <c r="Y9" i="8"/>
  <c r="T21" i="11"/>
  <c r="M13" i="11"/>
  <c r="C17" i="12"/>
  <c r="N10" i="5"/>
  <c r="U19" i="7"/>
  <c r="P25" i="5"/>
  <c r="C4" i="6"/>
  <c r="X3" i="7"/>
  <c r="X14" i="5"/>
  <c r="D28" i="8"/>
  <c r="T23" i="9"/>
  <c r="H24" i="10"/>
  <c r="Q10" i="14"/>
  <c r="U19" i="4"/>
  <c r="T24" i="14"/>
  <c r="O2" i="11"/>
  <c r="Q14" i="5"/>
  <c r="H23" i="9"/>
  <c r="Z3" i="7"/>
  <c r="U24" i="6"/>
  <c r="B4" i="6"/>
  <c r="K13" i="13"/>
  <c r="C19" i="8"/>
  <c r="N29" i="7"/>
  <c r="U20" i="5"/>
  <c r="F5" i="9"/>
  <c r="T11" i="13"/>
  <c r="J21" i="14"/>
  <c r="W30" i="3"/>
  <c r="H13" i="11"/>
  <c r="E10" i="14"/>
  <c r="C30" i="13"/>
  <c r="W7" i="14"/>
  <c r="Y9" i="4"/>
  <c r="T6" i="6"/>
  <c r="L2" i="6"/>
  <c r="J10" i="5"/>
  <c r="V10" i="10"/>
  <c r="Q6" i="8"/>
  <c r="K6" i="6"/>
  <c r="O24" i="8"/>
  <c r="X16" i="10"/>
  <c r="Y28" i="6"/>
  <c r="AA17" i="6"/>
  <c r="K29" i="8"/>
  <c r="D16" i="5"/>
  <c r="R15" i="6"/>
  <c r="Z29" i="5"/>
  <c r="AA11" i="7"/>
  <c r="N18" i="5"/>
  <c r="AA25" i="7"/>
  <c r="X24" i="8"/>
  <c r="G12" i="9"/>
  <c r="L11" i="9"/>
  <c r="P8" i="9"/>
  <c r="U9" i="8"/>
  <c r="C15" i="11"/>
  <c r="C26" i="9"/>
  <c r="M24" i="3"/>
  <c r="AA16" i="6"/>
  <c r="W18" i="5"/>
  <c r="B20" i="9"/>
  <c r="Y29" i="9"/>
  <c r="T17" i="11"/>
  <c r="E29" i="9"/>
  <c r="L19" i="11"/>
  <c r="I9" i="9"/>
  <c r="N28" i="10"/>
  <c r="D24" i="11"/>
  <c r="X11" i="13"/>
  <c r="N17" i="5"/>
  <c r="Z18" i="6"/>
  <c r="Z10" i="8"/>
  <c r="K20" i="6"/>
  <c r="O16" i="7"/>
  <c r="S17" i="5"/>
  <c r="T24" i="7"/>
  <c r="B23" i="9"/>
  <c r="T9" i="11"/>
  <c r="L30" i="3"/>
  <c r="Q16" i="14"/>
  <c r="U6" i="13"/>
  <c r="T16" i="8"/>
  <c r="J16" i="10"/>
  <c r="J3" i="7"/>
  <c r="K24" i="7"/>
  <c r="C20" i="8"/>
  <c r="P23" i="6"/>
  <c r="R2" i="9"/>
  <c r="K28" i="8"/>
  <c r="E13" i="5"/>
  <c r="I8" i="6"/>
  <c r="U25" i="11"/>
  <c r="B8" i="13"/>
  <c r="M25" i="4"/>
  <c r="Y28" i="3"/>
  <c r="N29" i="10"/>
  <c r="H7" i="12"/>
  <c r="N27" i="11"/>
  <c r="I28" i="3"/>
  <c r="Q9" i="10"/>
  <c r="J27" i="5"/>
  <c r="K23" i="6"/>
  <c r="K25" i="11"/>
  <c r="P12" i="7"/>
  <c r="G12" i="6"/>
  <c r="C25" i="14"/>
  <c r="B6" i="9"/>
  <c r="N7" i="4"/>
  <c r="G14" i="14"/>
  <c r="R25" i="4"/>
  <c r="Q30" i="14"/>
  <c r="D29" i="13"/>
  <c r="X21" i="9"/>
  <c r="E7" i="5"/>
  <c r="AA11" i="5"/>
  <c r="Z19" i="7"/>
  <c r="C17" i="11"/>
  <c r="T30" i="11"/>
  <c r="F8" i="6"/>
  <c r="N18" i="6"/>
  <c r="P29" i="5"/>
  <c r="I23" i="9"/>
  <c r="B8" i="9"/>
  <c r="M10" i="10"/>
  <c r="I23" i="7"/>
  <c r="R11" i="11"/>
  <c r="E25" i="14"/>
  <c r="X12" i="14"/>
  <c r="R15" i="12"/>
  <c r="H22" i="3"/>
  <c r="C30" i="10"/>
  <c r="D23" i="8"/>
  <c r="F27" i="8"/>
  <c r="S22" i="12"/>
  <c r="O29" i="10"/>
  <c r="Y4" i="11"/>
  <c r="G25" i="7"/>
  <c r="D28" i="9"/>
  <c r="R26" i="4"/>
  <c r="V30" i="12"/>
  <c r="V16" i="9"/>
  <c r="E30" i="6"/>
  <c r="E24" i="8"/>
  <c r="P28" i="11"/>
  <c r="Q16" i="11"/>
  <c r="Q27" i="4"/>
  <c r="L19" i="6"/>
  <c r="E5" i="7"/>
  <c r="M9" i="13"/>
  <c r="P26" i="8"/>
  <c r="L11" i="8"/>
  <c r="X18" i="5"/>
  <c r="AA26" i="12"/>
  <c r="O14" i="7"/>
  <c r="W3" i="9"/>
  <c r="F18" i="9"/>
  <c r="M5" i="10"/>
  <c r="G30" i="6"/>
  <c r="T13" i="6"/>
  <c r="Q27" i="5"/>
  <c r="M4" i="3"/>
  <c r="J8" i="9"/>
  <c r="X21" i="7"/>
  <c r="R16" i="10"/>
  <c r="N26" i="6"/>
  <c r="Q26" i="4"/>
  <c r="O5" i="13"/>
  <c r="P26" i="10"/>
  <c r="AA14" i="12"/>
  <c r="X27" i="5"/>
  <c r="V13" i="5"/>
  <c r="O6" i="6"/>
  <c r="I4" i="6"/>
  <c r="V14" i="11"/>
  <c r="S4" i="12"/>
  <c r="V16" i="7"/>
  <c r="Y30" i="9"/>
  <c r="W19" i="11"/>
  <c r="D21" i="12"/>
  <c r="N9" i="6"/>
  <c r="D22" i="8"/>
  <c r="S3" i="9"/>
  <c r="T2" i="12"/>
  <c r="D10" i="8"/>
  <c r="R18" i="6"/>
  <c r="S5" i="7"/>
  <c r="T17" i="13"/>
  <c r="H14" i="13"/>
  <c r="C18" i="4"/>
  <c r="AA15" i="6"/>
  <c r="O11" i="11"/>
  <c r="N30" i="11"/>
  <c r="E20" i="6"/>
  <c r="P20" i="13"/>
  <c r="C18" i="12"/>
  <c r="K24" i="6"/>
  <c r="W18" i="9"/>
  <c r="X28" i="6"/>
  <c r="R11" i="3"/>
  <c r="K8" i="14"/>
  <c r="K28" i="10"/>
  <c r="U22" i="10"/>
  <c r="U25" i="7"/>
  <c r="Z21" i="6"/>
  <c r="B17" i="6"/>
  <c r="H15" i="7"/>
  <c r="B21" i="9"/>
  <c r="G29" i="8"/>
  <c r="K16" i="3"/>
  <c r="U19" i="8"/>
  <c r="M24" i="13"/>
  <c r="AA5" i="9"/>
  <c r="AA20" i="13"/>
  <c r="I5" i="5"/>
  <c r="K19" i="7"/>
  <c r="Z12" i="12"/>
  <c r="O11" i="9"/>
  <c r="U5" i="9"/>
  <c r="L29" i="6"/>
  <c r="Q10" i="13"/>
  <c r="O8" i="4"/>
  <c r="V15" i="14"/>
  <c r="W16" i="5"/>
  <c r="S2" i="8"/>
  <c r="X2" i="8"/>
  <c r="F15" i="8"/>
  <c r="K23" i="3"/>
  <c r="W12" i="4"/>
  <c r="N16" i="14"/>
  <c r="N19" i="12"/>
  <c r="U24" i="4"/>
  <c r="T17" i="3"/>
  <c r="H17" i="13"/>
  <c r="W12" i="14"/>
  <c r="U23" i="5"/>
  <c r="D26" i="7"/>
  <c r="M20" i="7"/>
  <c r="Y27" i="8"/>
  <c r="X18" i="10"/>
  <c r="E12" i="7"/>
  <c r="Y12" i="5"/>
  <c r="P17" i="10"/>
  <c r="S20" i="12"/>
  <c r="B19" i="10"/>
  <c r="G4" i="6"/>
  <c r="N29" i="5"/>
  <c r="P9" i="6"/>
  <c r="X19" i="5"/>
  <c r="P24" i="7"/>
  <c r="M14" i="5"/>
  <c r="V22" i="7"/>
  <c r="U20" i="3"/>
  <c r="Z14" i="3"/>
  <c r="M8" i="14"/>
  <c r="L23" i="14"/>
  <c r="Q28" i="3"/>
  <c r="C14" i="11"/>
  <c r="Y10" i="12"/>
  <c r="B2" i="10"/>
  <c r="I25" i="11"/>
  <c r="O17" i="14"/>
  <c r="Q20" i="12"/>
  <c r="H27" i="11"/>
  <c r="R28" i="11"/>
  <c r="T18" i="13"/>
  <c r="H3" i="4"/>
  <c r="X2" i="3"/>
  <c r="B23" i="12"/>
  <c r="T14" i="14"/>
  <c r="W14" i="13"/>
  <c r="G26" i="13"/>
  <c r="Z23" i="4"/>
  <c r="P21" i="13"/>
  <c r="R8" i="14"/>
  <c r="T15" i="12"/>
  <c r="P21" i="9"/>
  <c r="B22" i="5"/>
  <c r="B9" i="6"/>
  <c r="V25" i="5"/>
  <c r="D24" i="6"/>
  <c r="G29" i="5"/>
  <c r="G7" i="6"/>
  <c r="Y29" i="6"/>
  <c r="Z12" i="7"/>
  <c r="J3" i="8"/>
  <c r="W28" i="12"/>
  <c r="X8" i="9"/>
  <c r="M4" i="9"/>
  <c r="AA6" i="8"/>
  <c r="P5" i="5"/>
  <c r="R30" i="8"/>
  <c r="M11" i="5"/>
  <c r="V8" i="6"/>
  <c r="X18" i="7"/>
  <c r="Q2" i="5"/>
  <c r="D11" i="6"/>
  <c r="Z16" i="5"/>
  <c r="J26" i="7"/>
  <c r="X14" i="9"/>
  <c r="V30" i="10"/>
  <c r="K21" i="11"/>
  <c r="B13" i="8"/>
  <c r="Z6" i="10"/>
  <c r="G6" i="10"/>
  <c r="J24" i="9"/>
  <c r="N6" i="10"/>
  <c r="G20" i="5"/>
  <c r="Z8" i="6"/>
  <c r="R16" i="8"/>
  <c r="F26" i="6"/>
  <c r="Y23" i="7"/>
  <c r="F23" i="5"/>
  <c r="G5" i="7"/>
  <c r="U24" i="5"/>
  <c r="G19" i="7"/>
  <c r="S5" i="6"/>
  <c r="M5" i="9"/>
  <c r="T22" i="10"/>
  <c r="L26" i="14"/>
  <c r="K6" i="3"/>
  <c r="AA14" i="4"/>
  <c r="T20" i="3"/>
  <c r="C21" i="4"/>
  <c r="K11" i="3"/>
  <c r="Q21" i="11"/>
  <c r="D20" i="4"/>
  <c r="C3" i="10"/>
  <c r="R9" i="11"/>
  <c r="T14" i="12"/>
  <c r="H19" i="13"/>
  <c r="S3" i="11"/>
  <c r="I3" i="8"/>
  <c r="X26" i="3"/>
  <c r="Y16" i="3"/>
  <c r="T4" i="13"/>
  <c r="D22" i="12"/>
  <c r="C11" i="11"/>
  <c r="W18" i="7"/>
  <c r="K8" i="7"/>
  <c r="T10" i="5"/>
  <c r="U13" i="8"/>
  <c r="H2" i="10"/>
  <c r="AA10" i="5"/>
  <c r="D8" i="5"/>
  <c r="C23" i="7"/>
  <c r="I11" i="7"/>
  <c r="W17" i="13"/>
  <c r="E8" i="8"/>
  <c r="P25" i="6"/>
  <c r="F3" i="10"/>
  <c r="U22" i="4"/>
  <c r="D22" i="4"/>
  <c r="W28" i="11"/>
  <c r="J26" i="4"/>
  <c r="G27" i="4"/>
  <c r="Z29" i="10"/>
  <c r="M22" i="10"/>
  <c r="S20" i="6"/>
  <c r="J6" i="8"/>
  <c r="O18" i="10"/>
  <c r="M18" i="9"/>
  <c r="U30" i="5"/>
  <c r="E14" i="5"/>
  <c r="Q8" i="6"/>
  <c r="B18" i="8"/>
  <c r="E18" i="4"/>
  <c r="P28" i="10"/>
  <c r="M24" i="6"/>
  <c r="I10" i="6"/>
  <c r="J17" i="12"/>
  <c r="M21" i="3"/>
  <c r="X15" i="12"/>
  <c r="B14" i="5"/>
  <c r="L8" i="9"/>
  <c r="B14" i="6"/>
  <c r="F20" i="5"/>
  <c r="P18" i="5"/>
  <c r="V28" i="6"/>
  <c r="H17" i="6"/>
  <c r="Z6" i="9"/>
  <c r="F12" i="11"/>
  <c r="AA27" i="5"/>
  <c r="V14" i="9"/>
  <c r="V22" i="9"/>
  <c r="P16" i="12"/>
  <c r="E15" i="5"/>
  <c r="G29" i="7"/>
  <c r="J7" i="4"/>
  <c r="Y8" i="12"/>
  <c r="G3" i="11"/>
  <c r="V2" i="8"/>
  <c r="X15" i="5"/>
  <c r="Y13" i="14"/>
  <c r="N9" i="14"/>
  <c r="U27" i="3"/>
  <c r="Y18" i="7"/>
  <c r="V30" i="9"/>
  <c r="Q17" i="10"/>
  <c r="B28" i="5"/>
  <c r="O22" i="5"/>
  <c r="F10" i="6"/>
  <c r="C25" i="9"/>
  <c r="M12" i="10"/>
  <c r="B5" i="14"/>
  <c r="F15" i="10"/>
  <c r="I5" i="8"/>
  <c r="G19" i="9"/>
  <c r="D2" i="5"/>
  <c r="U28" i="5"/>
  <c r="X25" i="5"/>
  <c r="K25" i="14"/>
  <c r="K11" i="14"/>
  <c r="U28" i="11"/>
  <c r="E23" i="10"/>
  <c r="X5" i="7"/>
  <c r="T4" i="4"/>
  <c r="H22" i="14"/>
  <c r="Z6" i="3"/>
  <c r="B7" i="9"/>
  <c r="P20" i="6"/>
  <c r="P3" i="6"/>
  <c r="Q13" i="4"/>
  <c r="C16" i="13"/>
  <c r="C15" i="9"/>
  <c r="Q24" i="5"/>
  <c r="P16" i="7"/>
  <c r="R25" i="12"/>
  <c r="N24" i="10"/>
  <c r="P12" i="13"/>
  <c r="L5" i="6"/>
  <c r="E30" i="13"/>
  <c r="G24" i="5"/>
  <c r="J9" i="7"/>
  <c r="W18" i="8"/>
  <c r="Z8" i="5"/>
  <c r="X9" i="9"/>
  <c r="E15" i="10"/>
  <c r="K22" i="4"/>
  <c r="C4" i="10"/>
  <c r="K14" i="8"/>
  <c r="L3" i="12"/>
  <c r="Y13" i="7"/>
  <c r="M20" i="8"/>
  <c r="L4" i="5"/>
  <c r="X19" i="12"/>
  <c r="V18" i="6"/>
  <c r="M19" i="5"/>
  <c r="R23" i="5"/>
  <c r="AA19" i="14"/>
  <c r="P23" i="14"/>
  <c r="Z22" i="4"/>
  <c r="G13" i="6"/>
  <c r="V14" i="6"/>
  <c r="D19" i="8"/>
  <c r="K8" i="10"/>
  <c r="K27" i="12"/>
  <c r="B21" i="11"/>
  <c r="T29" i="13"/>
  <c r="N19" i="10"/>
  <c r="S11" i="3"/>
  <c r="J5" i="12"/>
  <c r="F12" i="14"/>
  <c r="D12" i="12"/>
  <c r="Q10" i="6"/>
  <c r="L24" i="5"/>
  <c r="J19" i="8"/>
  <c r="S27" i="9"/>
  <c r="X6" i="5"/>
  <c r="AA8" i="7"/>
  <c r="C15" i="6"/>
  <c r="U15" i="9"/>
  <c r="I10" i="13"/>
  <c r="H5" i="11"/>
  <c r="Z13" i="6"/>
  <c r="E21" i="5"/>
  <c r="R14" i="7"/>
  <c r="V10" i="5"/>
  <c r="C22" i="7"/>
  <c r="K12" i="6"/>
  <c r="L7" i="8"/>
  <c r="J30" i="4"/>
  <c r="G28" i="3"/>
  <c r="P8" i="12"/>
  <c r="N22" i="13"/>
  <c r="F9" i="14"/>
  <c r="Z24" i="14"/>
  <c r="W18" i="13"/>
  <c r="L18" i="4"/>
  <c r="F14" i="13"/>
  <c r="D3" i="14"/>
  <c r="X5" i="12"/>
  <c r="M8" i="9"/>
  <c r="V14" i="3"/>
  <c r="X8" i="4"/>
  <c r="X16" i="14"/>
  <c r="I6" i="3"/>
  <c r="D2" i="4"/>
  <c r="V8" i="13"/>
  <c r="X13" i="14"/>
  <c r="AA26" i="14"/>
  <c r="B22" i="14"/>
  <c r="H10" i="12"/>
  <c r="Q24" i="4"/>
  <c r="O10" i="12"/>
  <c r="F11" i="8"/>
  <c r="Q11" i="5"/>
  <c r="I25" i="7"/>
  <c r="AA15" i="5"/>
  <c r="R23" i="6"/>
  <c r="X5" i="5"/>
  <c r="E17" i="7"/>
  <c r="S8" i="6"/>
  <c r="T3" i="8"/>
  <c r="L9" i="9"/>
  <c r="M18" i="13"/>
  <c r="J7" i="9"/>
  <c r="T20" i="8"/>
  <c r="C11" i="10"/>
  <c r="S11" i="7"/>
  <c r="F8" i="7"/>
  <c r="N13" i="5"/>
  <c r="H27" i="7"/>
  <c r="L24" i="9"/>
  <c r="G16" i="6"/>
  <c r="T14" i="7"/>
  <c r="Q24" i="6"/>
  <c r="B12" i="7"/>
  <c r="Q16" i="8"/>
  <c r="U18" i="10"/>
  <c r="AA10" i="12"/>
  <c r="W25" i="8"/>
  <c r="Y23" i="10"/>
  <c r="H24" i="9"/>
  <c r="D4" i="9"/>
  <c r="W24" i="12"/>
  <c r="U4" i="5"/>
  <c r="B14" i="7"/>
  <c r="H21" i="5"/>
  <c r="U28" i="7"/>
  <c r="R27" i="8"/>
  <c r="X16" i="5"/>
  <c r="P18" i="6"/>
  <c r="I30" i="6"/>
  <c r="W19" i="6"/>
  <c r="F4" i="7"/>
  <c r="P11" i="9"/>
  <c r="B8" i="11"/>
  <c r="K2" i="3"/>
  <c r="R24" i="14"/>
  <c r="V16" i="14"/>
  <c r="K25" i="3"/>
  <c r="W24" i="11"/>
  <c r="Z20" i="4"/>
  <c r="N11" i="12"/>
  <c r="O26" i="13"/>
  <c r="K19" i="12"/>
  <c r="O17" i="13"/>
  <c r="G15" i="12"/>
  <c r="Y7" i="11"/>
  <c r="H30" i="14"/>
  <c r="S5" i="13"/>
  <c r="T25" i="9"/>
  <c r="W14" i="9"/>
  <c r="U5" i="3"/>
  <c r="M2" i="14"/>
  <c r="V13" i="3"/>
  <c r="H19" i="14"/>
  <c r="Y30" i="3"/>
  <c r="D12" i="13"/>
  <c r="N26" i="4"/>
  <c r="X18" i="12"/>
  <c r="Q12" i="4"/>
  <c r="U26" i="12"/>
  <c r="C29" i="13"/>
  <c r="Q22" i="12"/>
  <c r="C30" i="11"/>
  <c r="F28" i="13"/>
  <c r="K14" i="13"/>
  <c r="H11" i="11"/>
  <c r="G22" i="9"/>
  <c r="J25" i="5"/>
  <c r="K7" i="7"/>
  <c r="E30" i="8"/>
  <c r="T7" i="5"/>
  <c r="Q14" i="6"/>
  <c r="D20" i="9"/>
  <c r="Y11" i="6"/>
  <c r="P21" i="7"/>
  <c r="E2" i="5"/>
  <c r="H6" i="7"/>
  <c r="E12" i="8"/>
  <c r="M14" i="10"/>
  <c r="S6" i="12"/>
  <c r="X12" i="8"/>
  <c r="F18" i="10"/>
  <c r="N13" i="9"/>
  <c r="I28" i="10"/>
  <c r="X12" i="5"/>
  <c r="R26" i="7"/>
  <c r="Z23" i="9"/>
  <c r="Q17" i="6"/>
  <c r="L18" i="7"/>
  <c r="E5" i="5"/>
  <c r="L29" i="7"/>
  <c r="C20" i="5"/>
  <c r="C19" i="6"/>
  <c r="K20" i="8"/>
  <c r="H19" i="8"/>
  <c r="X25" i="11"/>
  <c r="H25" i="8"/>
  <c r="O23" i="10"/>
  <c r="U15" i="12"/>
  <c r="O25" i="8"/>
  <c r="N12" i="10"/>
  <c r="V20" i="5"/>
  <c r="I28" i="7"/>
  <c r="W6" i="3"/>
  <c r="H6" i="8"/>
  <c r="K2" i="10"/>
  <c r="F27" i="12"/>
  <c r="V6" i="14"/>
  <c r="V7" i="12"/>
  <c r="Q19" i="13"/>
  <c r="M7" i="10"/>
  <c r="U23" i="13"/>
  <c r="B12" i="14"/>
  <c r="N19" i="13"/>
  <c r="I3" i="4"/>
  <c r="D21" i="13"/>
  <c r="I14" i="3"/>
  <c r="N25" i="13"/>
  <c r="E8" i="4"/>
  <c r="U25" i="4"/>
  <c r="W18" i="3"/>
  <c r="E11" i="10"/>
  <c r="X11" i="10"/>
  <c r="S23" i="8"/>
  <c r="C25" i="11"/>
  <c r="Q6" i="9"/>
  <c r="P18" i="9"/>
  <c r="L6" i="6"/>
  <c r="S5" i="5"/>
  <c r="F21" i="5"/>
  <c r="N15" i="7"/>
  <c r="E7" i="8"/>
  <c r="X12" i="9"/>
  <c r="H19" i="10"/>
  <c r="F15" i="9"/>
  <c r="G18" i="10"/>
  <c r="AA28" i="9"/>
  <c r="C5" i="9"/>
  <c r="O26" i="10"/>
  <c r="D9" i="12"/>
  <c r="I7" i="5"/>
  <c r="H3" i="6"/>
  <c r="R8" i="7"/>
  <c r="J28" i="6"/>
  <c r="N2" i="6"/>
  <c r="I11" i="5"/>
  <c r="N25" i="7"/>
  <c r="S16" i="8"/>
  <c r="W19" i="10"/>
  <c r="H11" i="3"/>
  <c r="K14" i="3"/>
  <c r="E13" i="11"/>
  <c r="Y12" i="4"/>
  <c r="F10" i="7"/>
  <c r="I27" i="9"/>
  <c r="D21" i="9"/>
  <c r="T19" i="5"/>
  <c r="S28" i="6"/>
  <c r="R26" i="8"/>
  <c r="G7" i="11"/>
  <c r="J2" i="5"/>
  <c r="N14" i="6"/>
  <c r="L29" i="5"/>
  <c r="H30" i="4"/>
  <c r="K16" i="13"/>
  <c r="R12" i="13"/>
  <c r="T22" i="14"/>
  <c r="N7" i="12"/>
  <c r="F21" i="11"/>
  <c r="G21" i="3"/>
  <c r="H24" i="3"/>
  <c r="M30" i="9"/>
  <c r="O11" i="6"/>
  <c r="AA29" i="6"/>
  <c r="B30" i="10"/>
  <c r="F8" i="8"/>
  <c r="AA9" i="7"/>
  <c r="Q11" i="7"/>
  <c r="X11" i="5"/>
  <c r="F10" i="9"/>
  <c r="L12" i="12"/>
  <c r="U9" i="5"/>
  <c r="P6" i="6"/>
  <c r="K14" i="7"/>
  <c r="Y2" i="5"/>
  <c r="Z11" i="6"/>
  <c r="K27" i="5"/>
  <c r="W21" i="7"/>
  <c r="J28" i="5"/>
  <c r="W6" i="6"/>
  <c r="V8" i="7"/>
  <c r="C22" i="9"/>
  <c r="Z20" i="10"/>
  <c r="Q16" i="13"/>
  <c r="L6" i="9"/>
  <c r="Y24" i="11"/>
  <c r="Y6" i="8"/>
  <c r="F24" i="4"/>
  <c r="B16" i="7"/>
  <c r="M22" i="7"/>
  <c r="M8" i="8"/>
  <c r="AA2" i="12"/>
  <c r="O15" i="10"/>
  <c r="Z2" i="10"/>
  <c r="U14" i="10"/>
  <c r="F21" i="9"/>
  <c r="C3" i="9"/>
  <c r="C24" i="12"/>
  <c r="C26" i="14"/>
  <c r="Y20" i="5"/>
  <c r="K15" i="7"/>
  <c r="AA16" i="7"/>
  <c r="S22" i="5"/>
  <c r="F3" i="6"/>
  <c r="O28" i="14"/>
  <c r="O26" i="12"/>
  <c r="J6" i="9"/>
  <c r="B2" i="8"/>
  <c r="S19" i="10"/>
  <c r="L5" i="10"/>
  <c r="AA17" i="10"/>
  <c r="Y7" i="12"/>
  <c r="K13" i="8"/>
  <c r="I3" i="6"/>
  <c r="M21" i="8"/>
  <c r="P9" i="13"/>
  <c r="E16" i="13"/>
  <c r="D9" i="13"/>
  <c r="U8" i="4"/>
  <c r="M29" i="4"/>
  <c r="Y11" i="3"/>
  <c r="N22" i="4"/>
  <c r="D2" i="13"/>
  <c r="I10" i="3"/>
  <c r="T5" i="9"/>
  <c r="E29" i="10"/>
  <c r="U27" i="12"/>
  <c r="S12" i="13"/>
  <c r="F11" i="4"/>
  <c r="V9" i="12"/>
  <c r="K21" i="14"/>
  <c r="Z5" i="11"/>
  <c r="I17" i="11"/>
  <c r="L16" i="4"/>
  <c r="H17" i="12"/>
  <c r="S16" i="14"/>
  <c r="N27" i="3"/>
  <c r="I19" i="4"/>
  <c r="S8" i="4"/>
  <c r="Z23" i="14"/>
  <c r="N10" i="3"/>
  <c r="M16" i="13"/>
  <c r="T20" i="10"/>
  <c r="Y21" i="9"/>
  <c r="U25" i="10"/>
  <c r="U27" i="10"/>
  <c r="F14" i="8"/>
  <c r="K28" i="6"/>
  <c r="Y16" i="5"/>
  <c r="Q4" i="6"/>
  <c r="M2" i="5"/>
  <c r="Y25" i="7"/>
  <c r="I18" i="7"/>
  <c r="W23" i="5"/>
  <c r="E25" i="7"/>
  <c r="C7" i="5"/>
  <c r="K26" i="13"/>
  <c r="P14" i="12"/>
  <c r="Z6" i="11"/>
  <c r="E10" i="9"/>
  <c r="Y14" i="11"/>
  <c r="O19" i="9"/>
  <c r="U10" i="11"/>
  <c r="C21" i="9"/>
  <c r="B26" i="10"/>
  <c r="P16" i="6"/>
  <c r="F25" i="8"/>
  <c r="T8" i="12"/>
  <c r="L24" i="14"/>
  <c r="Q17" i="11"/>
  <c r="Z12" i="4"/>
  <c r="Q25" i="14"/>
  <c r="V13" i="4"/>
  <c r="O3" i="4"/>
  <c r="S16" i="4"/>
  <c r="S10" i="3"/>
  <c r="S13" i="11"/>
  <c r="Y18" i="10"/>
  <c r="R5" i="11"/>
  <c r="C27" i="14"/>
  <c r="Q26" i="13"/>
  <c r="J25" i="12"/>
  <c r="O11" i="4"/>
  <c r="Q18" i="12"/>
  <c r="AA27" i="14"/>
  <c r="K20" i="10"/>
  <c r="G7" i="14"/>
  <c r="S26" i="3"/>
  <c r="U15" i="4"/>
  <c r="P4" i="4"/>
  <c r="L19" i="4"/>
  <c r="C8" i="14"/>
  <c r="T24" i="3"/>
  <c r="F29" i="9"/>
  <c r="P25" i="10"/>
  <c r="Q27" i="10"/>
  <c r="G12" i="12"/>
  <c r="AA19" i="10"/>
  <c r="H18" i="8"/>
  <c r="R13" i="7"/>
  <c r="R26" i="6"/>
  <c r="B18" i="7"/>
  <c r="M17" i="6"/>
  <c r="R25" i="9"/>
  <c r="X28" i="7"/>
  <c r="D15" i="5"/>
  <c r="L10" i="7"/>
  <c r="Y12" i="7"/>
  <c r="X30" i="5"/>
  <c r="Q23" i="14"/>
  <c r="Q21" i="12"/>
  <c r="K29" i="10"/>
  <c r="B15" i="9"/>
  <c r="I12" i="10"/>
  <c r="B27" i="11"/>
  <c r="C13" i="10"/>
  <c r="C27" i="13"/>
  <c r="N25" i="8"/>
  <c r="E21" i="7"/>
  <c r="V6" i="7"/>
  <c r="N2" i="5"/>
  <c r="U29" i="10"/>
  <c r="V4" i="9"/>
  <c r="K7" i="11"/>
  <c r="K23" i="9"/>
  <c r="I19" i="8"/>
  <c r="H3" i="9"/>
  <c r="V21" i="10"/>
  <c r="I4" i="9"/>
  <c r="Q27" i="12"/>
  <c r="Q23" i="8"/>
  <c r="Z30" i="6"/>
  <c r="F14" i="7"/>
  <c r="Q28" i="14"/>
  <c r="L21" i="10"/>
  <c r="AA7" i="14"/>
  <c r="I27" i="3"/>
  <c r="K16" i="4"/>
  <c r="J8" i="3"/>
  <c r="R12" i="4"/>
  <c r="W20" i="13"/>
  <c r="Y5" i="3"/>
  <c r="T19" i="10"/>
  <c r="F30" i="9"/>
  <c r="W14" i="12"/>
  <c r="K28" i="11"/>
  <c r="V4" i="13"/>
  <c r="R25" i="13"/>
  <c r="F28" i="14"/>
  <c r="M29" i="11"/>
  <c r="L22" i="12"/>
  <c r="H2" i="12"/>
  <c r="Q26" i="14"/>
  <c r="F4" i="4"/>
  <c r="S18" i="4"/>
  <c r="M9" i="3"/>
  <c r="X21" i="4"/>
  <c r="B17" i="13"/>
  <c r="W2" i="4"/>
  <c r="J19" i="9"/>
  <c r="H22" i="10"/>
  <c r="Y20" i="8"/>
  <c r="U9" i="12"/>
  <c r="O17" i="10"/>
  <c r="G15" i="8"/>
  <c r="K10" i="7"/>
  <c r="Z22" i="6"/>
  <c r="M11" i="7"/>
  <c r="AA14" i="6"/>
  <c r="F23" i="9"/>
  <c r="Q25" i="7"/>
  <c r="W11" i="5"/>
  <c r="Z5" i="7"/>
  <c r="M10" i="7"/>
  <c r="L28" i="5"/>
  <c r="G8" i="10"/>
  <c r="E19" i="12"/>
  <c r="Y26" i="10"/>
  <c r="D9" i="7"/>
  <c r="W9" i="10"/>
  <c r="P24" i="11"/>
  <c r="E8" i="10"/>
  <c r="E22" i="13"/>
  <c r="Q27" i="9"/>
  <c r="F4" i="5"/>
  <c r="B14" i="8"/>
  <c r="R16" i="12"/>
  <c r="N8" i="13"/>
  <c r="X23" i="14"/>
  <c r="X28" i="3"/>
  <c r="N12" i="14"/>
  <c r="AA10" i="3"/>
  <c r="X20" i="14"/>
  <c r="J6" i="3"/>
  <c r="X19" i="4"/>
  <c r="G23" i="9"/>
  <c r="E11" i="8"/>
  <c r="O21" i="11"/>
  <c r="B14" i="12"/>
  <c r="L28" i="4"/>
  <c r="AA8" i="11"/>
  <c r="U9" i="13"/>
  <c r="D26" i="11"/>
  <c r="Y13" i="13"/>
  <c r="R4" i="14"/>
  <c r="M17" i="11"/>
  <c r="Y24" i="3"/>
  <c r="I26" i="12"/>
  <c r="Y6" i="3"/>
  <c r="O15" i="14"/>
  <c r="M29" i="3"/>
  <c r="C16" i="4"/>
  <c r="AA20" i="10"/>
  <c r="T21" i="10"/>
  <c r="S4" i="9"/>
  <c r="M3" i="10"/>
  <c r="V18" i="9"/>
  <c r="Z25" i="9"/>
  <c r="I29" i="7"/>
  <c r="P15" i="5"/>
  <c r="V21" i="7"/>
  <c r="P12" i="5"/>
  <c r="U23" i="8"/>
  <c r="I8" i="5"/>
  <c r="J21" i="5"/>
  <c r="Y15" i="7"/>
  <c r="Z9" i="5"/>
  <c r="W4" i="13"/>
  <c r="L26" i="12"/>
  <c r="I15" i="10"/>
  <c r="P8" i="8"/>
  <c r="S26" i="12"/>
  <c r="X8" i="8"/>
  <c r="Q17" i="12"/>
  <c r="N5" i="8"/>
  <c r="L15" i="11"/>
  <c r="B21" i="7"/>
  <c r="F2" i="8"/>
  <c r="O26" i="7"/>
  <c r="M16" i="8"/>
  <c r="Q3" i="6"/>
  <c r="G4" i="8"/>
  <c r="X10" i="9"/>
  <c r="X28" i="14"/>
  <c r="L15" i="3"/>
  <c r="AA13" i="13"/>
  <c r="M17" i="10"/>
  <c r="M19" i="9"/>
  <c r="N22" i="10"/>
  <c r="O21" i="8"/>
  <c r="T11" i="8"/>
  <c r="B20" i="6"/>
  <c r="V19" i="5"/>
  <c r="J30" i="7"/>
  <c r="D17" i="5"/>
  <c r="G18" i="7"/>
  <c r="W15" i="7"/>
  <c r="K21" i="5"/>
  <c r="K13" i="6"/>
  <c r="T29" i="6"/>
  <c r="D23" i="13"/>
  <c r="H11" i="12"/>
  <c r="N4" i="11"/>
  <c r="X6" i="9"/>
  <c r="M12" i="11"/>
  <c r="Q14" i="9"/>
  <c r="I8" i="11"/>
  <c r="K11" i="9"/>
  <c r="M19" i="10"/>
  <c r="R21" i="6"/>
  <c r="X19" i="7"/>
  <c r="M25" i="11"/>
  <c r="G21" i="4"/>
  <c r="W2" i="11"/>
  <c r="D6" i="14"/>
  <c r="V5" i="4"/>
  <c r="P19" i="4"/>
  <c r="M21" i="14"/>
  <c r="P28" i="3"/>
  <c r="E4" i="14"/>
  <c r="K24" i="3"/>
  <c r="U6" i="8"/>
  <c r="L25" i="11"/>
  <c r="H4" i="12"/>
  <c r="W17" i="4"/>
  <c r="T6" i="11"/>
  <c r="K20" i="11"/>
  <c r="F17" i="4"/>
  <c r="W3" i="10"/>
  <c r="C23" i="4"/>
  <c r="E9" i="11"/>
  <c r="Z7" i="14"/>
  <c r="AA28" i="11"/>
  <c r="K9" i="3"/>
  <c r="T20" i="14"/>
  <c r="Y2" i="4"/>
  <c r="P2" i="14"/>
  <c r="D4" i="8"/>
  <c r="E7" i="12"/>
  <c r="Y14" i="10"/>
  <c r="Q12" i="8"/>
  <c r="H17" i="11"/>
  <c r="AA29" i="9"/>
  <c r="L16" i="7"/>
  <c r="P7" i="6"/>
  <c r="O10" i="5"/>
  <c r="N13" i="6"/>
  <c r="O25" i="6"/>
  <c r="U13" i="7"/>
  <c r="AA8" i="6"/>
  <c r="N30" i="5"/>
  <c r="E27" i="7"/>
  <c r="X17" i="5"/>
  <c r="R23" i="12"/>
  <c r="E4" i="10"/>
  <c r="R26" i="11"/>
  <c r="J22" i="8"/>
  <c r="Z8" i="10"/>
  <c r="C23" i="8"/>
  <c r="Z9" i="10"/>
  <c r="Z16" i="8"/>
  <c r="Q20" i="10"/>
  <c r="N20" i="6"/>
  <c r="L22" i="6"/>
  <c r="Q15" i="11"/>
  <c r="U18" i="4"/>
  <c r="C27" i="12"/>
  <c r="R3" i="14"/>
  <c r="V26" i="3"/>
  <c r="D17" i="4"/>
  <c r="E11" i="14"/>
  <c r="Y3" i="3"/>
  <c r="S20" i="14"/>
  <c r="R8" i="3"/>
  <c r="U19" i="9"/>
  <c r="V8" i="11"/>
  <c r="D11" i="13"/>
  <c r="J18" i="13"/>
  <c r="S22" i="11"/>
  <c r="E20" i="12"/>
  <c r="Y24" i="13"/>
  <c r="I24" i="12"/>
  <c r="U10" i="4"/>
  <c r="L16" i="12"/>
  <c r="R24" i="4"/>
  <c r="K4" i="13"/>
  <c r="X5" i="4"/>
  <c r="E29" i="4"/>
  <c r="H3" i="3"/>
  <c r="H19" i="4"/>
  <c r="W11" i="8"/>
  <c r="W29" i="11"/>
  <c r="P13" i="9"/>
  <c r="O21" i="13"/>
  <c r="Z27" i="10"/>
  <c r="AA26" i="9"/>
  <c r="S26" i="6"/>
  <c r="X29" i="8"/>
  <c r="R19" i="5"/>
  <c r="M22" i="8"/>
  <c r="S12" i="9"/>
  <c r="D5" i="12"/>
  <c r="T6" i="12"/>
  <c r="C27" i="11"/>
  <c r="H9" i="9"/>
  <c r="Y11" i="12"/>
  <c r="Y2" i="9"/>
  <c r="Y26" i="13"/>
  <c r="N24" i="8"/>
  <c r="F10" i="10"/>
  <c r="Q29" i="8"/>
  <c r="K14" i="5"/>
  <c r="F22" i="13"/>
  <c r="Z22" i="14"/>
  <c r="D20" i="11"/>
  <c r="G12" i="4"/>
  <c r="N3" i="4"/>
  <c r="H20" i="14"/>
  <c r="D24" i="12"/>
  <c r="U22" i="3"/>
  <c r="AA9" i="4"/>
  <c r="O14" i="3"/>
  <c r="G8" i="12"/>
  <c r="Z21" i="10"/>
  <c r="Z21" i="12"/>
  <c r="K18" i="14"/>
  <c r="N17" i="10"/>
  <c r="J2" i="12"/>
  <c r="T17" i="14"/>
  <c r="R24" i="13"/>
  <c r="R26" i="14"/>
  <c r="P22" i="11"/>
  <c r="C14" i="4"/>
  <c r="J5" i="4"/>
  <c r="J23" i="14"/>
  <c r="X17" i="13"/>
  <c r="AA2" i="4"/>
  <c r="Y4" i="10"/>
  <c r="S9" i="3"/>
  <c r="K9" i="8"/>
  <c r="K27" i="11"/>
  <c r="S9" i="9"/>
  <c r="C19" i="13"/>
  <c r="G24" i="10"/>
  <c r="O24" i="9"/>
  <c r="P14" i="7"/>
  <c r="I9" i="6"/>
  <c r="V30" i="5"/>
  <c r="I24" i="7"/>
  <c r="W29" i="5"/>
  <c r="O10" i="7"/>
  <c r="R14" i="5"/>
  <c r="Z20" i="7"/>
  <c r="W9" i="6"/>
  <c r="G12" i="5"/>
  <c r="S15" i="12"/>
  <c r="AA11" i="13"/>
  <c r="G7" i="10"/>
  <c r="Y4" i="8"/>
  <c r="V28" i="10"/>
  <c r="R2" i="8"/>
  <c r="J30" i="10"/>
  <c r="T5" i="8"/>
  <c r="H2" i="8"/>
  <c r="M29" i="7"/>
  <c r="K8" i="5"/>
  <c r="L19" i="13"/>
  <c r="K4" i="12"/>
  <c r="X24" i="4"/>
  <c r="J7" i="3"/>
  <c r="Y10" i="14"/>
  <c r="U19" i="3"/>
  <c r="X29" i="4"/>
  <c r="S7" i="13"/>
  <c r="AA29" i="3"/>
  <c r="L23" i="3"/>
  <c r="G6" i="9"/>
  <c r="N23" i="10"/>
  <c r="S26" i="14"/>
  <c r="D19" i="14"/>
  <c r="F24" i="12"/>
  <c r="B7" i="12"/>
  <c r="B2" i="9"/>
  <c r="F11" i="12"/>
  <c r="D28" i="14"/>
  <c r="AA24" i="11"/>
  <c r="V14" i="4"/>
  <c r="AA3" i="13"/>
  <c r="Q26" i="3"/>
  <c r="G16" i="4"/>
  <c r="R5" i="4"/>
  <c r="X19" i="14"/>
  <c r="Z4" i="3"/>
  <c r="Y18" i="13"/>
  <c r="B24" i="10"/>
  <c r="K24" i="9"/>
  <c r="H30" i="10"/>
  <c r="G30" i="10"/>
  <c r="X16" i="8"/>
  <c r="F9" i="6"/>
  <c r="O20" i="5"/>
  <c r="X7" i="6"/>
  <c r="T5" i="5"/>
  <c r="R19" i="8"/>
  <c r="U20" i="7"/>
  <c r="I26" i="5"/>
  <c r="H30" i="7"/>
  <c r="T27" i="6"/>
  <c r="R29" i="13"/>
  <c r="W17" i="12"/>
  <c r="L9" i="11"/>
  <c r="I14" i="9"/>
  <c r="K17" i="11"/>
  <c r="M24" i="9"/>
  <c r="S15" i="11"/>
  <c r="AA25" i="9"/>
  <c r="F16" i="9"/>
  <c r="D5" i="6"/>
  <c r="I9" i="7"/>
  <c r="Q26" i="7"/>
  <c r="C24" i="8"/>
  <c r="H19" i="5"/>
  <c r="D13" i="6"/>
  <c r="S9" i="10"/>
  <c r="Z14" i="9"/>
  <c r="I18" i="5"/>
  <c r="S9" i="4"/>
  <c r="X22" i="12"/>
  <c r="Y22" i="13"/>
  <c r="Q24" i="14"/>
  <c r="F3" i="11"/>
  <c r="M16" i="10"/>
  <c r="K9" i="11"/>
  <c r="Q16" i="12"/>
  <c r="V15" i="13"/>
  <c r="X8" i="12"/>
  <c r="K10" i="8"/>
  <c r="Y2" i="3"/>
  <c r="D15" i="4"/>
  <c r="T12" i="14"/>
  <c r="E27" i="4"/>
  <c r="M25" i="13"/>
  <c r="F2" i="10"/>
  <c r="W8" i="12"/>
  <c r="B6" i="14"/>
  <c r="U15" i="13"/>
  <c r="Z27" i="11"/>
  <c r="S6" i="14"/>
  <c r="AA16" i="11"/>
  <c r="L25" i="10"/>
  <c r="L9" i="8"/>
  <c r="P27" i="12"/>
  <c r="Z28" i="13"/>
  <c r="F12" i="4"/>
  <c r="T27" i="4"/>
  <c r="E2" i="12"/>
  <c r="F15" i="12"/>
  <c r="S21" i="9"/>
  <c r="T29" i="3"/>
  <c r="S22" i="4"/>
  <c r="Z29" i="3"/>
  <c r="J6" i="13"/>
  <c r="AA19" i="3"/>
  <c r="J9" i="12"/>
  <c r="T28" i="4"/>
  <c r="I20" i="14"/>
  <c r="U12" i="10"/>
  <c r="W26" i="3"/>
  <c r="K15" i="3"/>
  <c r="K14" i="14"/>
  <c r="I16" i="12"/>
  <c r="G23" i="10"/>
  <c r="K5" i="3"/>
  <c r="D18" i="12"/>
  <c r="T7" i="4"/>
  <c r="L18" i="12"/>
  <c r="W22" i="4"/>
  <c r="G3" i="4"/>
  <c r="B15" i="4"/>
  <c r="AA25" i="13"/>
  <c r="D16" i="13"/>
  <c r="C28" i="11"/>
  <c r="Y26" i="4"/>
  <c r="C24" i="14"/>
  <c r="S28" i="4"/>
  <c r="M21" i="13"/>
  <c r="V29" i="11"/>
  <c r="U14" i="9"/>
  <c r="Z17" i="10"/>
  <c r="S30" i="11"/>
  <c r="O4" i="3"/>
  <c r="R30" i="12"/>
  <c r="M23" i="13"/>
  <c r="B4" i="12"/>
  <c r="X3" i="12"/>
  <c r="R5" i="13"/>
  <c r="G22" i="12"/>
  <c r="Z15" i="8"/>
  <c r="Q16" i="10"/>
  <c r="J10" i="14"/>
  <c r="R4" i="10"/>
  <c r="P25" i="12"/>
  <c r="E2" i="7"/>
  <c r="I23" i="4"/>
  <c r="N4" i="14"/>
  <c r="X29" i="14"/>
  <c r="N30" i="12"/>
  <c r="V17" i="4"/>
  <c r="J17" i="13"/>
  <c r="X10" i="12"/>
  <c r="W2" i="14"/>
  <c r="AA28" i="14"/>
  <c r="Q4" i="14"/>
  <c r="N30" i="13"/>
  <c r="J11" i="10"/>
  <c r="C27" i="9"/>
  <c r="U8" i="9"/>
  <c r="K20" i="14"/>
  <c r="B22" i="10"/>
  <c r="X2" i="14"/>
  <c r="P8" i="14"/>
  <c r="Y28" i="12"/>
  <c r="J7" i="11"/>
  <c r="M23" i="9"/>
  <c r="I11" i="3"/>
  <c r="U6" i="14"/>
  <c r="B29" i="13"/>
  <c r="L10" i="14"/>
  <c r="AA18" i="11"/>
  <c r="O25" i="4"/>
  <c r="W3" i="13"/>
  <c r="AA12" i="9"/>
  <c r="X3" i="14"/>
  <c r="B20" i="12"/>
  <c r="AA4" i="12"/>
  <c r="I4" i="10"/>
  <c r="K8" i="4"/>
  <c r="G14" i="4"/>
  <c r="Q27" i="3"/>
  <c r="C3" i="12"/>
  <c r="Q5" i="4"/>
  <c r="V2" i="12"/>
  <c r="F30" i="4"/>
  <c r="V23" i="12"/>
  <c r="I16" i="4"/>
  <c r="U5" i="11"/>
  <c r="L10" i="4"/>
  <c r="R27" i="12"/>
  <c r="Z28" i="12"/>
  <c r="C11" i="4"/>
  <c r="Z20" i="13"/>
  <c r="F16" i="11"/>
  <c r="E27" i="9"/>
  <c r="H7" i="13"/>
  <c r="F26" i="11"/>
  <c r="T3" i="3"/>
  <c r="G21" i="13"/>
  <c r="S17" i="12"/>
  <c r="I15" i="11"/>
  <c r="R8" i="13"/>
  <c r="E8" i="13"/>
  <c r="J6" i="11"/>
  <c r="I17" i="9"/>
  <c r="G16" i="14"/>
  <c r="J16" i="13"/>
  <c r="J4" i="14"/>
  <c r="K15" i="11"/>
  <c r="AA17" i="8"/>
  <c r="J22" i="3"/>
  <c r="O5" i="4"/>
  <c r="Q11" i="3"/>
  <c r="S23" i="4"/>
  <c r="H24" i="12"/>
  <c r="K28" i="12"/>
  <c r="X26" i="11"/>
  <c r="P10" i="13"/>
  <c r="M11" i="11"/>
  <c r="B29" i="4"/>
  <c r="X14" i="12"/>
  <c r="U22" i="11"/>
  <c r="K12" i="8"/>
  <c r="S25" i="12"/>
  <c r="M29" i="13"/>
  <c r="F14" i="14"/>
  <c r="F19" i="13"/>
  <c r="H9" i="10"/>
  <c r="K11" i="13"/>
  <c r="AA18" i="14"/>
  <c r="L30" i="4"/>
  <c r="N14" i="4"/>
  <c r="T15" i="3"/>
  <c r="W10" i="4"/>
  <c r="Q2" i="4"/>
  <c r="E16" i="14"/>
  <c r="F30" i="10"/>
  <c r="L28" i="13"/>
  <c r="C23" i="13"/>
  <c r="P4" i="10"/>
  <c r="D25" i="13"/>
  <c r="Q11" i="11"/>
  <c r="N8" i="14"/>
  <c r="U21" i="11"/>
  <c r="M19" i="3"/>
  <c r="O26" i="4"/>
  <c r="P12" i="3"/>
  <c r="J14" i="14"/>
  <c r="R14" i="4"/>
  <c r="P17" i="3"/>
  <c r="B11" i="14"/>
  <c r="M21" i="11"/>
  <c r="E26" i="4"/>
  <c r="I23" i="14"/>
  <c r="H20" i="4"/>
  <c r="S3" i="10"/>
  <c r="V9" i="11"/>
  <c r="Y20" i="4"/>
  <c r="F9" i="12"/>
  <c r="T29" i="11"/>
  <c r="C11" i="8"/>
  <c r="J12" i="14"/>
  <c r="X9" i="3"/>
  <c r="L11" i="3"/>
  <c r="Z25" i="14"/>
  <c r="T9" i="12"/>
  <c r="T27" i="10"/>
  <c r="H27" i="14"/>
  <c r="C6" i="11"/>
  <c r="R11" i="9"/>
  <c r="S18" i="12"/>
  <c r="B12" i="12"/>
  <c r="M23" i="14"/>
  <c r="G4" i="13"/>
  <c r="S25" i="10"/>
  <c r="V19" i="3"/>
  <c r="B22" i="4"/>
  <c r="L18" i="14"/>
  <c r="P6" i="10"/>
  <c r="U28" i="12"/>
  <c r="O10" i="9"/>
  <c r="F25" i="4"/>
  <c r="H4" i="13"/>
  <c r="X14" i="11"/>
  <c r="W25" i="4"/>
  <c r="F18" i="12"/>
  <c r="J7" i="10"/>
  <c r="N18" i="8"/>
  <c r="Y30" i="12"/>
  <c r="I4" i="13"/>
  <c r="K22" i="11"/>
  <c r="U29" i="3"/>
  <c r="D10" i="13"/>
  <c r="AA26" i="13"/>
  <c r="S16" i="10"/>
  <c r="C10" i="11"/>
  <c r="J24" i="4"/>
  <c r="C22" i="4"/>
  <c r="H4" i="3"/>
  <c r="P12" i="4"/>
  <c r="U24" i="13"/>
  <c r="E27" i="11"/>
  <c r="W30" i="12"/>
  <c r="M22" i="9"/>
  <c r="X12" i="13"/>
  <c r="N23" i="11"/>
  <c r="Q14" i="4"/>
  <c r="I22" i="12"/>
  <c r="I29" i="3"/>
  <c r="O11" i="14"/>
  <c r="R23" i="3"/>
  <c r="I30" i="4"/>
  <c r="N24" i="4"/>
  <c r="L5" i="3"/>
  <c r="I21" i="14"/>
  <c r="Z3" i="11"/>
  <c r="AA6" i="14"/>
  <c r="E4" i="13"/>
  <c r="D30" i="4"/>
  <c r="F9" i="13"/>
  <c r="J21" i="11"/>
  <c r="U30" i="4"/>
  <c r="G27" i="12"/>
  <c r="K16" i="10"/>
  <c r="O4" i="7"/>
  <c r="I28" i="4"/>
  <c r="Z2" i="3"/>
  <c r="O2" i="3"/>
  <c r="O4" i="13"/>
  <c r="C17" i="4"/>
  <c r="W18" i="4"/>
  <c r="I26" i="10"/>
  <c r="B7" i="4"/>
  <c r="I23" i="11"/>
  <c r="V11" i="8"/>
  <c r="F21" i="7"/>
  <c r="M27" i="11"/>
  <c r="S29" i="3"/>
  <c r="I9" i="4"/>
  <c r="T29" i="10"/>
  <c r="L30" i="11"/>
  <c r="N11" i="13"/>
  <c r="J11" i="13"/>
  <c r="V20" i="12"/>
  <c r="E9" i="10"/>
  <c r="S7" i="10"/>
  <c r="E19" i="6"/>
  <c r="R26" i="5"/>
  <c r="I23" i="8"/>
  <c r="O29" i="12"/>
  <c r="U14" i="8"/>
  <c r="P21" i="10"/>
  <c r="H15" i="6"/>
  <c r="G11" i="13"/>
  <c r="C26" i="4"/>
  <c r="E10" i="12"/>
  <c r="L12" i="8"/>
  <c r="H9" i="14"/>
  <c r="U11" i="10"/>
  <c r="R3" i="12"/>
  <c r="U16" i="3"/>
  <c r="Z9" i="14"/>
  <c r="O7" i="10"/>
  <c r="G15" i="9"/>
  <c r="E3" i="5"/>
  <c r="N29" i="8"/>
  <c r="N16" i="7"/>
  <c r="U3" i="11"/>
  <c r="G27" i="11"/>
  <c r="B26" i="8"/>
  <c r="P11" i="5"/>
  <c r="V3" i="9"/>
  <c r="Z9" i="8"/>
  <c r="D23" i="10"/>
  <c r="M6" i="5"/>
  <c r="D15" i="14"/>
  <c r="N8" i="12"/>
  <c r="S22" i="3"/>
  <c r="L23" i="8"/>
  <c r="S27" i="4"/>
  <c r="B27" i="4"/>
  <c r="X29" i="12"/>
  <c r="G3" i="14"/>
  <c r="X23" i="9"/>
  <c r="U10" i="9"/>
  <c r="S29" i="6"/>
  <c r="B27" i="8"/>
  <c r="F13" i="7"/>
  <c r="W27" i="12"/>
  <c r="U24" i="11"/>
  <c r="Y16" i="8"/>
  <c r="R20" i="7"/>
  <c r="I2" i="10"/>
  <c r="Z26" i="4"/>
  <c r="F13" i="4"/>
  <c r="AA5" i="10"/>
  <c r="K9" i="9"/>
  <c r="N5" i="12"/>
  <c r="AA22" i="4"/>
  <c r="T28" i="12"/>
  <c r="O19" i="3"/>
  <c r="B22" i="8"/>
  <c r="E17" i="9"/>
  <c r="L23" i="5"/>
  <c r="Z25" i="7"/>
  <c r="AA28" i="7"/>
  <c r="G22" i="10"/>
  <c r="Z14" i="10"/>
  <c r="Y29" i="8"/>
  <c r="D5" i="5"/>
  <c r="B16" i="13"/>
  <c r="I2" i="3"/>
  <c r="L23" i="9"/>
  <c r="Y2" i="8"/>
  <c r="W30" i="8"/>
  <c r="K20" i="7"/>
  <c r="S19" i="6"/>
  <c r="U26" i="13"/>
  <c r="H17" i="10"/>
  <c r="AA22" i="8"/>
  <c r="AA21" i="5"/>
  <c r="S21" i="4"/>
  <c r="C3" i="4"/>
  <c r="M3" i="4"/>
  <c r="S15" i="13"/>
  <c r="O12" i="13"/>
  <c r="H9" i="12"/>
  <c r="T22" i="3"/>
  <c r="B12" i="4"/>
  <c r="AA6" i="7"/>
  <c r="Q19" i="12"/>
  <c r="N23" i="7"/>
  <c r="W26" i="6"/>
  <c r="P7" i="5"/>
  <c r="W25" i="5"/>
  <c r="R9" i="9"/>
  <c r="S8" i="10"/>
  <c r="L19" i="8"/>
  <c r="O3" i="12"/>
  <c r="V17" i="3"/>
  <c r="T10" i="14"/>
  <c r="N5" i="9"/>
  <c r="W28" i="13"/>
  <c r="G2" i="14"/>
  <c r="G9" i="14"/>
  <c r="N19" i="14"/>
  <c r="T10" i="4"/>
  <c r="X10" i="10"/>
  <c r="N9" i="8"/>
  <c r="R27" i="9"/>
  <c r="X25" i="6"/>
  <c r="Z8" i="9"/>
  <c r="Q2" i="8"/>
  <c r="X29" i="9"/>
  <c r="N3" i="13"/>
  <c r="G20" i="4"/>
  <c r="V26" i="9"/>
  <c r="Y29" i="13"/>
  <c r="G2" i="13"/>
  <c r="H26" i="4"/>
  <c r="Y15" i="13"/>
  <c r="Q19" i="3"/>
  <c r="T7" i="9"/>
  <c r="R12" i="10"/>
  <c r="E10" i="6"/>
  <c r="T6" i="5"/>
  <c r="L26" i="5"/>
  <c r="H13" i="13"/>
  <c r="I27" i="10"/>
  <c r="M27" i="12"/>
  <c r="Q21" i="7"/>
  <c r="K7" i="12"/>
  <c r="Z15" i="12"/>
  <c r="P4" i="3"/>
  <c r="K4" i="10"/>
  <c r="Q11" i="13"/>
  <c r="K21" i="4"/>
  <c r="Y14" i="13"/>
  <c r="O28" i="4"/>
  <c r="Q5" i="13"/>
  <c r="L12" i="10"/>
  <c r="E10" i="10"/>
  <c r="D22" i="6"/>
  <c r="D29" i="5"/>
  <c r="U25" i="8"/>
  <c r="AA6" i="11"/>
  <c r="R17" i="8"/>
  <c r="W24" i="10"/>
  <c r="B11" i="6"/>
  <c r="R25" i="8"/>
  <c r="V9" i="9"/>
  <c r="L20" i="13"/>
  <c r="I28" i="12"/>
  <c r="P23" i="9"/>
  <c r="F21" i="10"/>
  <c r="H5" i="12"/>
  <c r="L29" i="14"/>
  <c r="P7" i="12"/>
  <c r="L9" i="13"/>
  <c r="E28" i="9"/>
  <c r="T7" i="3"/>
  <c r="T30" i="13"/>
  <c r="O12" i="11"/>
  <c r="O16" i="4"/>
  <c r="X27" i="12"/>
  <c r="P20" i="12"/>
  <c r="R16" i="3"/>
  <c r="W11" i="14"/>
  <c r="J20" i="4"/>
  <c r="P18" i="12"/>
  <c r="M5" i="11"/>
  <c r="V20" i="9"/>
  <c r="O28" i="12"/>
  <c r="N12" i="13"/>
  <c r="S4" i="11"/>
  <c r="T17" i="12"/>
  <c r="P15" i="10"/>
  <c r="M12" i="3"/>
  <c r="J13" i="13"/>
  <c r="Z20" i="12"/>
  <c r="Y11" i="13"/>
  <c r="V14" i="13"/>
  <c r="L13" i="3"/>
  <c r="W16" i="13"/>
  <c r="AA30" i="13"/>
  <c r="Y9" i="14"/>
  <c r="X15" i="9"/>
  <c r="C2" i="13"/>
  <c r="W19" i="12"/>
  <c r="T8" i="10"/>
  <c r="T27" i="9"/>
  <c r="U21" i="12"/>
  <c r="D23" i="9"/>
  <c r="G10" i="12"/>
  <c r="R24" i="9"/>
  <c r="P5" i="11"/>
  <c r="Q17" i="7"/>
  <c r="V24" i="5"/>
  <c r="C9" i="13"/>
  <c r="Y11" i="14"/>
  <c r="X8" i="11"/>
  <c r="L3" i="13"/>
  <c r="L21" i="3"/>
  <c r="H10" i="14"/>
  <c r="T2" i="13"/>
  <c r="Y12" i="3"/>
  <c r="B23" i="4"/>
  <c r="X6" i="3"/>
  <c r="P10" i="10"/>
  <c r="AA7" i="9"/>
  <c r="X24" i="11"/>
  <c r="T15" i="13"/>
  <c r="Q25" i="4"/>
  <c r="L7" i="10"/>
  <c r="W23" i="4"/>
  <c r="U15" i="11"/>
  <c r="B12" i="13"/>
  <c r="W19" i="13"/>
  <c r="V28" i="13"/>
  <c r="I9" i="3"/>
  <c r="Y2" i="14"/>
  <c r="Q21" i="3"/>
  <c r="T2" i="14"/>
  <c r="R4" i="3"/>
  <c r="X11" i="4"/>
  <c r="W8" i="9"/>
  <c r="W26" i="12"/>
  <c r="U6" i="9"/>
  <c r="H3" i="8"/>
  <c r="V8" i="10"/>
  <c r="V15" i="8"/>
  <c r="AA2" i="7"/>
  <c r="U8" i="7"/>
  <c r="T26" i="5"/>
  <c r="F15" i="6"/>
  <c r="G16" i="5"/>
  <c r="Z9" i="7"/>
  <c r="P22" i="6"/>
  <c r="B6" i="8"/>
  <c r="L12" i="6"/>
  <c r="H10" i="5"/>
  <c r="H6" i="13"/>
  <c r="N17" i="11"/>
  <c r="I21" i="10"/>
  <c r="K4" i="9"/>
  <c r="B12" i="11"/>
  <c r="U21" i="9"/>
  <c r="V12" i="11"/>
  <c r="O22" i="9"/>
  <c r="E4" i="9"/>
  <c r="W27" i="6"/>
  <c r="I26" i="7"/>
  <c r="B2" i="11"/>
  <c r="D12" i="4"/>
  <c r="I23" i="13"/>
  <c r="U7" i="3"/>
  <c r="M28" i="4"/>
  <c r="P22" i="3"/>
  <c r="D26" i="13"/>
  <c r="V16" i="3"/>
  <c r="T29" i="4"/>
  <c r="N6" i="3"/>
  <c r="V16" i="8"/>
  <c r="O6" i="10"/>
  <c r="K17" i="12"/>
  <c r="G25" i="4"/>
  <c r="D14" i="11"/>
  <c r="R3" i="13"/>
  <c r="P24" i="4"/>
  <c r="Q27" i="14"/>
  <c r="M30" i="4"/>
  <c r="L27" i="12"/>
  <c r="J15" i="14"/>
  <c r="J10" i="3"/>
  <c r="V28" i="4"/>
  <c r="N29" i="12"/>
  <c r="K7" i="3"/>
  <c r="AA28" i="4"/>
  <c r="I21" i="3"/>
  <c r="X7" i="10"/>
  <c r="P8" i="10"/>
  <c r="N15" i="8"/>
  <c r="Q22" i="11"/>
  <c r="J3" i="9"/>
  <c r="D16" i="9"/>
  <c r="T28" i="7"/>
  <c r="P20" i="5"/>
  <c r="S17" i="6"/>
  <c r="H7" i="5"/>
  <c r="F22" i="7"/>
  <c r="M10" i="6"/>
  <c r="S12" i="5"/>
  <c r="X2" i="7"/>
  <c r="J24" i="6"/>
  <c r="AA23" i="14"/>
  <c r="H13" i="12"/>
  <c r="AA2" i="10"/>
  <c r="X17" i="9"/>
  <c r="W16" i="12"/>
  <c r="N9" i="9"/>
  <c r="I5" i="12"/>
  <c r="N10" i="9"/>
  <c r="I23" i="10"/>
  <c r="D19" i="5"/>
  <c r="H11" i="5"/>
  <c r="Y10" i="7"/>
  <c r="O16" i="13"/>
  <c r="O7" i="11"/>
  <c r="J6" i="10"/>
  <c r="X21" i="10"/>
  <c r="S19" i="8"/>
  <c r="Q2" i="11"/>
  <c r="I20" i="8"/>
  <c r="AA24" i="12"/>
  <c r="K23" i="8"/>
  <c r="H25" i="11"/>
  <c r="X16" i="6"/>
  <c r="Q26" i="8"/>
  <c r="G28" i="14"/>
  <c r="C2" i="14"/>
  <c r="B28" i="12"/>
  <c r="Z15" i="14"/>
  <c r="Z10" i="3"/>
  <c r="L29" i="4"/>
  <c r="R21" i="13"/>
  <c r="O6" i="3"/>
  <c r="F22" i="14"/>
  <c r="G5" i="4"/>
  <c r="Q18" i="11"/>
  <c r="Q22" i="10"/>
  <c r="T8" i="11"/>
  <c r="E30" i="14"/>
  <c r="Q5" i="12"/>
  <c r="G29" i="12"/>
  <c r="AA13" i="4"/>
  <c r="X21" i="12"/>
  <c r="M30" i="14"/>
  <c r="S24" i="10"/>
  <c r="G11" i="14"/>
  <c r="V12" i="3"/>
  <c r="H2" i="14"/>
  <c r="B8" i="10"/>
  <c r="W9" i="3"/>
  <c r="Y17" i="14"/>
  <c r="U23" i="3"/>
  <c r="V4" i="10"/>
  <c r="J5" i="10"/>
  <c r="P10" i="8"/>
  <c r="E20" i="11"/>
  <c r="R22" i="8"/>
  <c r="R13" i="9"/>
  <c r="D24" i="7"/>
  <c r="V14" i="5"/>
  <c r="K5" i="6"/>
  <c r="U29" i="6"/>
  <c r="Q15" i="7"/>
  <c r="F7" i="6"/>
  <c r="G10" i="5"/>
  <c r="X4" i="6"/>
  <c r="C21" i="6"/>
  <c r="O21" i="14"/>
  <c r="AA9" i="12"/>
  <c r="O29" i="11"/>
  <c r="Z12" i="9"/>
  <c r="K14" i="12"/>
  <c r="F6" i="9"/>
  <c r="K29" i="13"/>
  <c r="G7" i="9"/>
  <c r="T16" i="10"/>
  <c r="S20" i="7"/>
  <c r="Y27" i="5"/>
  <c r="E16" i="12"/>
  <c r="E26" i="14"/>
  <c r="D17" i="10"/>
  <c r="U4" i="14"/>
  <c r="W24" i="3"/>
  <c r="Y13" i="4"/>
  <c r="I5" i="11"/>
  <c r="F10" i="4"/>
  <c r="K4" i="11"/>
  <c r="W7" i="3"/>
  <c r="R20" i="11"/>
  <c r="Z30" i="10"/>
  <c r="O9" i="13"/>
  <c r="X17" i="12"/>
  <c r="W13" i="14"/>
  <c r="H9" i="13"/>
  <c r="C12" i="14"/>
  <c r="F23" i="12"/>
  <c r="AA5" i="12"/>
  <c r="C19" i="14"/>
  <c r="G19" i="4"/>
  <c r="H20" i="3"/>
  <c r="N9" i="4"/>
  <c r="N3" i="3"/>
  <c r="C20" i="14"/>
  <c r="T13" i="3"/>
  <c r="D29" i="4"/>
  <c r="B9" i="8"/>
  <c r="Q9" i="12"/>
  <c r="K17" i="10"/>
  <c r="C15" i="8"/>
  <c r="T19" i="11"/>
  <c r="Y5" i="8"/>
  <c r="AA22" i="7"/>
  <c r="X10" i="6"/>
  <c r="AA12" i="5"/>
  <c r="U16" i="6"/>
  <c r="AA27" i="6"/>
  <c r="J20" i="7"/>
  <c r="M11" i="6"/>
  <c r="V17" i="9"/>
  <c r="H4" i="6"/>
  <c r="R4" i="5"/>
  <c r="Y26" i="12"/>
  <c r="N28" i="12"/>
  <c r="D29" i="11"/>
  <c r="D29" i="9"/>
  <c r="N15" i="10"/>
  <c r="Y28" i="8"/>
  <c r="H13" i="10"/>
  <c r="S30" i="8"/>
  <c r="O25" i="10"/>
  <c r="U23" i="6"/>
  <c r="H7" i="6"/>
  <c r="F11" i="5"/>
  <c r="U8" i="6"/>
  <c r="D25" i="5"/>
  <c r="M19" i="7"/>
  <c r="M8" i="11"/>
  <c r="J14" i="4"/>
  <c r="K6" i="9"/>
  <c r="K24" i="12"/>
  <c r="N3" i="9"/>
  <c r="L22" i="9"/>
  <c r="N5" i="10"/>
  <c r="X10" i="8"/>
  <c r="AA28" i="8"/>
  <c r="I6" i="7"/>
  <c r="H24" i="5"/>
  <c r="X11" i="6"/>
  <c r="U13" i="5"/>
  <c r="S6" i="7"/>
  <c r="W5" i="5"/>
  <c r="P3" i="8"/>
  <c r="D9" i="6"/>
  <c r="Z6" i="5"/>
  <c r="V3" i="13"/>
  <c r="H14" i="11"/>
  <c r="B18" i="10"/>
  <c r="U7" i="7"/>
  <c r="P9" i="11"/>
  <c r="I19" i="9"/>
  <c r="X7" i="11"/>
  <c r="C20" i="9"/>
  <c r="I16" i="8"/>
  <c r="U25" i="5"/>
  <c r="M16" i="7"/>
  <c r="T14" i="13"/>
  <c r="H5" i="14"/>
  <c r="I27" i="11"/>
  <c r="O25" i="3"/>
  <c r="T30" i="12"/>
  <c r="AA9" i="3"/>
  <c r="I4" i="14"/>
  <c r="W12" i="3"/>
  <c r="B13" i="14"/>
  <c r="I7" i="3"/>
  <c r="T17" i="8"/>
  <c r="G25" i="11"/>
  <c r="E18" i="12"/>
  <c r="X30" i="4"/>
  <c r="W18" i="11"/>
  <c r="B13" i="13"/>
  <c r="J29" i="11"/>
  <c r="F17" i="13"/>
  <c r="D7" i="14"/>
  <c r="G26" i="14"/>
  <c r="K27" i="3"/>
  <c r="J19" i="4"/>
  <c r="Z5" i="3"/>
  <c r="H24" i="14"/>
  <c r="AA19" i="12"/>
  <c r="AA21" i="3"/>
  <c r="O28" i="9"/>
  <c r="O17" i="11"/>
  <c r="S14" i="8"/>
  <c r="G9" i="13"/>
  <c r="D11" i="10"/>
  <c r="S14" i="9"/>
  <c r="J27" i="8"/>
  <c r="M28" i="7"/>
  <c r="Z20" i="5"/>
  <c r="M14" i="7"/>
  <c r="AA19" i="5"/>
  <c r="W15" i="6"/>
  <c r="J30" i="6"/>
  <c r="X27" i="8"/>
  <c r="Q22" i="6"/>
  <c r="K2" i="5"/>
  <c r="P2" i="12"/>
  <c r="Y17" i="10"/>
  <c r="Q23" i="10"/>
  <c r="C24" i="9"/>
  <c r="R11" i="10"/>
  <c r="N22" i="8"/>
  <c r="L9" i="10"/>
  <c r="B24" i="8"/>
  <c r="M16" i="9"/>
  <c r="F26" i="7"/>
  <c r="K9" i="5"/>
  <c r="M11" i="13"/>
  <c r="V2" i="14"/>
  <c r="T25" i="12"/>
  <c r="Q20" i="3"/>
  <c r="M16" i="12"/>
  <c r="O7" i="3"/>
  <c r="C30" i="4"/>
  <c r="L3" i="11"/>
  <c r="B10" i="4"/>
  <c r="R8" i="9"/>
  <c r="C13" i="9"/>
  <c r="Q8" i="11"/>
  <c r="V25" i="13"/>
  <c r="P18" i="4"/>
  <c r="R19" i="12"/>
  <c r="U28" i="14"/>
  <c r="J13" i="11"/>
  <c r="X2" i="13"/>
  <c r="V23" i="4"/>
  <c r="C12" i="13"/>
  <c r="Q12" i="3"/>
  <c r="Q14" i="14"/>
  <c r="M2" i="4"/>
  <c r="D10" i="14"/>
  <c r="H28" i="12"/>
  <c r="P16" i="11"/>
  <c r="D17" i="11"/>
  <c r="S29" i="9"/>
  <c r="Y2" i="11"/>
  <c r="M14" i="9"/>
  <c r="C30" i="8"/>
  <c r="K22" i="5"/>
  <c r="S21" i="6"/>
  <c r="W30" i="11"/>
  <c r="F12" i="9"/>
  <c r="O25" i="9"/>
  <c r="G7" i="12"/>
  <c r="L24" i="12"/>
  <c r="J14" i="11"/>
  <c r="E24" i="9"/>
  <c r="I22" i="11"/>
  <c r="G10" i="8"/>
  <c r="Q20" i="11"/>
  <c r="U11" i="8"/>
  <c r="U21" i="10"/>
  <c r="Y6" i="7"/>
  <c r="N7" i="7"/>
  <c r="D25" i="12"/>
  <c r="K11" i="4"/>
  <c r="G17" i="12"/>
  <c r="H25" i="4"/>
  <c r="Z29" i="12"/>
  <c r="T9" i="4"/>
  <c r="Q10" i="4"/>
  <c r="R7" i="3"/>
  <c r="Y19" i="4"/>
  <c r="Z16" i="3"/>
  <c r="W22" i="9"/>
  <c r="N12" i="11"/>
  <c r="F15" i="13"/>
  <c r="M2" i="12"/>
  <c r="O3" i="10"/>
  <c r="L23" i="12"/>
  <c r="O2" i="12"/>
  <c r="S27" i="12"/>
  <c r="G13" i="4"/>
  <c r="S19" i="12"/>
  <c r="D27" i="4"/>
  <c r="H5" i="3"/>
  <c r="P11" i="4"/>
  <c r="O18" i="14"/>
  <c r="N25" i="3"/>
  <c r="P20" i="4"/>
  <c r="H6" i="3"/>
  <c r="F23" i="8"/>
  <c r="R14" i="11"/>
  <c r="U24" i="9"/>
  <c r="M29" i="12"/>
  <c r="H10" i="9"/>
  <c r="T13" i="8"/>
  <c r="N17" i="6"/>
  <c r="T30" i="6"/>
  <c r="Z17" i="7"/>
  <c r="M21" i="6"/>
  <c r="X13" i="8"/>
  <c r="Y25" i="6"/>
  <c r="Q16" i="5"/>
  <c r="B29" i="8"/>
  <c r="E30" i="7"/>
  <c r="R22" i="5"/>
  <c r="T12" i="13"/>
  <c r="W9" i="11"/>
  <c r="I28" i="9"/>
  <c r="E29" i="8"/>
  <c r="P6" i="9"/>
  <c r="H29" i="10"/>
  <c r="P7" i="9"/>
  <c r="O3" i="11"/>
  <c r="V11" i="9"/>
  <c r="O24" i="5"/>
  <c r="X18" i="13"/>
  <c r="I19" i="14"/>
  <c r="X16" i="11"/>
  <c r="U9" i="4"/>
  <c r="L29" i="3"/>
  <c r="R17" i="14"/>
  <c r="Z10" i="12"/>
  <c r="I20" i="3"/>
  <c r="O10" i="14"/>
  <c r="J25" i="3"/>
  <c r="AA23" i="10"/>
  <c r="Q24" i="8"/>
  <c r="S24" i="12"/>
  <c r="D8" i="13"/>
  <c r="T8" i="4"/>
  <c r="N6" i="12"/>
  <c r="I4" i="12"/>
  <c r="N3" i="11"/>
  <c r="M7" i="11"/>
  <c r="Z13" i="4"/>
  <c r="E4" i="12"/>
  <c r="U2" i="3"/>
  <c r="W6" i="14"/>
  <c r="L24" i="3"/>
  <c r="H29" i="4"/>
  <c r="N27" i="12"/>
  <c r="L9" i="4"/>
  <c r="I11" i="9"/>
  <c r="I29" i="12"/>
  <c r="B10" i="9"/>
  <c r="D13" i="8"/>
  <c r="C12" i="10"/>
  <c r="I24" i="8"/>
  <c r="J7" i="7"/>
  <c r="G11" i="7"/>
  <c r="F29" i="5"/>
  <c r="M18" i="6"/>
  <c r="E19" i="5"/>
  <c r="H13" i="7"/>
  <c r="C26" i="6"/>
  <c r="N8" i="8"/>
  <c r="S15" i="6"/>
  <c r="O13" i="5"/>
  <c r="T8" i="13"/>
  <c r="T20" i="11"/>
  <c r="P24" i="10"/>
  <c r="W6" i="9"/>
  <c r="N14" i="11"/>
  <c r="S26" i="9"/>
  <c r="H15" i="11"/>
  <c r="AA24" i="9"/>
  <c r="T10" i="9"/>
  <c r="S8" i="5"/>
  <c r="E7" i="6"/>
  <c r="Q12" i="7"/>
  <c r="U11" i="6"/>
  <c r="V13" i="7"/>
  <c r="S14" i="5"/>
  <c r="K7" i="8"/>
  <c r="P15" i="8"/>
  <c r="G12" i="11"/>
  <c r="G20" i="14"/>
  <c r="Y19" i="13"/>
  <c r="D23" i="14"/>
  <c r="G6" i="11"/>
  <c r="U3" i="12"/>
  <c r="D19" i="9"/>
  <c r="S20" i="10"/>
  <c r="R19" i="4"/>
  <c r="F9" i="11"/>
  <c r="D20" i="13"/>
  <c r="Y25" i="9"/>
  <c r="P30" i="14"/>
  <c r="R6" i="13"/>
  <c r="E19" i="14"/>
  <c r="N20" i="12"/>
  <c r="I17" i="10"/>
  <c r="E9" i="14"/>
  <c r="K8" i="11"/>
  <c r="AA21" i="4"/>
  <c r="O28" i="11"/>
  <c r="U23" i="4"/>
  <c r="L12" i="13"/>
  <c r="R21" i="11"/>
  <c r="T4" i="9"/>
  <c r="AA4" i="10"/>
  <c r="N29" i="4"/>
  <c r="P20" i="11"/>
  <c r="E21" i="14"/>
  <c r="O2" i="14"/>
  <c r="Y2" i="10"/>
  <c r="R21" i="4"/>
  <c r="T2" i="8"/>
  <c r="L6" i="3"/>
  <c r="AA17" i="4"/>
  <c r="AA4" i="4"/>
  <c r="O28" i="13"/>
  <c r="P29" i="4"/>
  <c r="Z22" i="12"/>
  <c r="S15" i="4"/>
  <c r="C23" i="12"/>
  <c r="X27" i="9"/>
  <c r="Y5" i="4"/>
  <c r="Y11" i="4"/>
  <c r="H15" i="12"/>
  <c r="T18" i="10"/>
  <c r="G19" i="11"/>
  <c r="L17" i="4"/>
  <c r="X3" i="3"/>
  <c r="D18" i="14"/>
  <c r="R9" i="3"/>
  <c r="Q18" i="4"/>
  <c r="H7" i="4"/>
  <c r="U11" i="11"/>
  <c r="N19" i="4"/>
  <c r="Q29" i="11"/>
  <c r="B9" i="11"/>
  <c r="M24" i="14"/>
  <c r="X13" i="12"/>
  <c r="H14" i="4"/>
  <c r="Q17" i="13"/>
  <c r="C3" i="11"/>
  <c r="G5" i="9"/>
  <c r="K27" i="9"/>
  <c r="I10" i="10"/>
  <c r="V18" i="3"/>
  <c r="D26" i="10"/>
  <c r="P4" i="12"/>
  <c r="T21" i="12"/>
  <c r="H17" i="14"/>
  <c r="G24" i="14"/>
  <c r="G20" i="10"/>
  <c r="U3" i="9"/>
  <c r="B12" i="9"/>
  <c r="W23" i="14"/>
  <c r="R13" i="4"/>
  <c r="Y17" i="12"/>
  <c r="T17" i="9"/>
  <c r="Y19" i="11"/>
  <c r="W14" i="3"/>
  <c r="Y19" i="3"/>
  <c r="P17" i="14"/>
  <c r="X13" i="13"/>
  <c r="R25" i="11"/>
  <c r="Z13" i="11"/>
  <c r="K29" i="14"/>
  <c r="M20" i="12"/>
  <c r="F19" i="4"/>
  <c r="R26" i="13"/>
  <c r="G9" i="11"/>
  <c r="O15" i="9"/>
  <c r="N4" i="13"/>
  <c r="S4" i="13"/>
  <c r="N23" i="4"/>
  <c r="P6" i="12"/>
  <c r="N28" i="13"/>
  <c r="H30" i="11"/>
  <c r="T5" i="12"/>
  <c r="P29" i="14"/>
  <c r="N17" i="3"/>
  <c r="H15" i="13"/>
  <c r="B14" i="4"/>
  <c r="V4" i="3"/>
  <c r="Q29" i="4"/>
  <c r="P11" i="10"/>
  <c r="I15" i="13"/>
  <c r="B29" i="11"/>
  <c r="E17" i="10"/>
  <c r="X11" i="3"/>
  <c r="O5" i="12"/>
  <c r="W2" i="13"/>
  <c r="M15" i="12"/>
  <c r="V11" i="3"/>
  <c r="T13" i="14"/>
  <c r="AA7" i="3"/>
  <c r="Y18" i="12"/>
  <c r="F15" i="14"/>
  <c r="Z26" i="3"/>
  <c r="I17" i="4"/>
  <c r="T26" i="11"/>
  <c r="Z6" i="13"/>
  <c r="T28" i="13"/>
  <c r="F21" i="14"/>
  <c r="M6" i="12"/>
  <c r="B23" i="10"/>
  <c r="J22" i="14"/>
  <c r="X26" i="12"/>
  <c r="H28" i="10"/>
  <c r="U13" i="12"/>
  <c r="V22" i="12"/>
  <c r="J4" i="3"/>
  <c r="R28" i="3"/>
  <c r="L13" i="14"/>
  <c r="Q25" i="13"/>
  <c r="Y9" i="10"/>
  <c r="C14" i="14"/>
  <c r="T13" i="12"/>
  <c r="P14" i="10"/>
  <c r="P22" i="8"/>
  <c r="O3" i="13"/>
  <c r="U18" i="12"/>
  <c r="H21" i="14"/>
  <c r="C26" i="10"/>
  <c r="W7" i="4"/>
  <c r="O5" i="3"/>
  <c r="E3" i="4"/>
  <c r="X17" i="4"/>
  <c r="B18" i="13"/>
  <c r="I21" i="11"/>
  <c r="K30" i="10"/>
  <c r="J15" i="4"/>
  <c r="AA12" i="11"/>
  <c r="X4" i="11"/>
  <c r="AA15" i="4"/>
  <c r="Z29" i="13"/>
  <c r="Z22" i="11"/>
  <c r="I4" i="8"/>
  <c r="F25" i="12"/>
  <c r="K6" i="11"/>
  <c r="V5" i="12"/>
  <c r="Z5" i="4"/>
  <c r="X26" i="4"/>
  <c r="AA21" i="14"/>
  <c r="U22" i="12"/>
  <c r="Q9" i="13"/>
  <c r="F29" i="14"/>
  <c r="L8" i="3"/>
  <c r="F29" i="4"/>
  <c r="R6" i="4"/>
  <c r="M7" i="13"/>
  <c r="B9" i="4"/>
  <c r="Y27" i="13"/>
  <c r="N28" i="11"/>
  <c r="P13" i="3"/>
  <c r="V3" i="4"/>
  <c r="T7" i="14"/>
  <c r="D11" i="12"/>
  <c r="F11" i="10"/>
  <c r="X22" i="3"/>
  <c r="S29" i="4"/>
  <c r="W17" i="3"/>
  <c r="W26" i="13"/>
  <c r="N29" i="14"/>
  <c r="S2" i="3"/>
  <c r="K30" i="4"/>
  <c r="P12" i="10"/>
  <c r="S23" i="14"/>
  <c r="X12" i="12"/>
  <c r="J27" i="13"/>
  <c r="P19" i="12"/>
  <c r="AA17" i="13"/>
  <c r="Y20" i="14"/>
  <c r="D29" i="12"/>
  <c r="K13" i="10"/>
  <c r="M4" i="11"/>
  <c r="V19" i="12"/>
  <c r="Z8" i="3"/>
  <c r="T20" i="12"/>
  <c r="G10" i="14"/>
  <c r="K7" i="13"/>
  <c r="AA11" i="14"/>
  <c r="Q14" i="12"/>
  <c r="X29" i="10"/>
  <c r="J18" i="8"/>
  <c r="J16" i="11"/>
  <c r="C15" i="13"/>
  <c r="M3" i="11"/>
  <c r="Q2" i="10"/>
  <c r="W29" i="8"/>
  <c r="R5" i="14"/>
  <c r="M23" i="4"/>
  <c r="V21" i="4"/>
  <c r="S28" i="14"/>
  <c r="P6" i="11"/>
  <c r="V23" i="14"/>
  <c r="L19" i="12"/>
  <c r="E12" i="4"/>
  <c r="E26" i="12"/>
  <c r="W27" i="13"/>
  <c r="S27" i="14"/>
  <c r="H6" i="11"/>
  <c r="E20" i="10"/>
  <c r="I14" i="11"/>
  <c r="V9" i="4"/>
  <c r="J28" i="12"/>
  <c r="I22" i="3"/>
  <c r="B8" i="4"/>
  <c r="U19" i="11"/>
  <c r="N26" i="13"/>
  <c r="M5" i="8"/>
  <c r="H19" i="3"/>
  <c r="I11" i="4"/>
  <c r="N19" i="3"/>
  <c r="E16" i="4"/>
  <c r="S7" i="3"/>
  <c r="Z2" i="11"/>
  <c r="X18" i="4"/>
  <c r="Q25" i="11"/>
  <c r="L17" i="9"/>
  <c r="N5" i="4"/>
  <c r="B2" i="4"/>
  <c r="W13" i="4"/>
  <c r="T6" i="13"/>
  <c r="H12" i="10"/>
  <c r="J4" i="4"/>
  <c r="G27" i="14"/>
  <c r="S27" i="3"/>
  <c r="M27" i="14"/>
  <c r="M11" i="4"/>
  <c r="K22" i="3"/>
  <c r="K17" i="14"/>
  <c r="D6" i="9"/>
  <c r="AA25" i="12"/>
  <c r="W8" i="11"/>
  <c r="M5" i="13"/>
  <c r="E24" i="11"/>
  <c r="J20" i="12"/>
  <c r="W14" i="8"/>
  <c r="H10" i="8"/>
  <c r="S15" i="10"/>
  <c r="J29" i="14"/>
  <c r="L15" i="4"/>
  <c r="AA5" i="4"/>
  <c r="B3" i="4"/>
  <c r="W26" i="11"/>
  <c r="X7" i="14"/>
  <c r="U13" i="14"/>
  <c r="X23" i="3"/>
  <c r="S19" i="3"/>
  <c r="M3" i="3"/>
  <c r="J28" i="9"/>
  <c r="K5" i="8"/>
  <c r="U5" i="7"/>
  <c r="R23" i="7"/>
  <c r="G26" i="6"/>
  <c r="G6" i="12"/>
  <c r="O20" i="10"/>
  <c r="L5" i="7"/>
  <c r="V18" i="5"/>
  <c r="B24" i="14"/>
  <c r="L6" i="4"/>
  <c r="S17" i="3"/>
  <c r="H6" i="10"/>
  <c r="C11" i="12"/>
  <c r="B27" i="13"/>
  <c r="U5" i="4"/>
  <c r="K10" i="3"/>
  <c r="U28" i="13"/>
  <c r="G5" i="8"/>
  <c r="R24" i="6"/>
  <c r="G28" i="5"/>
  <c r="Q30" i="7"/>
  <c r="V13" i="12"/>
  <c r="AA4" i="8"/>
  <c r="AA27" i="11"/>
  <c r="W5" i="10"/>
  <c r="X28" i="5"/>
  <c r="V9" i="5"/>
  <c r="C22" i="10"/>
  <c r="V7" i="9"/>
  <c r="E16" i="6"/>
  <c r="K6" i="4"/>
  <c r="V22" i="14"/>
  <c r="F25" i="14"/>
  <c r="R10" i="10"/>
  <c r="J17" i="11"/>
  <c r="Y3" i="14"/>
  <c r="V17" i="14"/>
  <c r="Z3" i="3"/>
  <c r="I26" i="13"/>
  <c r="U2" i="8"/>
  <c r="I2" i="7"/>
  <c r="R15" i="5"/>
  <c r="R20" i="5"/>
  <c r="Z3" i="5"/>
  <c r="V16" i="11"/>
  <c r="O25" i="11"/>
  <c r="F29" i="10"/>
  <c r="Q28" i="4"/>
  <c r="N13" i="14"/>
  <c r="Z6" i="4"/>
  <c r="AA22" i="12"/>
  <c r="T5" i="13"/>
  <c r="F12" i="12"/>
  <c r="L3" i="10"/>
  <c r="K20" i="13"/>
  <c r="P9" i="4"/>
  <c r="AA30" i="9"/>
  <c r="K14" i="10"/>
  <c r="Y30" i="7"/>
  <c r="M22" i="5"/>
  <c r="O9" i="5"/>
  <c r="W5" i="12"/>
  <c r="O26" i="9"/>
  <c r="Z15" i="10"/>
  <c r="P2" i="7"/>
  <c r="Y19" i="5"/>
  <c r="R21" i="9"/>
  <c r="X5" i="10"/>
  <c r="M26" i="13"/>
  <c r="Z15" i="7"/>
  <c r="F24" i="5"/>
  <c r="W20" i="8"/>
  <c r="O25" i="12"/>
  <c r="I12" i="8"/>
  <c r="H18" i="10"/>
  <c r="AA2" i="9"/>
  <c r="T19" i="14"/>
  <c r="Z11" i="4"/>
  <c r="J20" i="13"/>
  <c r="V6" i="9"/>
  <c r="I16" i="14"/>
  <c r="M26" i="12"/>
  <c r="C29" i="4"/>
  <c r="X5" i="3"/>
  <c r="T16" i="3"/>
  <c r="H7" i="9"/>
  <c r="H12" i="9"/>
  <c r="W4" i="7"/>
  <c r="B4" i="8"/>
  <c r="I20" i="7"/>
  <c r="AA28" i="12"/>
  <c r="E22" i="10"/>
  <c r="Y22" i="10"/>
  <c r="E13" i="6"/>
  <c r="W11" i="4"/>
  <c r="Q29" i="3"/>
  <c r="V6" i="4"/>
  <c r="D10" i="10"/>
  <c r="K28" i="14"/>
  <c r="X21" i="13"/>
  <c r="X2" i="4"/>
  <c r="O29" i="3"/>
  <c r="L25" i="9"/>
  <c r="Y15" i="10"/>
  <c r="J5" i="6"/>
  <c r="Y11" i="9"/>
  <c r="J27" i="11"/>
  <c r="X21" i="11"/>
  <c r="K3" i="8"/>
  <c r="D20" i="6"/>
  <c r="J15" i="13"/>
  <c r="N6" i="4"/>
  <c r="F3" i="14"/>
  <c r="S11" i="11"/>
  <c r="Y22" i="12"/>
  <c r="J5" i="13"/>
  <c r="O17" i="3"/>
  <c r="O3" i="14"/>
  <c r="E6" i="12"/>
  <c r="C12" i="9"/>
  <c r="P4" i="8"/>
  <c r="N10" i="6"/>
  <c r="Q2" i="7"/>
  <c r="K26" i="7"/>
  <c r="M19" i="11"/>
  <c r="Y29" i="10"/>
  <c r="G28" i="10"/>
  <c r="W21" i="12"/>
  <c r="Z13" i="12"/>
  <c r="V27" i="14"/>
  <c r="Y21" i="3"/>
  <c r="Z19" i="11"/>
  <c r="E23" i="4"/>
  <c r="W8" i="13"/>
  <c r="O7" i="4"/>
  <c r="F26" i="8"/>
  <c r="K2" i="12"/>
  <c r="F30" i="8"/>
  <c r="Q7" i="6"/>
  <c r="J19" i="5"/>
  <c r="E29" i="5"/>
  <c r="O19" i="10"/>
  <c r="T14" i="11"/>
  <c r="W12" i="9"/>
  <c r="Y18" i="6"/>
  <c r="P4" i="5"/>
  <c r="N8" i="10"/>
  <c r="Q8" i="12"/>
  <c r="N7" i="8"/>
  <c r="U18" i="14"/>
  <c r="Z4" i="12"/>
  <c r="N24" i="3"/>
  <c r="D4" i="11"/>
  <c r="J9" i="4"/>
  <c r="S26" i="10"/>
  <c r="N16" i="13"/>
  <c r="H8" i="10"/>
  <c r="I12" i="3"/>
  <c r="C8" i="4"/>
  <c r="Z25" i="11"/>
  <c r="K7" i="14"/>
  <c r="B17" i="11"/>
  <c r="U17" i="3"/>
  <c r="AA14" i="11"/>
  <c r="H23" i="13"/>
  <c r="L14" i="12"/>
  <c r="C5" i="13"/>
  <c r="Q13" i="9"/>
  <c r="P3" i="14"/>
  <c r="G4" i="14"/>
  <c r="T18" i="9"/>
  <c r="AA10" i="14"/>
  <c r="P20" i="3"/>
  <c r="G23" i="12"/>
  <c r="E26" i="13"/>
  <c r="Q21" i="13"/>
  <c r="K20" i="9"/>
  <c r="M20" i="4"/>
  <c r="I5" i="14"/>
  <c r="M5" i="4"/>
  <c r="U21" i="3"/>
  <c r="S22" i="14"/>
  <c r="C6" i="4"/>
  <c r="M2" i="13"/>
  <c r="L27" i="3"/>
  <c r="X4" i="3"/>
  <c r="U14" i="14"/>
  <c r="H29" i="13"/>
  <c r="U7" i="14"/>
  <c r="S9" i="12"/>
  <c r="H23" i="10"/>
  <c r="E18" i="13"/>
  <c r="C10" i="10"/>
  <c r="E2" i="14"/>
  <c r="P25" i="13"/>
  <c r="Y20" i="9"/>
  <c r="S28" i="11"/>
  <c r="Q26" i="9"/>
  <c r="F2" i="13"/>
  <c r="V11" i="4"/>
  <c r="B13" i="12"/>
  <c r="K18" i="11"/>
  <c r="P20" i="10"/>
  <c r="P6" i="3"/>
  <c r="Q21" i="14"/>
  <c r="T30" i="14"/>
  <c r="F2" i="11"/>
  <c r="Y10" i="9"/>
  <c r="D10" i="12"/>
  <c r="O27" i="3"/>
  <c r="I17" i="3"/>
  <c r="K12" i="14"/>
  <c r="K13" i="12"/>
  <c r="K19" i="14"/>
  <c r="I24" i="13"/>
  <c r="W25" i="11"/>
  <c r="V2" i="11"/>
  <c r="C19" i="11"/>
  <c r="O9" i="9"/>
  <c r="O23" i="11"/>
  <c r="J2" i="3"/>
  <c r="K30" i="14"/>
  <c r="N24" i="14"/>
  <c r="O18" i="11"/>
  <c r="E7" i="14"/>
  <c r="M12" i="14"/>
  <c r="Y16" i="14"/>
  <c r="B2" i="14"/>
  <c r="T19" i="4"/>
  <c r="V16" i="13"/>
  <c r="R15" i="14"/>
  <c r="R24" i="8"/>
  <c r="M8" i="4"/>
  <c r="F10" i="13"/>
  <c r="N26" i="12"/>
  <c r="U29" i="13"/>
  <c r="O18" i="12"/>
  <c r="B26" i="11"/>
  <c r="L11" i="11"/>
  <c r="B5" i="12"/>
  <c r="C29" i="14"/>
  <c r="B9" i="9"/>
  <c r="B18" i="9"/>
  <c r="Q6" i="10"/>
  <c r="R17" i="12"/>
  <c r="Z25" i="13"/>
  <c r="O24" i="3"/>
  <c r="H8" i="13"/>
  <c r="L19" i="14"/>
  <c r="X30" i="3"/>
  <c r="Q10" i="12"/>
  <c r="W26" i="14"/>
  <c r="Z2" i="13"/>
  <c r="R28" i="14"/>
  <c r="Q17" i="14"/>
  <c r="Z27" i="12"/>
  <c r="P7" i="10"/>
  <c r="R23" i="11"/>
  <c r="P26" i="4"/>
  <c r="G6" i="8"/>
  <c r="C28" i="4"/>
  <c r="W19" i="4"/>
  <c r="T23" i="14"/>
  <c r="C22" i="11"/>
  <c r="B28" i="14"/>
  <c r="H25" i="9"/>
  <c r="Y8" i="14"/>
  <c r="G18" i="11"/>
  <c r="K5" i="4"/>
  <c r="E5" i="11"/>
  <c r="Z19" i="13"/>
  <c r="U12" i="3"/>
  <c r="F6" i="10"/>
  <c r="P17" i="12"/>
  <c r="R2" i="14"/>
  <c r="R9" i="4"/>
  <c r="J10" i="13"/>
  <c r="P2" i="13"/>
  <c r="U6" i="10"/>
  <c r="H28" i="13"/>
  <c r="L13" i="10"/>
  <c r="J20" i="10"/>
  <c r="Q21" i="9"/>
  <c r="F5" i="10"/>
  <c r="W17" i="8"/>
  <c r="D6" i="10"/>
  <c r="S15" i="8"/>
  <c r="I8" i="9"/>
  <c r="R2" i="7"/>
  <c r="Z11" i="5"/>
  <c r="Y9" i="11"/>
  <c r="P14" i="4"/>
  <c r="L7" i="12"/>
  <c r="K3" i="3"/>
  <c r="I9" i="14"/>
  <c r="R25" i="3"/>
  <c r="M9" i="4"/>
  <c r="X19" i="3"/>
  <c r="J22" i="4"/>
  <c r="Z28" i="3"/>
  <c r="Y9" i="9"/>
  <c r="D28" i="10"/>
  <c r="U29" i="14"/>
  <c r="P22" i="14"/>
  <c r="O27" i="12"/>
  <c r="I10" i="12"/>
  <c r="E10" i="13"/>
  <c r="M14" i="12"/>
  <c r="L7" i="13"/>
  <c r="Z5" i="10"/>
  <c r="H17" i="4"/>
  <c r="L15" i="13"/>
  <c r="O2" i="4"/>
  <c r="H3" i="12"/>
  <c r="L14" i="3"/>
  <c r="J20" i="14"/>
  <c r="Q4" i="4"/>
  <c r="Z23" i="11"/>
  <c r="N24" i="11"/>
  <c r="M15" i="8"/>
  <c r="I10" i="11"/>
  <c r="G29" i="9"/>
  <c r="K2" i="7"/>
  <c r="Z10" i="7"/>
  <c r="T16" i="5"/>
  <c r="H8" i="6"/>
  <c r="N8" i="5"/>
  <c r="M30" i="8"/>
  <c r="Q18" i="6"/>
  <c r="K29" i="6"/>
  <c r="D19" i="7"/>
  <c r="AA10" i="6"/>
  <c r="N28" i="14"/>
  <c r="X25" i="13"/>
  <c r="S19" i="11"/>
  <c r="V20" i="8"/>
  <c r="O4" i="12"/>
  <c r="O4" i="8"/>
  <c r="C17" i="13"/>
  <c r="E30" i="9"/>
  <c r="G23" i="11"/>
  <c r="G27" i="8"/>
  <c r="D13" i="5"/>
  <c r="Q6" i="13"/>
  <c r="M9" i="14"/>
  <c r="L6" i="11"/>
  <c r="D26" i="14"/>
  <c r="Z18" i="3"/>
  <c r="V7" i="14"/>
  <c r="W6" i="11"/>
  <c r="M10" i="3"/>
  <c r="P26" i="14"/>
  <c r="X14" i="3"/>
  <c r="N6" i="9"/>
  <c r="B24" i="9"/>
  <c r="E11" i="12"/>
  <c r="C16" i="11"/>
  <c r="V26" i="14"/>
  <c r="K22" i="13"/>
  <c r="H23" i="14"/>
  <c r="Q19" i="11"/>
  <c r="D19" i="12"/>
  <c r="D18" i="13"/>
  <c r="V21" i="13"/>
  <c r="T30" i="3"/>
  <c r="Z19" i="14"/>
  <c r="Z13" i="3"/>
  <c r="W22" i="13"/>
  <c r="G5" i="13"/>
  <c r="K29" i="3"/>
  <c r="E21" i="9"/>
  <c r="E10" i="11"/>
  <c r="Y28" i="9"/>
  <c r="P30" i="8"/>
  <c r="F25" i="10"/>
  <c r="I7" i="9"/>
  <c r="Z19" i="8"/>
  <c r="C21" i="7"/>
  <c r="Q26" i="5"/>
  <c r="C7" i="7"/>
  <c r="B25" i="5"/>
  <c r="F27" i="7"/>
  <c r="R28" i="6"/>
  <c r="O19" i="8"/>
  <c r="L11" i="6"/>
  <c r="G26" i="5"/>
  <c r="T21" i="13"/>
  <c r="Z4" i="10"/>
  <c r="U13" i="10"/>
  <c r="S16" i="9"/>
  <c r="H29" i="11"/>
  <c r="AA9" i="8"/>
  <c r="P27" i="11"/>
  <c r="U10" i="8"/>
  <c r="AA23" i="8"/>
  <c r="X27" i="6"/>
  <c r="AA9" i="5"/>
  <c r="D3" i="6"/>
  <c r="J29" i="10"/>
  <c r="Y29" i="12"/>
  <c r="W17" i="6"/>
  <c r="L21" i="9"/>
  <c r="M2" i="8"/>
  <c r="V24" i="10"/>
  <c r="V21" i="9"/>
  <c r="O22" i="10"/>
  <c r="X24" i="9"/>
  <c r="J17" i="8"/>
  <c r="I2" i="6"/>
  <c r="O27" i="6"/>
  <c r="Z19" i="12"/>
  <c r="L21" i="13"/>
  <c r="Z5" i="12"/>
  <c r="J2" i="4"/>
  <c r="D24" i="14"/>
  <c r="P14" i="3"/>
  <c r="N25" i="14"/>
  <c r="V8" i="3"/>
  <c r="N12" i="4"/>
  <c r="L7" i="3"/>
  <c r="AA19" i="8"/>
  <c r="K10" i="10"/>
  <c r="I19" i="11"/>
  <c r="T11" i="14"/>
  <c r="J14" i="12"/>
  <c r="F26" i="13"/>
  <c r="H16" i="10"/>
  <c r="J30" i="13"/>
  <c r="Z16" i="14"/>
  <c r="U16" i="12"/>
  <c r="Y8" i="4"/>
  <c r="L22" i="13"/>
  <c r="L16" i="3"/>
  <c r="Z6" i="12"/>
  <c r="H27" i="3"/>
  <c r="L12" i="14"/>
  <c r="S18" i="9"/>
  <c r="S7" i="11"/>
  <c r="AA23" i="9"/>
  <c r="O20" i="8"/>
  <c r="Y21" i="10"/>
  <c r="W4" i="9"/>
  <c r="D28" i="7"/>
  <c r="Q18" i="7"/>
  <c r="E24" i="5"/>
  <c r="Q4" i="7"/>
  <c r="P22" i="5"/>
  <c r="D23" i="7"/>
  <c r="J25" i="6"/>
  <c r="X15" i="8"/>
  <c r="E8" i="6"/>
  <c r="AA18" i="5"/>
  <c r="L18" i="13"/>
  <c r="P30" i="11"/>
  <c r="N10" i="10"/>
  <c r="G14" i="9"/>
  <c r="J24" i="11"/>
  <c r="O7" i="8"/>
  <c r="D25" i="11"/>
  <c r="W5" i="8"/>
  <c r="T10" i="8"/>
  <c r="I22" i="5"/>
  <c r="M23" i="6"/>
  <c r="P24" i="13"/>
  <c r="R12" i="14"/>
  <c r="V22" i="13"/>
  <c r="Y3" i="4"/>
  <c r="K24" i="13"/>
  <c r="K17" i="3"/>
  <c r="U16" i="14"/>
  <c r="I25" i="13"/>
  <c r="P29" i="3"/>
  <c r="S3" i="8"/>
  <c r="J22" i="11"/>
  <c r="J28" i="13"/>
  <c r="K15" i="4"/>
  <c r="H4" i="11"/>
  <c r="O10" i="11"/>
  <c r="T14" i="4"/>
  <c r="AA22" i="11"/>
  <c r="Q20" i="4"/>
  <c r="Q30" i="12"/>
  <c r="N5" i="14"/>
  <c r="Z3" i="4"/>
  <c r="Z18" i="4"/>
  <c r="G6" i="13"/>
  <c r="X3" i="4"/>
  <c r="R21" i="14"/>
  <c r="H14" i="3"/>
  <c r="M17" i="8"/>
  <c r="H7" i="11"/>
  <c r="P10" i="9"/>
  <c r="C22" i="12"/>
  <c r="W29" i="10"/>
  <c r="R15" i="9"/>
  <c r="U27" i="7"/>
  <c r="B29" i="6"/>
  <c r="D8" i="7"/>
  <c r="T20" i="6"/>
  <c r="N6" i="8"/>
  <c r="B13" i="6"/>
  <c r="X10" i="5"/>
  <c r="R21" i="8"/>
  <c r="U22" i="7"/>
  <c r="I28" i="5"/>
  <c r="M4" i="13"/>
  <c r="M2" i="11"/>
  <c r="O13" i="9"/>
  <c r="I26" i="8"/>
  <c r="Q24" i="10"/>
  <c r="H15" i="10"/>
  <c r="K25" i="10"/>
  <c r="U17" i="12"/>
  <c r="I30" i="8"/>
  <c r="Z23" i="6"/>
  <c r="AA26" i="7"/>
  <c r="Y23" i="6"/>
  <c r="C3" i="7"/>
  <c r="I12" i="11"/>
  <c r="B11" i="9"/>
  <c r="V6" i="5"/>
  <c r="C7" i="4"/>
  <c r="N21" i="11"/>
  <c r="B22" i="11"/>
  <c r="O10" i="8"/>
  <c r="W7" i="11"/>
  <c r="I24" i="9"/>
  <c r="E21" i="8"/>
  <c r="P13" i="6"/>
  <c r="O3" i="5"/>
  <c r="R29" i="7"/>
  <c r="C30" i="6"/>
  <c r="K25" i="8"/>
  <c r="J15" i="6"/>
  <c r="Y26" i="6"/>
  <c r="O12" i="7"/>
  <c r="O8" i="6"/>
  <c r="B30" i="5"/>
  <c r="P22" i="13"/>
  <c r="G17" i="11"/>
  <c r="C14" i="8"/>
  <c r="C2" i="12"/>
  <c r="S23" i="9"/>
  <c r="Q14" i="13"/>
  <c r="G25" i="9"/>
  <c r="I18" i="11"/>
  <c r="J12" i="8"/>
  <c r="M18" i="5"/>
  <c r="I6" i="12"/>
  <c r="N3" i="12"/>
  <c r="J4" i="10"/>
  <c r="Y23" i="4"/>
  <c r="M17" i="3"/>
  <c r="R23" i="13"/>
  <c r="E21" i="13"/>
  <c r="Q3" i="4"/>
  <c r="R20" i="14"/>
  <c r="V27" i="3"/>
  <c r="Y27" i="12"/>
  <c r="C9" i="10"/>
  <c r="G28" i="11"/>
  <c r="H24" i="13"/>
  <c r="W11" i="13"/>
  <c r="N15" i="12"/>
  <c r="Z10" i="13"/>
  <c r="U8" i="12"/>
  <c r="Q20" i="14"/>
  <c r="H7" i="10"/>
  <c r="K26" i="4"/>
  <c r="I19" i="3"/>
  <c r="L21" i="4"/>
  <c r="K18" i="13"/>
  <c r="J6" i="4"/>
  <c r="E19" i="4"/>
  <c r="Y13" i="3"/>
  <c r="T17" i="10"/>
  <c r="L18" i="10"/>
  <c r="G2" i="9"/>
  <c r="AA29" i="11"/>
  <c r="X13" i="9"/>
  <c r="N23" i="9"/>
  <c r="B26" i="7"/>
  <c r="H12" i="5"/>
  <c r="O18" i="7"/>
  <c r="H9" i="5"/>
  <c r="I21" i="8"/>
  <c r="Q20" i="6"/>
  <c r="G22" i="5"/>
  <c r="R12" i="7"/>
  <c r="H25" i="6"/>
  <c r="K2" i="13"/>
  <c r="D23" i="12"/>
  <c r="B12" i="10"/>
  <c r="R3" i="8"/>
  <c r="G24" i="12"/>
  <c r="B28" i="9"/>
  <c r="E15" i="12"/>
  <c r="P29" i="9"/>
  <c r="N10" i="11"/>
  <c r="Y7" i="7"/>
  <c r="J21" i="9"/>
  <c r="B3" i="12"/>
  <c r="J19" i="13"/>
  <c r="Z29" i="11"/>
  <c r="O20" i="4"/>
  <c r="AA14" i="3"/>
  <c r="O10" i="13"/>
  <c r="I8" i="13"/>
  <c r="R15" i="3"/>
  <c r="M16" i="14"/>
  <c r="U2" i="4"/>
  <c r="I3" i="12"/>
  <c r="X17" i="10"/>
  <c r="B17" i="12"/>
  <c r="Y15" i="14"/>
  <c r="F13" i="10"/>
  <c r="C28" i="13"/>
  <c r="H15" i="14"/>
  <c r="J21" i="13"/>
  <c r="T21" i="14"/>
  <c r="J19" i="11"/>
  <c r="Q11" i="4"/>
  <c r="V25" i="12"/>
  <c r="D9" i="4"/>
  <c r="S8" i="14"/>
  <c r="L22" i="3"/>
  <c r="B22" i="13"/>
  <c r="AA4" i="7"/>
  <c r="M19" i="12"/>
  <c r="G27" i="10"/>
  <c r="D12" i="9"/>
  <c r="P29" i="11"/>
  <c r="B30" i="9"/>
  <c r="L13" i="6"/>
  <c r="W8" i="5"/>
  <c r="P2" i="6"/>
  <c r="M11" i="10"/>
  <c r="J18" i="9"/>
  <c r="M19" i="8"/>
  <c r="S26" i="11"/>
  <c r="S16" i="12"/>
  <c r="M24" i="10"/>
  <c r="L27" i="8"/>
  <c r="R22" i="9"/>
  <c r="D22" i="11"/>
  <c r="S5" i="10"/>
  <c r="G17" i="13"/>
  <c r="S22" i="9"/>
  <c r="T12" i="6"/>
  <c r="F4" i="8"/>
  <c r="S22" i="13"/>
  <c r="W9" i="14"/>
  <c r="T5" i="14"/>
  <c r="V9" i="3"/>
  <c r="W15" i="14"/>
  <c r="J3" i="14"/>
  <c r="H23" i="12"/>
  <c r="J17" i="3"/>
  <c r="X5" i="11"/>
  <c r="AA2" i="8"/>
  <c r="R15" i="10"/>
  <c r="U4" i="12"/>
  <c r="M6" i="14"/>
  <c r="W30" i="14"/>
  <c r="S4" i="14"/>
  <c r="J13" i="12"/>
  <c r="E25" i="13"/>
  <c r="S11" i="14"/>
  <c r="D13" i="14"/>
  <c r="H12" i="3"/>
  <c r="O19" i="14"/>
  <c r="Y4" i="4"/>
  <c r="P12" i="14"/>
  <c r="T5" i="3"/>
  <c r="T21" i="4"/>
  <c r="S27" i="8"/>
  <c r="AA16" i="12"/>
  <c r="U24" i="10"/>
  <c r="J28" i="8"/>
  <c r="D27" i="11"/>
  <c r="F24" i="8"/>
  <c r="Q21" i="8"/>
  <c r="L21" i="6"/>
  <c r="M23" i="5"/>
  <c r="B2" i="6"/>
  <c r="K6" i="5"/>
  <c r="T21" i="7"/>
  <c r="W18" i="6"/>
  <c r="F25" i="9"/>
  <c r="H28" i="7"/>
  <c r="N14" i="5"/>
  <c r="AA20" i="11"/>
  <c r="X6" i="11"/>
  <c r="F8" i="10"/>
  <c r="X14" i="8"/>
  <c r="R29" i="10"/>
  <c r="M9" i="9"/>
  <c r="K26" i="10"/>
  <c r="G10" i="9"/>
  <c r="S15" i="9"/>
  <c r="J12" i="5"/>
  <c r="T4" i="6"/>
  <c r="B30" i="14"/>
  <c r="Z21" i="4"/>
  <c r="Z3" i="13"/>
  <c r="U10" i="3"/>
  <c r="AA25" i="14"/>
  <c r="B4" i="4"/>
  <c r="W16" i="4"/>
  <c r="X27" i="3"/>
  <c r="P10" i="14"/>
  <c r="U11" i="3"/>
  <c r="Z6" i="8"/>
  <c r="U23" i="10"/>
  <c r="O14" i="11"/>
  <c r="C6" i="14"/>
  <c r="F27" i="11"/>
  <c r="Z14" i="13"/>
  <c r="L5" i="14"/>
  <c r="M8" i="13"/>
  <c r="I11" i="14"/>
  <c r="H8" i="11"/>
  <c r="Z29" i="14"/>
  <c r="V20" i="3"/>
  <c r="R9" i="14"/>
  <c r="X22" i="14"/>
  <c r="Z11" i="3"/>
  <c r="G15" i="14"/>
  <c r="E2" i="4"/>
  <c r="L26" i="11"/>
  <c r="Z26" i="11"/>
  <c r="P23" i="8"/>
  <c r="U12" i="11"/>
  <c r="E5" i="8"/>
  <c r="W24" i="7"/>
  <c r="G14" i="7"/>
  <c r="Z4" i="5"/>
  <c r="V22" i="6"/>
  <c r="N28" i="6"/>
  <c r="V28" i="8"/>
  <c r="W23" i="6"/>
  <c r="W2" i="5"/>
  <c r="O28" i="7"/>
  <c r="M13" i="6"/>
  <c r="F8" i="13"/>
  <c r="E29" i="13"/>
  <c r="E22" i="11"/>
  <c r="T2" i="9"/>
  <c r="AA6" i="12"/>
  <c r="M9" i="8"/>
  <c r="O19" i="13"/>
  <c r="AA10" i="8"/>
  <c r="E28" i="11"/>
  <c r="N11" i="7"/>
  <c r="AA24" i="5"/>
  <c r="O3" i="8"/>
  <c r="X30" i="8"/>
  <c r="U26" i="7"/>
  <c r="R7" i="6"/>
  <c r="Y16" i="13"/>
  <c r="O27" i="8"/>
  <c r="C16" i="7"/>
  <c r="T22" i="4"/>
  <c r="V30" i="14"/>
  <c r="H12" i="11"/>
  <c r="K23" i="4"/>
  <c r="D14" i="12"/>
  <c r="V3" i="10"/>
  <c r="E14" i="8"/>
  <c r="V7" i="13"/>
  <c r="G30" i="11"/>
  <c r="I20" i="4"/>
  <c r="P15" i="11"/>
  <c r="R24" i="3"/>
  <c r="AA2" i="3"/>
  <c r="S4" i="3"/>
  <c r="W5" i="3"/>
  <c r="W12" i="13"/>
  <c r="M30" i="12"/>
  <c r="L2" i="9"/>
  <c r="Y6" i="9"/>
  <c r="W7" i="12"/>
  <c r="B25" i="12"/>
  <c r="U19" i="14"/>
  <c r="I27" i="14"/>
  <c r="J24" i="10"/>
  <c r="M7" i="9"/>
  <c r="Q3" i="11"/>
  <c r="P8" i="13"/>
  <c r="E30" i="4"/>
  <c r="X12" i="3"/>
  <c r="O4" i="14"/>
  <c r="W22" i="11"/>
  <c r="Y12" i="11"/>
  <c r="F30" i="13"/>
  <c r="F5" i="14"/>
  <c r="O26" i="3"/>
  <c r="E6" i="14"/>
  <c r="T14" i="3"/>
  <c r="J25" i="14"/>
  <c r="E14" i="14"/>
  <c r="Q4" i="12"/>
  <c r="I28" i="11"/>
  <c r="T23" i="3"/>
  <c r="M4" i="12"/>
  <c r="C21" i="13"/>
  <c r="E15" i="14"/>
  <c r="Z9" i="11"/>
  <c r="Y9" i="3"/>
  <c r="L30" i="13"/>
  <c r="N4" i="4"/>
  <c r="W27" i="14"/>
  <c r="J5" i="14"/>
  <c r="N16" i="3"/>
  <c r="U27" i="13"/>
  <c r="V13" i="11"/>
  <c r="W16" i="14"/>
  <c r="Q15" i="13"/>
  <c r="Z10" i="14"/>
  <c r="J22" i="13"/>
  <c r="Q5" i="10"/>
  <c r="Q11" i="14"/>
  <c r="R9" i="12"/>
  <c r="J22" i="9"/>
  <c r="S26" i="8"/>
  <c r="P27" i="13"/>
  <c r="H21" i="3"/>
  <c r="H30" i="12"/>
  <c r="O19" i="4"/>
  <c r="S18" i="11"/>
  <c r="I21" i="4"/>
  <c r="O8" i="13"/>
  <c r="T16" i="11"/>
  <c r="AA29" i="10"/>
  <c r="C29" i="11"/>
  <c r="L8" i="11"/>
  <c r="C13" i="12"/>
  <c r="Z30" i="14"/>
  <c r="J7" i="8"/>
  <c r="Q22" i="3"/>
  <c r="V5" i="14"/>
  <c r="AA8" i="4"/>
  <c r="J6" i="12"/>
  <c r="T22" i="12"/>
  <c r="G26" i="4"/>
  <c r="L11" i="10"/>
  <c r="X15" i="14"/>
  <c r="X28" i="13"/>
  <c r="G14" i="10"/>
  <c r="O16" i="14"/>
  <c r="R18" i="12"/>
  <c r="S18" i="10"/>
  <c r="Y3" i="12"/>
  <c r="N19" i="11"/>
  <c r="F26" i="12"/>
  <c r="S24" i="3"/>
  <c r="V4" i="4"/>
  <c r="G21" i="14"/>
  <c r="F3" i="12"/>
  <c r="D13" i="11"/>
  <c r="J16" i="3"/>
  <c r="B15" i="14"/>
  <c r="K7" i="4"/>
  <c r="J28" i="14"/>
  <c r="W29" i="3"/>
  <c r="C7" i="13"/>
  <c r="P9" i="14"/>
  <c r="R20" i="13"/>
  <c r="I12" i="9"/>
  <c r="V24" i="4"/>
  <c r="O7" i="14"/>
  <c r="S30" i="14"/>
  <c r="C7" i="14"/>
  <c r="AA22" i="10"/>
  <c r="H27" i="4"/>
  <c r="J14" i="3"/>
  <c r="AA12" i="13"/>
  <c r="P30" i="3"/>
  <c r="O18" i="13"/>
  <c r="I8" i="3"/>
  <c r="Q12" i="12"/>
  <c r="J29" i="4"/>
  <c r="L8" i="13"/>
  <c r="L20" i="11"/>
  <c r="I5" i="13"/>
  <c r="B27" i="12"/>
  <c r="D24" i="4"/>
  <c r="R6" i="12"/>
  <c r="AA15" i="11"/>
  <c r="W27" i="9"/>
  <c r="W26" i="10"/>
  <c r="R7" i="9"/>
  <c r="T11" i="3"/>
  <c r="N11" i="11"/>
  <c r="Y26" i="14"/>
  <c r="F17" i="12"/>
  <c r="T16" i="4"/>
  <c r="O22" i="13"/>
  <c r="E6" i="11"/>
  <c r="J9" i="9"/>
  <c r="Z18" i="8"/>
  <c r="C24" i="13"/>
  <c r="U16" i="13"/>
  <c r="B26" i="12"/>
  <c r="E13" i="12"/>
  <c r="L5" i="13"/>
  <c r="K28" i="13"/>
  <c r="S18" i="13"/>
  <c r="T25" i="10"/>
  <c r="J18" i="14"/>
  <c r="N13" i="13"/>
  <c r="AA23" i="12"/>
  <c r="S12" i="14"/>
  <c r="C10" i="13"/>
  <c r="M14" i="14"/>
  <c r="T18" i="12"/>
  <c r="U10" i="13"/>
  <c r="O3" i="9"/>
  <c r="H21" i="11"/>
  <c r="M16" i="4"/>
  <c r="G18" i="4"/>
  <c r="P24" i="14"/>
  <c r="S14" i="4"/>
  <c r="J12" i="13"/>
  <c r="C13" i="13"/>
  <c r="Y5" i="7"/>
  <c r="Z27" i="3"/>
  <c r="N2" i="12"/>
  <c r="X23" i="4"/>
  <c r="X15" i="3"/>
  <c r="N20" i="14"/>
  <c r="J3" i="11"/>
  <c r="K6" i="14"/>
  <c r="J8" i="12"/>
  <c r="M10" i="8"/>
  <c r="N15" i="14"/>
  <c r="R14" i="13"/>
  <c r="P9" i="12"/>
  <c r="N2" i="14"/>
  <c r="F5" i="4"/>
  <c r="D8" i="14"/>
  <c r="V24" i="3"/>
  <c r="K14" i="4"/>
  <c r="Q2" i="3"/>
  <c r="J3" i="12"/>
  <c r="M30" i="3"/>
  <c r="R9" i="13"/>
  <c r="F10" i="14"/>
  <c r="I21" i="13"/>
  <c r="N4" i="10"/>
  <c r="E17" i="13"/>
  <c r="E2" i="10"/>
  <c r="Z4" i="14"/>
  <c r="X23" i="12"/>
  <c r="Y28" i="11"/>
  <c r="J30" i="9"/>
  <c r="T23" i="12"/>
  <c r="X19" i="8"/>
  <c r="H9" i="3"/>
  <c r="X12" i="4"/>
  <c r="P3" i="11"/>
  <c r="L2" i="11"/>
  <c r="O13" i="4"/>
  <c r="B25" i="13"/>
  <c r="X19" i="11"/>
  <c r="G30" i="9"/>
  <c r="P12" i="12"/>
  <c r="P13" i="12"/>
  <c r="N27" i="14"/>
  <c r="N14" i="10"/>
  <c r="Z12" i="3"/>
  <c r="I15" i="3"/>
  <c r="R17" i="3"/>
  <c r="J23" i="3"/>
  <c r="X27" i="14"/>
  <c r="B19" i="13"/>
  <c r="P30" i="10"/>
  <c r="AA12" i="10"/>
  <c r="T23" i="13"/>
  <c r="X11" i="12"/>
  <c r="X9" i="14"/>
  <c r="M9" i="11"/>
  <c r="D7" i="10"/>
  <c r="R13" i="8"/>
  <c r="N20" i="13"/>
  <c r="T26" i="12"/>
  <c r="M10" i="4"/>
  <c r="R21" i="12"/>
  <c r="J11" i="11"/>
  <c r="R27" i="4"/>
  <c r="P5" i="12"/>
  <c r="K17" i="4"/>
  <c r="M2" i="3"/>
  <c r="L10" i="13"/>
  <c r="T4" i="14"/>
  <c r="J26" i="3"/>
  <c r="N24" i="13"/>
  <c r="F13" i="11"/>
  <c r="C23" i="14"/>
  <c r="V8" i="12"/>
  <c r="G24" i="8"/>
  <c r="U11" i="4"/>
  <c r="P15" i="14"/>
  <c r="E14" i="12"/>
  <c r="M18" i="4"/>
  <c r="P5" i="3"/>
  <c r="Z17" i="14"/>
  <c r="H6" i="4"/>
  <c r="S26" i="4"/>
  <c r="Y14" i="3"/>
  <c r="H11" i="13"/>
  <c r="N10" i="4"/>
  <c r="U7" i="11"/>
  <c r="F20" i="14"/>
  <c r="L5" i="12"/>
  <c r="Q21" i="10"/>
  <c r="H30" i="13"/>
  <c r="M18" i="12"/>
  <c r="V14" i="14"/>
  <c r="C5" i="10"/>
  <c r="D16" i="10"/>
  <c r="N2" i="7"/>
  <c r="D18" i="11"/>
  <c r="AA7" i="8"/>
  <c r="V6" i="3"/>
  <c r="B13" i="11"/>
  <c r="C5" i="12"/>
  <c r="F24" i="11"/>
  <c r="R5" i="10"/>
  <c r="S6" i="10"/>
  <c r="I17" i="6"/>
  <c r="AA11" i="12"/>
  <c r="M6" i="13"/>
  <c r="R23" i="4"/>
  <c r="T29" i="8"/>
  <c r="O8" i="14"/>
  <c r="G18" i="13"/>
  <c r="T10" i="11"/>
  <c r="D12" i="14"/>
  <c r="P17" i="13"/>
  <c r="H21" i="8"/>
  <c r="Y28" i="13"/>
  <c r="O22" i="7"/>
  <c r="E5" i="6"/>
  <c r="L14" i="5"/>
  <c r="G30" i="5"/>
  <c r="C17" i="10"/>
  <c r="D21" i="7"/>
  <c r="Y7" i="9"/>
  <c r="AA6" i="13"/>
  <c r="S5" i="4"/>
  <c r="B20" i="4"/>
  <c r="N2" i="3"/>
  <c r="O4" i="11"/>
  <c r="X22" i="13"/>
  <c r="N14" i="14"/>
  <c r="G5" i="12"/>
  <c r="J11" i="4"/>
  <c r="Y13" i="8"/>
  <c r="X9" i="11"/>
  <c r="L29" i="8"/>
  <c r="B22" i="6"/>
  <c r="D23" i="5"/>
  <c r="G7" i="5"/>
  <c r="H19" i="11"/>
  <c r="L29" i="9"/>
  <c r="P30" i="5"/>
  <c r="I29" i="11"/>
  <c r="B5" i="10"/>
  <c r="AA6" i="9"/>
  <c r="I5" i="9"/>
  <c r="X27" i="13"/>
  <c r="Y6" i="12"/>
  <c r="W19" i="3"/>
  <c r="P21" i="3"/>
  <c r="N21" i="12"/>
  <c r="D6" i="13"/>
  <c r="C30" i="14"/>
  <c r="J18" i="12"/>
  <c r="F21" i="4"/>
  <c r="N14" i="3"/>
  <c r="L7" i="11"/>
  <c r="B19" i="6"/>
  <c r="T17" i="6"/>
  <c r="E28" i="7"/>
  <c r="N10" i="12"/>
  <c r="C29" i="9"/>
  <c r="E15" i="8"/>
  <c r="U16" i="7"/>
  <c r="U25" i="14"/>
  <c r="N8" i="3"/>
  <c r="S8" i="13"/>
  <c r="V3" i="3"/>
  <c r="Y15" i="11"/>
  <c r="R29" i="14"/>
  <c r="F29" i="13"/>
  <c r="W16" i="3"/>
  <c r="X6" i="12"/>
  <c r="AA19" i="11"/>
  <c r="S11" i="13"/>
  <c r="V29" i="8"/>
  <c r="Y16" i="7"/>
  <c r="J5" i="7"/>
  <c r="W4" i="5"/>
  <c r="B27" i="10"/>
  <c r="T27" i="8"/>
  <c r="I26" i="9"/>
  <c r="H21" i="7"/>
  <c r="W13" i="9"/>
  <c r="B17" i="8"/>
  <c r="D25" i="9"/>
  <c r="S16" i="6"/>
  <c r="S2" i="6"/>
  <c r="D11" i="5"/>
  <c r="AA20" i="5"/>
  <c r="Q14" i="10"/>
  <c r="Y19" i="8"/>
  <c r="E2" i="6"/>
  <c r="V6" i="12"/>
  <c r="X20" i="3"/>
  <c r="F13" i="14"/>
  <c r="P25" i="11"/>
  <c r="AA21" i="12"/>
  <c r="O14" i="14"/>
  <c r="N22" i="14"/>
  <c r="N4" i="12"/>
  <c r="AA28" i="13"/>
  <c r="V4" i="11"/>
  <c r="K27" i="10"/>
  <c r="U25" i="6"/>
  <c r="T9" i="6"/>
  <c r="F19" i="8"/>
  <c r="AA30" i="14"/>
  <c r="X11" i="8"/>
  <c r="W12" i="12"/>
  <c r="V2" i="7"/>
  <c r="G17" i="14"/>
  <c r="E27" i="13"/>
  <c r="C8" i="13"/>
  <c r="W25" i="9"/>
  <c r="AA3" i="14"/>
  <c r="B10" i="12"/>
  <c r="H3" i="14"/>
  <c r="W5" i="13"/>
  <c r="N26" i="3"/>
  <c r="O14" i="9"/>
  <c r="V6" i="8"/>
  <c r="J9" i="11"/>
  <c r="E15" i="13"/>
  <c r="U11" i="9"/>
  <c r="R22" i="11"/>
  <c r="X24" i="5"/>
  <c r="L24" i="4"/>
  <c r="W6" i="13"/>
  <c r="J30" i="3"/>
  <c r="M20" i="9"/>
  <c r="B21" i="4"/>
  <c r="H16" i="11"/>
  <c r="F25" i="13"/>
  <c r="L2" i="4"/>
  <c r="Q10" i="9"/>
  <c r="J4" i="8"/>
  <c r="AA7" i="5"/>
  <c r="M8" i="7"/>
  <c r="B28" i="6"/>
  <c r="E25" i="10"/>
  <c r="C5" i="11"/>
  <c r="F30" i="11"/>
  <c r="S10" i="7"/>
  <c r="V22" i="4"/>
  <c r="Q8" i="4"/>
  <c r="U29" i="4"/>
  <c r="X3" i="9"/>
  <c r="C26" i="11"/>
  <c r="Y5" i="11"/>
  <c r="F4" i="13"/>
  <c r="S7" i="12"/>
  <c r="F6" i="4"/>
  <c r="H4" i="8"/>
  <c r="W7" i="8"/>
  <c r="D10" i="7"/>
  <c r="Z27" i="7"/>
  <c r="U10" i="5"/>
  <c r="U11" i="12"/>
  <c r="J27" i="10"/>
  <c r="X11" i="9"/>
  <c r="R28" i="5"/>
  <c r="Z18" i="12"/>
  <c r="D12" i="8"/>
  <c r="L7" i="14"/>
  <c r="Q3" i="10"/>
  <c r="AA16" i="14"/>
  <c r="V10" i="11"/>
  <c r="B17" i="4"/>
  <c r="U2" i="10"/>
  <c r="J7" i="12"/>
  <c r="I25" i="12"/>
  <c r="P7" i="13"/>
  <c r="G14" i="13"/>
  <c r="Z11" i="13"/>
  <c r="P14" i="14"/>
  <c r="Y3" i="13"/>
  <c r="W3" i="11"/>
  <c r="U30" i="14"/>
  <c r="F12" i="13"/>
  <c r="U24" i="3"/>
  <c r="R10" i="12"/>
  <c r="I16" i="13"/>
  <c r="T28" i="14"/>
  <c r="C8" i="12"/>
  <c r="J12" i="3"/>
  <c r="T24" i="11"/>
  <c r="N20" i="10"/>
  <c r="N21" i="13"/>
  <c r="AA16" i="3"/>
  <c r="AA27" i="3"/>
  <c r="V8" i="9"/>
  <c r="E25" i="11"/>
  <c r="B10" i="11"/>
  <c r="R5" i="12"/>
  <c r="I12" i="14"/>
  <c r="S30" i="13"/>
  <c r="H28" i="14"/>
  <c r="L27" i="14"/>
  <c r="J9" i="3"/>
  <c r="L2" i="8"/>
  <c r="B26" i="13"/>
  <c r="P17" i="4"/>
  <c r="Y6" i="14"/>
  <c r="X30" i="14"/>
  <c r="L17" i="12"/>
  <c r="Y4" i="13"/>
  <c r="O9" i="14"/>
  <c r="Q11" i="8"/>
  <c r="K12" i="3"/>
  <c r="K29" i="4"/>
  <c r="O26" i="14"/>
  <c r="V5" i="10"/>
  <c r="O24" i="10"/>
  <c r="T3" i="10"/>
  <c r="Z14" i="4"/>
  <c r="S3" i="14"/>
  <c r="H27" i="12"/>
  <c r="D3" i="13"/>
  <c r="E11" i="13"/>
  <c r="Q23" i="12"/>
  <c r="S15" i="3"/>
  <c r="V22" i="10"/>
  <c r="W11" i="3"/>
  <c r="X9" i="4"/>
  <c r="D26" i="12"/>
  <c r="Z24" i="4"/>
  <c r="Y24" i="8"/>
  <c r="L27" i="4"/>
  <c r="J15" i="3"/>
  <c r="E3" i="11"/>
  <c r="R16" i="13"/>
  <c r="T11" i="9"/>
  <c r="N30" i="3"/>
  <c r="U7" i="13"/>
  <c r="U10" i="12"/>
  <c r="I26" i="4"/>
  <c r="L12" i="11"/>
  <c r="T13" i="13"/>
  <c r="M24" i="4"/>
  <c r="F23" i="13"/>
  <c r="K12" i="12"/>
  <c r="M26" i="10"/>
  <c r="Q19" i="4"/>
  <c r="N6" i="11"/>
  <c r="S21" i="3"/>
  <c r="W9" i="12"/>
  <c r="L4" i="9"/>
  <c r="Z5" i="13"/>
  <c r="P7" i="4"/>
  <c r="H8" i="14"/>
  <c r="V25" i="3"/>
  <c r="F28" i="12"/>
  <c r="U19" i="13"/>
  <c r="V9" i="8"/>
  <c r="U9" i="3"/>
  <c r="E22" i="15"/>
  <c r="H9" i="15"/>
  <c r="M27" i="15"/>
  <c r="J29" i="15"/>
  <c r="L14" i="15"/>
  <c r="I28" i="15"/>
  <c r="E8" i="15"/>
  <c r="E27" i="15"/>
  <c r="G9" i="15"/>
  <c r="K24" i="15"/>
  <c r="H8" i="15"/>
  <c r="O7" i="15"/>
  <c r="F6" i="15"/>
  <c r="K10" i="15"/>
  <c r="L6" i="15"/>
  <c r="G28" i="15"/>
  <c r="J30" i="15"/>
  <c r="H27" i="15"/>
  <c r="K28" i="15"/>
  <c r="K18" i="15"/>
  <c r="L10" i="15"/>
  <c r="E19" i="15"/>
  <c r="I23" i="15"/>
  <c r="N26" i="15"/>
  <c r="I31" i="15"/>
  <c r="O17" i="15"/>
  <c r="H22" i="15"/>
  <c r="M14" i="15"/>
  <c r="I22" i="15"/>
  <c r="N17" i="15"/>
  <c r="M18" i="15"/>
  <c r="L23" i="15"/>
  <c r="K6" i="15"/>
  <c r="L18" i="15"/>
  <c r="I18" i="15"/>
  <c r="E14" i="15"/>
  <c r="G19" i="15"/>
  <c r="G11" i="15"/>
  <c r="L27" i="15"/>
  <c r="O10" i="15"/>
  <c r="N13" i="15"/>
  <c r="N23" i="15"/>
  <c r="H23" i="15"/>
  <c r="E21" i="15"/>
  <c r="J25" i="15"/>
  <c r="O6" i="15"/>
  <c r="K20" i="15"/>
  <c r="K9" i="15"/>
  <c r="F15" i="15"/>
  <c r="I15" i="15"/>
  <c r="G7" i="15"/>
  <c r="K22" i="15"/>
  <c r="M26" i="15"/>
  <c r="O8" i="15"/>
  <c r="H19" i="15"/>
  <c r="K29" i="15"/>
  <c r="J18" i="15"/>
  <c r="H24" i="15"/>
  <c r="O9" i="15"/>
  <c r="O14" i="15"/>
  <c r="I30" i="15"/>
  <c r="N19" i="15"/>
  <c r="E26" i="15"/>
  <c r="I9" i="15"/>
  <c r="I12" i="15"/>
  <c r="O16" i="15"/>
  <c r="N21" i="15"/>
  <c r="E6" i="15"/>
  <c r="O27" i="15"/>
  <c r="I7" i="15"/>
  <c r="M16" i="15"/>
  <c r="O31" i="15"/>
  <c r="F28" i="15"/>
  <c r="G16" i="15"/>
  <c r="K15" i="15"/>
  <c r="G5" i="15"/>
  <c r="K8" i="15"/>
  <c r="K30" i="15"/>
  <c r="E24" i="15"/>
  <c r="G31" i="15"/>
  <c r="J12" i="15"/>
  <c r="H29" i="15"/>
  <c r="M6" i="15"/>
  <c r="M20" i="15"/>
  <c r="O18" i="15"/>
  <c r="M30" i="15"/>
  <c r="L16" i="15"/>
  <c r="G25" i="15"/>
  <c r="I20" i="15"/>
  <c r="M13" i="15"/>
  <c r="E20" i="15"/>
  <c r="E25" i="15"/>
  <c r="E15" i="15"/>
  <c r="L5" i="15"/>
  <c r="J13" i="15"/>
  <c r="J15" i="15"/>
  <c r="L13" i="15"/>
  <c r="N29" i="15"/>
  <c r="E11" i="15"/>
  <c r="M8" i="15"/>
  <c r="J14" i="15"/>
  <c r="L25" i="15"/>
  <c r="N22" i="15"/>
  <c r="I6" i="15"/>
  <c r="N10" i="15"/>
  <c r="L22" i="15"/>
  <c r="M12" i="15"/>
  <c r="I24" i="15"/>
  <c r="F16" i="15"/>
  <c r="H6" i="15"/>
  <c r="O30" i="15"/>
  <c r="I26" i="15"/>
  <c r="I19" i="15"/>
  <c r="M22" i="15"/>
  <c r="F23" i="15"/>
  <c r="J17" i="15"/>
  <c r="H16" i="15"/>
  <c r="K19" i="15"/>
  <c r="H11" i="15"/>
  <c r="F30" i="15"/>
  <c r="K13" i="15"/>
  <c r="O20" i="15"/>
  <c r="K14" i="15"/>
  <c r="G21" i="15"/>
  <c r="K23" i="15"/>
  <c r="L9" i="15"/>
  <c r="G24" i="15"/>
  <c r="N8" i="15"/>
  <c r="L8" i="15"/>
  <c r="H28" i="15"/>
  <c r="M5" i="15"/>
  <c r="O13" i="15"/>
  <c r="N6" i="15"/>
  <c r="H10" i="15"/>
  <c r="L7" i="15"/>
  <c r="J23" i="15"/>
  <c r="J26" i="15"/>
  <c r="N11" i="15"/>
  <c r="G20" i="15"/>
  <c r="F25" i="15"/>
  <c r="I21" i="15"/>
  <c r="F17" i="15"/>
  <c r="L24" i="15"/>
  <c r="O25" i="15"/>
  <c r="H17" i="15"/>
  <c r="H21" i="15"/>
  <c r="N20" i="15"/>
  <c r="I17" i="15"/>
  <c r="M10" i="15"/>
  <c r="M7" i="15"/>
  <c r="M23" i="15"/>
  <c r="M15" i="15"/>
  <c r="I27" i="15"/>
  <c r="E13" i="15"/>
  <c r="L12" i="15"/>
  <c r="K26" i="15"/>
  <c r="E5" i="15"/>
  <c r="N30" i="15"/>
  <c r="L20" i="15"/>
  <c r="L29" i="15"/>
  <c r="M29" i="15"/>
  <c r="N28" i="15"/>
  <c r="F10" i="15"/>
  <c r="L21" i="15"/>
  <c r="H5" i="15"/>
  <c r="F14" i="15"/>
  <c r="F22" i="15"/>
  <c r="F13" i="15"/>
  <c r="H18" i="15"/>
  <c r="L31" i="15"/>
  <c r="G27" i="15"/>
  <c r="F27" i="15"/>
  <c r="O24" i="15"/>
  <c r="E9" i="15"/>
  <c r="J8" i="15"/>
  <c r="K17" i="15"/>
  <c r="F7" i="15"/>
  <c r="I10" i="15"/>
  <c r="H14" i="15"/>
  <c r="F29" i="15"/>
  <c r="H20" i="15"/>
  <c r="N14" i="15"/>
  <c r="H25" i="15"/>
  <c r="J20" i="15"/>
  <c r="O23" i="15"/>
  <c r="L28" i="15"/>
  <c r="M21" i="15"/>
  <c r="J28" i="15"/>
  <c r="F5" i="15"/>
  <c r="G15" i="15"/>
  <c r="O22" i="15"/>
  <c r="F24" i="15"/>
  <c r="N24" i="15"/>
  <c r="G18" i="15"/>
  <c r="M11" i="15"/>
  <c r="H30" i="15"/>
  <c r="K12" i="15"/>
  <c r="H7" i="15"/>
  <c r="J16" i="15"/>
  <c r="F21" i="15"/>
  <c r="M9" i="15"/>
  <c r="G26" i="15"/>
  <c r="I11" i="15"/>
  <c r="N9" i="15"/>
  <c r="I8" i="15"/>
  <c r="H31" i="15"/>
  <c r="N12" i="15"/>
  <c r="O29" i="15"/>
  <c r="H13" i="15"/>
  <c r="E31" i="15"/>
  <c r="K31" i="15"/>
  <c r="G12" i="15"/>
  <c r="I16" i="15"/>
  <c r="O15" i="15"/>
  <c r="L30" i="15"/>
  <c r="M17" i="15"/>
  <c r="J5" i="15"/>
  <c r="K27" i="15"/>
  <c r="E18" i="15"/>
  <c r="K25" i="15"/>
  <c r="E10" i="15"/>
  <c r="E30" i="15"/>
  <c r="G14" i="15"/>
  <c r="N15" i="15"/>
  <c r="M31" i="15"/>
  <c r="E17" i="15"/>
  <c r="J21" i="15"/>
  <c r="J27" i="15"/>
  <c r="N25" i="15"/>
  <c r="M28" i="15"/>
  <c r="G22" i="15"/>
  <c r="E12" i="15"/>
  <c r="O5" i="15"/>
  <c r="J31" i="15"/>
  <c r="E7" i="15"/>
  <c r="E23" i="15"/>
  <c r="J6" i="15"/>
  <c r="H12" i="15"/>
  <c r="J22" i="15"/>
  <c r="N27" i="15"/>
  <c r="N18" i="15"/>
  <c r="F26" i="15"/>
  <c r="E29" i="15"/>
  <c r="O19" i="15"/>
  <c r="E28" i="15"/>
  <c r="J19" i="15"/>
  <c r="G8" i="15"/>
  <c r="K16" i="15"/>
  <c r="F9" i="15"/>
  <c r="O26" i="15"/>
  <c r="F18" i="15"/>
  <c r="G6" i="15"/>
  <c r="O28" i="15"/>
  <c r="O12" i="15"/>
  <c r="M24" i="15"/>
  <c r="L26" i="15"/>
  <c r="I14" i="15"/>
  <c r="N5" i="15"/>
  <c r="M19" i="15"/>
  <c r="O11" i="15"/>
  <c r="F11" i="15"/>
  <c r="G30" i="15"/>
  <c r="N31" i="15"/>
  <c r="F20" i="15"/>
  <c r="G10" i="15"/>
  <c r="G29" i="15"/>
  <c r="G13" i="15"/>
  <c r="F8" i="15"/>
  <c r="F12" i="15"/>
  <c r="L19" i="15"/>
  <c r="K7" i="15"/>
  <c r="N7" i="15"/>
  <c r="E16" i="15"/>
  <c r="O21" i="15"/>
  <c r="L17" i="15"/>
  <c r="J7" i="15"/>
  <c r="F19" i="15"/>
  <c r="I13" i="15"/>
  <c r="H26" i="15"/>
  <c r="M25" i="15"/>
  <c r="J9" i="15"/>
  <c r="J11" i="15"/>
  <c r="J24" i="15"/>
  <c r="K5" i="15"/>
  <c r="G17" i="15"/>
  <c r="F31" i="15"/>
  <c r="J10" i="15"/>
  <c r="H15" i="15"/>
  <c r="L11" i="15"/>
  <c r="I5" i="15"/>
  <c r="G23" i="15"/>
  <c r="I29" i="15"/>
  <c r="I25" i="15"/>
  <c r="L15" i="15"/>
  <c r="K11" i="15"/>
  <c r="K21" i="15"/>
  <c r="N16" i="15"/>
  <c r="G33" i="15"/>
  <c r="H33" i="15"/>
  <c r="F33" i="15"/>
  <c r="M33" i="15"/>
  <c r="E33" i="15"/>
  <c r="J33" i="15"/>
  <c r="L33" i="15"/>
  <c r="N33" i="15"/>
  <c r="K33" i="15"/>
  <c r="I33" i="15"/>
  <c r="O33" i="15"/>
</calcChain>
</file>

<file path=xl/sharedStrings.xml><?xml version="1.0" encoding="utf-8"?>
<sst xmlns="http://schemas.openxmlformats.org/spreadsheetml/2006/main" count="7919" uniqueCount="106">
  <si>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</si>
  <si>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</si>
  <si>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</si>
  <si>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</si>
  <si>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</si>
  <si>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</si>
  <si>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</si>
  <si>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</si>
  <si>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</si>
  <si>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</si>
  <si>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</si>
  <si>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</si>
  <si>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</si>
  <si>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</si>
  <si>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</si>
  <si>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</si>
  <si>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</si>
  <si>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</si>
  <si>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</si>
  <si>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</si>
  <si>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</si>
  <si>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</si>
  <si>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</si>
  <si>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</si>
  <si>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</si>
  <si>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</si>
  <si>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</si>
  <si>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</si>
  <si>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</si>
  <si>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</si>
  <si>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</si>
  <si>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</si>
  <si>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</si>
  <si>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</si>
  <si>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</si>
  <si>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</si>
  <si>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</si>
  <si>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</si>
  <si>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</si>
  <si>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</si>
  <si>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</si>
  <si>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</si>
  <si>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</si>
  <si>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</si>
  <si>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</si>
  <si>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</si>
  <si>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</si>
  <si>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</si>
  <si>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</si>
  <si>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</si>
  <si>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</si>
  <si>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</si>
  <si>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</si>
  <si>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</si>
  <si>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</si>
  <si>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</si>
  <si>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</si>
  <si>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</si>
  <si>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</si>
  <si>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</si>
  <si>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</si>
  <si>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</si>
  <si>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</si>
  <si>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</si>
  <si>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</si>
  <si>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</si>
  <si>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</si>
  <si>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</si>
  <si>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</si>
  <si>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</si>
  <si>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</si>
  <si>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</si>
  <si>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</si>
  <si>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</si>
  <si>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</si>
  <si>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</si>
  <si>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</si>
  <si>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Sum of Feb</t>
  </si>
  <si>
    <t>Sum of Mar</t>
  </si>
  <si>
    <t>Sum of Apr</t>
  </si>
  <si>
    <t>Sum of May</t>
  </si>
  <si>
    <t>Sum of Jun</t>
  </si>
  <si>
    <t>Sum of Jul</t>
  </si>
  <si>
    <t>Sum of Aug</t>
  </si>
  <si>
    <t>Sum of Sep</t>
  </si>
  <si>
    <t>Sum of Oct</t>
  </si>
  <si>
    <t>Sum of Nov</t>
  </si>
  <si>
    <t>Sum of Dec</t>
  </si>
  <si>
    <t>Total Sum of Jan</t>
  </si>
  <si>
    <t>Total Sum of Feb</t>
  </si>
  <si>
    <t>Total Sum of Mar</t>
  </si>
  <si>
    <t>Total Sum of Apr</t>
  </si>
  <si>
    <t>Total Sum of May</t>
  </si>
  <si>
    <t>Total Sum of Jun</t>
  </si>
  <si>
    <t>Total Sum of Jul</t>
  </si>
  <si>
    <t>Total Sum of Aug</t>
  </si>
  <si>
    <t>Total Sum of Sep</t>
  </si>
  <si>
    <t>Total Sum of Oct</t>
  </si>
  <si>
    <t>Total Sum of Nov</t>
  </si>
  <si>
    <t>Total Sum of Dec</t>
  </si>
  <si>
    <t>GEO/TIME</t>
  </si>
  <si>
    <t>European Union - 28 countries</t>
  </si>
  <si>
    <t>Czechia</t>
  </si>
  <si>
    <t>Germany (until 1990 former territory of the FRG)</t>
  </si>
  <si>
    <t xml:space="preserve"> work_packages\wp2_buildings\data\heating degree days+coolingdd</t>
  </si>
  <si>
    <t>file: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</si>
</sst>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NumberFormat="1" applyFont="1" applyFill="1" applyBorder="1" applyAlignment="1"/>
    <xf numFmtId="4" fontId="2" fillId="0" borderId="1" xfId="0" applyNumberFormat="1" applyFont="1" applyFill="1" applyBorder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 count="26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x v="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x v="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x v="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x v="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x v="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x v="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x v="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x v="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x v="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x v="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x v="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x v="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x v="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x v="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x v="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x v="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x v="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x v="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x v="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x v="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x v="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x v="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x v="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x v="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x v="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x v="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x v="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x v="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x v="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x v="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x v="1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x v="1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x v="1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x v="1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x v="1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x v="1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x v="1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x v="1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x v="1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x v="1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x v="1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x v="1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x v="1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x v="1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x v="1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x v="1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x v="1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x v="1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x v="1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x v="1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x v="1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x v="1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x v="1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x v="1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x v="1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x v="1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x v="1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x v="1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x v="1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x v="1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x v="2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x v="2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x v="2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x v="2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x v="2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x v="2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x v="2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x v="2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x v="2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x v="2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x v="2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x v="2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x v="2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x v="2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x v="2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x v="2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x v="2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x v="2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x v="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x v="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x v="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x v="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x v="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x v="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x v="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x v="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x v="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x v="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x v="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x v="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x v="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x v="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x v="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x v="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x v="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x v="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x v="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x v="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x v="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x v="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x v="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x v="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x v="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x v="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x v="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x v="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x v="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x v="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x v="1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x v="1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x v="1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x v="1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x v="1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x v="1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x v="1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x v="1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x v="1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x v="1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x v="1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x v="1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x v="1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x v="1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x v="1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x v="1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x v="1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x v="1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x v="1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x v="1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x v="1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x v="1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x v="1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x v="1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x v="1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x v="1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x v="1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x v="1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x v="1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x v="1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x v="2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x v="2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x v="2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x v="2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x v="2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x v="2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x v="2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x v="2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x v="2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x v="2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x v="2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x v="2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x v="2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x v="2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x v="2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x v="2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x v="2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x v="2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x v="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x v="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x v="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x v="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x v="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x v="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x v="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x v="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x v="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x v="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x v="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x v="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x v="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x v="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x v="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x v="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x v="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x v="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x v="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x v="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x v="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x v="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x v="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x v="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x v="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x v="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x v="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x v="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x v="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x v="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x v="1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x v="1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x v="1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x v="1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x v="1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x v="1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x v="1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x v="1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x v="1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x v="1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x v="1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x v="1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x v="1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x v="1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x v="1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x v="1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x v="1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x v="1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x v="1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x v="1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x v="1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x v="1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x v="1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x v="1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x v="1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x v="1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x v="1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x v="1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x v="1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x v="1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x v="2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x v="2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x v="2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x v="2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x v="2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x v="2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x v="2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x v="2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x v="2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x v="2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x v="2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x v="2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x v="2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x v="2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x v="2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x v="2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x v="2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x v="2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x v="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x v="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x v="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x v="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x v="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x v="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x v="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x v="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x v="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x v="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x v="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x v="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x v="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x v="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x v="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x v="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x v="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x v="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x v="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x v="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x v="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x v="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x v="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x v="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x v="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x v="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x v="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x v="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x v="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x v="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x v="1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x v="1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x v="1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x v="1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x v="1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x v="1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x v="1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x v="1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x v="1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x v="1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x v="1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x v="1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x v="1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x v="1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x v="1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x v="1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x v="1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x v="1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x v="1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x v="1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x v="1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x v="1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x v="1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x v="1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x v="1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x v="1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x v="1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x v="1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x v="1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x v="1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x v="2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x v="2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x v="2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x v="2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x v="2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x v="2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x v="2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x v="2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x v="2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x v="2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x v="2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x v="2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x v="2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x v="2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x v="2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x v="2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x v="2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x v="2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x v="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x v="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x v="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x v="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x v="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x v="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x v="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x v="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x v="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x v="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x v="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x v="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x v="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x v="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x v="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x v="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x v="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x v="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x v="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x v="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x v="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x v="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x v="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x v="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x v="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x v="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x v="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x v="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x v="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x v="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x v="1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x v="1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x v="1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x v="1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x v="1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x v="1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x v="1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x v="1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x v="1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x v="1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x v="1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x v="1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x v="1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x v="1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x v="1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x v="1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x v="1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x v="1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x v="1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x v="1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x v="1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x v="1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x v="1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x v="1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x v="1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x v="1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x v="1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x v="1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x v="1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x v="1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x v="2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x v="2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x v="2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x v="2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x v="2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x v="2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x v="2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x v="2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x v="2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x v="2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x v="2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x v="2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x v="2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x v="2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x v="2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x v="2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x v="2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x v="2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x v="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x v="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x v="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x v="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x v="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x v="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x v="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x v="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x v="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x v="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x v="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x v="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x v="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x v="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x v="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x v="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x v="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x v="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x v="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x v="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x v="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x v="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x v="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x v="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x v="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x v="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x v="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x v="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x v="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x v="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x v="1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x v="1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x v="1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x v="1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x v="1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x v="1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x v="1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x v="1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x v="1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x v="1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x v="1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x v="1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x v="1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x v="1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x v="1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x v="1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x v="1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x v="1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x v="1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x v="1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x v="1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x v="1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x v="1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x v="1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x v="1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x v="1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x v="1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x v="1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x v="1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x v="1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x v="2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x v="2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x v="2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x v="2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x v="2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x v="2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x v="2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x v="2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x v="2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x v="2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x v="2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x v="2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x v="2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x v="2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x v="2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x v="2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x v="2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x v="2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x v="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x v="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x v="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x v="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x v="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x v="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x v="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x v="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x v="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x v="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x v="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x v="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x v="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x v="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x v="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x v="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x v="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x v="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x v="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x v="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x v="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x v="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x v="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x v="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x v="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x v="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x v="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x v="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x v="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x v="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x v="1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x v="1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x v="1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x v="1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x v="1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x v="1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x v="1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x v="1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x v="1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x v="1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x v="1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x v="1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x v="1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x v="1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x v="1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x v="1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x v="1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x v="1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x v="1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x v="1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x v="1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x v="1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x v="1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x v="1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x v="1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x v="1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x v="1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x v="1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x v="1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x v="1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x v="2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x v="2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x v="2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x v="2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x v="2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x v="2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x v="2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x v="2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x v="2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x v="2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x v="2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x v="2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x v="2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x v="2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x v="2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x v="2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x v="2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x v="2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x v="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x v="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x v="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x v="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x v="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x v="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x v="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x v="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x v="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x v="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x v="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x v="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x v="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x v="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x v="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x v="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x v="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x v="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x v="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x v="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x v="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x v="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x v="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x v="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x v="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x v="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x v="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x v="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x v="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x v="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x v="1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x v="1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x v="1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x v="1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x v="1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x v="1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x v="1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x v="1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x v="1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x v="1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x v="1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x v="1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x v="1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x v="1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x v="1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x v="1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x v="1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x v="1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x v="1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x v="1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x v="1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x v="1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x v="1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x v="1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x v="1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x v="1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x v="1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x v="1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x v="1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x v="1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x v="2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x v="2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x v="2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x v="2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x v="2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x v="2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x v="2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x v="2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x v="2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x v="2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x v="2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x v="2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x v="2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x v="2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x v="2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x v="2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x v="2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x v="2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x v="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x v="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x v="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x v="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x v="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x v="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x v="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x v="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x v="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x v="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x v="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x v="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x v="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x v="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x v="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x v="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x v="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x v="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x v="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x v="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x v="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x v="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x v="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x v="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x v="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x v="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x v="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x v="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x v="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x v="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x v="1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x v="1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x v="1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x v="1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x v="1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x v="1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x v="1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x v="1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x v="1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x v="1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x v="1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x v="1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x v="1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x v="1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x v="1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x v="1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x v="1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x v="1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x v="1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x v="1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x v="1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x v="1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x v="1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x v="1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x v="1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x v="1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x v="1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x v="1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x v="1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x v="1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x v="2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x v="2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x v="2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x v="2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x v="2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x v="2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x v="2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x v="2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x v="2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x v="2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x v="2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x v="2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x v="2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x v="2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x v="2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x v="2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x v="2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x v="2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x v="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x v="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x v="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x v="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x v="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x v="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x v="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x v="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x v="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x v="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x v="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x v="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x v="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x v="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x v="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x v="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x v="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x v="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x v="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x v="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x v="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x v="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x v="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x v="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x v="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x v="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x v="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x v="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x v="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x v="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x v="1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x v="1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x v="1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x v="1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x v="1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x v="1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x v="1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x v="1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x v="1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x v="1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x v="1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x v="1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x v="1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x v="1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x v="1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x v="1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x v="1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x v="1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x v="1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x v="1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x v="1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x v="1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x v="1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x v="1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x v="1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x v="1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x v="1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x v="1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x v="1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x v="1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x v="2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x v="2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x v="2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x v="2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x v="2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x v="2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x v="2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x v="2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x v="2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x v="2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x v="2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x v="2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x v="2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x v="2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x v="2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x v="2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x v="2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x v="2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x v="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x v="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x v="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x v="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x v="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x v="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x v="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x v="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x v="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x v="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x v="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x v="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x v="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x v="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x v="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x v="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x v="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x v="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x v="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x v="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x v="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x v="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x v="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x v="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x v="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x v="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x v="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x v="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x v="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x v="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x v="1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x v="1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x v="1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x v="1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x v="1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x v="1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x v="1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x v="1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x v="1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x v="1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x v="1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x v="1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x v="1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x v="1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x v="1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x v="1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x v="1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x v="1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x v="1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x v="1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x v="1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x v="1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x v="1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x v="1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x v="1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x v="1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x v="1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x v="1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x v="1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x v="1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x v="2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x v="2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x v="2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x v="2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x v="2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x v="2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x v="2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x v="2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x v="2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x v="2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x v="2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x v="2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x v="2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x v="2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x v="2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x v="2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x v="2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x v="2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x v="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x v="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x v="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x v="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x v="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x v="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x v="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x v="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x v="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x v="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x v="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x v="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x v="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x v="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x v="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x v="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x v="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x v="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x v="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x v="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x v="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x v="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x v="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x v="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x v="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x v="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x v="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x v="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x v="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x v="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x v="1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x v="1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x v="1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x v="1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x v="1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x v="1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x v="1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x v="1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x v="1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x v="1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x v="1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x v="1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x v="1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x v="1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x v="1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x v="1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x v="1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x v="1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x v="1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x v="1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x v="1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x v="1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x v="1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x v="1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x v="1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x v="1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x v="1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x v="1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x v="1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x v="1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x v="2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x v="2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x v="2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x v="2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x v="2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x v="2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x v="2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x v="2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x v="2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x v="2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x v="2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x v="2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x v="2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x v="2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x v="2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x v="2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x v="2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x v="2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x v="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x v="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x v="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x v="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x v="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x v="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x v="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x v="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x v="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x v="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x v="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x v="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x v="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x v="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x v="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x v="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x v="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x v="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x v="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x v="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x v="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x v="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x v="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x v="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x v="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x v="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x v="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x v="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x v="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x v="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x v="1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x v="1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x v="1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x v="1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x v="1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x v="1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x v="1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x v="1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x v="1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x v="1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x v="1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x v="1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x v="1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x v="1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x v="1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x v="1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x v="1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x v="1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x v="1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x v="1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x v="1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x v="1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x v="1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x v="1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x v="1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x v="1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x v="1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x v="1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x v="1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x v="1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x v="2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x v="2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x v="2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x v="2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x v="2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x v="2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x v="2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x v="2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x v="2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x v="2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x v="2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x v="2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x v="2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x v="2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x v="2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x v="2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x v="2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x v="2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x v="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x v="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x v="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x v="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x v="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x v="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x v="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x v="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x v="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x v="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x v="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x v="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x v="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x v="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x v="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x v="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x v="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x v="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x v="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x v="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x v="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x v="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x v="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x v="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x v="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x v="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x v="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x v="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x v="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x v="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x v="1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x v="1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x v="1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x v="1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x v="1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x v="1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x v="1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x v="1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x v="1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x v="1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x v="1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x v="1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x v="1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x v="1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x v="1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x v="1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x v="1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x v="1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x v="1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x v="1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x v="1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x v="1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x v="1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x v="1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x v="1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x v="1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x v="1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x v="1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x v="1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x v="1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x v="2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x v="2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x v="2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x v="2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x v="2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x v="2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x v="2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x v="2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x v="2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x v="2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x v="2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x v="2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x v="2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x v="2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x v="2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x v="2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x v="2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x v="2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x v="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x v="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x v="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x v="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x v="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x v="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x v="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x v="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x v="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x v="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x v="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x v="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x v="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x v="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x v="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x v="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x v="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x v="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x v="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x v="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x v="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x v="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x v="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x v="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x v="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x v="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x v="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x v="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x v="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x v="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x v="1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x v="1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x v="1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x v="1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x v="1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x v="1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x v="1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x v="1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x v="1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x v="1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x v="1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x v="1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x v="1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x v="1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x v="1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x v="1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x v="1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x v="1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x v="1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x v="1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x v="1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x v="1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x v="1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x v="1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x v="1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x v="1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x v="1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x v="1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x v="1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x v="1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x v="2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x v="2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x v="2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x v="2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x v="2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x v="2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x v="2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x v="2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x v="2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x v="2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x v="2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x v="2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x v="2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x v="2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x v="2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x v="2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x v="2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x v="2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x v="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x v="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x v="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x v="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x v="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x v="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x v="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x v="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x v="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x v="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x v="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x v="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x v="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x v="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x v="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x v="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x v="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x v="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x v="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x v="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x v="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x v="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x v="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x v="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x v="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x v="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x v="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x v="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x v="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x v="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x v="1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x v="1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x v="1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x v="1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x v="1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x v="1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x v="1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x v="1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x v="1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x v="1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x v="1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x v="1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x v="1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x v="1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x v="1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x v="1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x v="1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x v="1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x v="1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x v="1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x v="1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x v="1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x v="1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x v="1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x v="1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x v="1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x v="1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x v="1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x v="1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x v="1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x v="2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x v="2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x v="2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x v="2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x v="2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x v="2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x v="2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x v="2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x v="2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x v="2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x v="2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x v="2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x v="2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x v="2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x v="2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x v="2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x v="2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x v="2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x v="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x v="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x v="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x v="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x v="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x v="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x v="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x v="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x v="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x v="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x v="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x v="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x v="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x v="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x v="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x v="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x v="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x v="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x v="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x v="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x v="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x v="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x v="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x v="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x v="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x v="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x v="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x v="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x v="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x v="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x v="1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x v="1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x v="1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x v="1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x v="1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x v="1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x v="1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x v="1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x v="1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x v="1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x v="1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x v="1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x v="1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x v="1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x v="1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x v="1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x v="1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x v="1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x v="1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x v="1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x v="1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x v="1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x v="1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x v="1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x v="1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x v="1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x v="1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x v="1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x v="1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x v="1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x v="2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x v="2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x v="2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x v="2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x v="2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x v="2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x v="2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x v="2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x v="2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x v="2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x v="2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x v="2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x v="2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x v="2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x v="2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x v="2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x v="2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x v="2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x v="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x v="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x v="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x v="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x v="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x v="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x v="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x v="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x v="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x v="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x v="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x v="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x v="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x v="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x v="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x v="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x v="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x v="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x v="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x v="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x v="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x v="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x v="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x v="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x v="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x v="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x v="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x v="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x v="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x v="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x v="1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x v="1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x v="1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x v="1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x v="1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x v="1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x v="1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x v="1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x v="1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x v="1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x v="1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x v="1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x v="1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x v="1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x v="1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x v="1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x v="1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x v="1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x v="1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x v="1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x v="1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x v="1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x v="1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x v="1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x v="1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x v="1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x v="1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x v="1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x v="1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x v="1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x v="2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x v="2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x v="2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x v="2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x v="2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x v="2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x v="2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x v="2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x v="2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x v="2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x v="2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x v="2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x v="2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x v="2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x v="2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x v="2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x v="2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x v="2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x v="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x v="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x v="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x v="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x v="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x v="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x v="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x v="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x v="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x v="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x v="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x v="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x v="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x v="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x v="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x v="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x v="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x v="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x v="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x v="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x v="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x v="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x v="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x v="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x v="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x v="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x v="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x v="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x v="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x v="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x v="1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x v="1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x v="1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x v="1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x v="1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x v="1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x v="1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x v="1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x v="1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x v="1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x v="1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x v="1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x v="1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x v="1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x v="1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x v="1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x v="1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x v="1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x v="1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x v="1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x v="1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x v="1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x v="1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x v="1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x v="1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x v="1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x v="1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x v="1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x v="1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x v="1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x v="2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x v="2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x v="2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x v="2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x v="2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x v="2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x v="2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x v="2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x v="2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x v="2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x v="2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x v="2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x v="2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x v="2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x v="2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x v="2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x v="2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x v="2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x v="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x v="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x v="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x v="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x v="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x v="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x v="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x v="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x v="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x v="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x v="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x v="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x v="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x v="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x v="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x v="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x v="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x v="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x v="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x v="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x v="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x v="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x v="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x v="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x v="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x v="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x v="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x v="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x v="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x v="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x v="1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x v="1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x v="1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x v="1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x v="1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x v="1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x v="1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x v="1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x v="1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x v="1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x v="1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x v="1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x v="1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x v="1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x v="1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x v="1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x v="1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x v="1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x v="1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x v="1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x v="1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x v="1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x v="1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x v="1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x v="1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x v="1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x v="1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x v="1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x v="1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x v="1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x v="2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x v="2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x v="2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x v="2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x v="2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x v="2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x v="2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x v="2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x v="2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x v="2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x v="2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x v="2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x v="2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x v="2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x v="2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x v="2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x v="2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x v="2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x v="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x v="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x v="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x v="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x v="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x v="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x v="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x v="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x v="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x v="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x v="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x v="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x v="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x v="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x v="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x v="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x v="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x v="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x v="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x v="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x v="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x v="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x v="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x v="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x v="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x v="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x v="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x v="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x v="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x v="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x v="1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x v="1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x v="1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x v="1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x v="1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x v="1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x v="1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x v="1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x v="1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x v="1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x v="1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x v="1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x v="1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x v="1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x v="1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x v="1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x v="1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x v="1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x v="1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x v="1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x v="1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x v="1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x v="1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x v="1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x v="1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x v="1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x v="1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x v="1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x v="1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x v="1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x v="2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x v="2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x v="2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x v="2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x v="2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x v="2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x v="2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x v="2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x v="2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x v="2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x v="2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x v="2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x v="2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x v="2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x v="2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x v="2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x v="2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x v="2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x v="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x v="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x v="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x v="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x v="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x v="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x v="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x v="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x v="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x v="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x v="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x v="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x v="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x v="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x v="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x v="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x v="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x v="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x v="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x v="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x v="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x v="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x v="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x v="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x v="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x v="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x v="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x v="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x v="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x v="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x v="1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x v="1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x v="1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x v="1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x v="1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x v="1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x v="1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x v="1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x v="1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x v="1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x v="1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x v="1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x v="1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x v="1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x v="1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x v="1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x v="1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x v="1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x v="1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x v="1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x v="1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x v="1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x v="1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x v="1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x v="1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x v="1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x v="1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x v="1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x v="1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x v="1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x v="2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x v="2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x v="2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x v="2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x v="2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x v="2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x v="2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x v="2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x v="2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x v="2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x v="2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x v="2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x v="2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x v="2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x v="2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x v="2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x v="2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x v="2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x v="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x v="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x v="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x v="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x v="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x v="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x v="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x v="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x v="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x v="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x v="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x v="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x v="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x v="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x v="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x v="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x v="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x v="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x v="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x v="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x v="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x v="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x v="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x v="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x v="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x v="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x v="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x v="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x v="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x v="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x v="1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x v="1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x v="1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x v="1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x v="1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x v="1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x v="1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x v="1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x v="1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x v="1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x v="1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x v="1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x v="1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x v="1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x v="1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x v="1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x v="1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x v="1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x v="1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x v="1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x v="1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x v="1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x v="1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x v="1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x v="1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x v="1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x v="1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x v="1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x v="1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x v="1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x v="2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x v="2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x v="2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x v="2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x v="2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x v="2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x v="2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x v="2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x v="2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x v="2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x v="2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x v="2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x v="2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x v="2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x v="2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x v="2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x v="2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x v="2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x v="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x v="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x v="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x v="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x v="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x v="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x v="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x v="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x v="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x v="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x v="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x v="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x v="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x v="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x v="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x v="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x v="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x v="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x v="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x v="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x v="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x v="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x v="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x v="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x v="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x v="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x v="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x v="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x v="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x v="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x v="1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x v="1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x v="1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x v="1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x v="1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x v="1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x v="1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x v="1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x v="1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x v="1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x v="1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x v="1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x v="1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x v="1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x v="1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x v="1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x v="1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x v="1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x v="1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x v="1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x v="1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x v="1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x v="1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x v="1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x v="1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x v="1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x v="1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x v="1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x v="1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x v="1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x v="2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x v="2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x v="2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x v="2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x v="2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x v="2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x v="2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x v="2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x v="2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x v="2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x v="2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x v="2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x v="2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x v="2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x v="2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x v="2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x v="2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x v="2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x v="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x v="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x v="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x v="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x v="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x v="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x v="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x v="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x v="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x v="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x v="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x v="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x v="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x v="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x v="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x v="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x v="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x v="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x v="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x v="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x v="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x v="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x v="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x v="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x v="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x v="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x v="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x v="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x v="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x v="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x v="1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x v="1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x v="1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x v="1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x v="1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x v="1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x v="1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x v="1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x v="1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x v="1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x v="1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x v="1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x v="1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x v="1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x v="1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x v="1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x v="1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x v="1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x v="1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x v="1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x v="1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x v="1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x v="1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x v="1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x v="1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x v="1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x v="1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x v="1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x v="1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x v="1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x v="2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x v="2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x v="2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x v="2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x v="2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x v="2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x v="2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x v="2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x v="2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x v="2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x v="2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x v="2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x v="2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x v="2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x v="2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x v="2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x v="2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x v="2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x v="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x v="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x v="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x v="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x v="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x v="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x v="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x v="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x v="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x v="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x v="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x v="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x v="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x v="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x v="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x v="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x v="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x v="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x v="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x v="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x v="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x v="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x v="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x v="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x v="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x v="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x v="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x v="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x v="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x v="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x v="1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x v="1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x v="1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x v="1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x v="1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x v="1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x v="1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x v="1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x v="1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x v="1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x v="1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x v="1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x v="1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x v="1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x v="1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x v="1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x v="1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x v="1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x v="1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x v="1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x v="1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x v="1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x v="1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x v="1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x v="1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x v="1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x v="1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x v="1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x v="1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x v="1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x v="2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x v="2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x v="2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x v="2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x v="2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x v="2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x v="2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x v="2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x v="2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x v="2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x v="2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x v="2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x v="2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x v="2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x v="2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x v="2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x v="2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x v="2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x v="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x v="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x v="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x v="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x v="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x v="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x v="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x v="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x v="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x v="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x v="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x v="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x v="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x v="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x v="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x v="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x v="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x v="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x v="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x v="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x v="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x v="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x v="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x v="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x v="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x v="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x v="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x v="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x v="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x v="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x v="1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x v="1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x v="1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x v="1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x v="1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x v="1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x v="1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x v="1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x v="1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x v="1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x v="1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x v="1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x v="1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x v="1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x v="1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x v="1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x v="1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x v="1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x v="1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x v="1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x v="1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x v="1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x v="1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x v="1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x v="1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x v="1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x v="1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x v="1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x v="1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x v="1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x v="2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x v="2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x v="2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x v="2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x v="2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x v="2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x v="2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x v="2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x v="2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x v="2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x v="2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x v="2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x v="2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x v="2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x v="2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x v="2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x v="2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x v="2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x v="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x v="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x v="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x v="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x v="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x v="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x v="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x v="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x v="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x v="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x v="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x v="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x v="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x v="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x v="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x v="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x v="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x v="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x v="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x v="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x v="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x v="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x v="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x v="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x v="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x v="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x v="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x v="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x v="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x v="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x v="1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x v="1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x v="1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x v="1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x v="1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x v="1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x v="1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x v="1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x v="1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x v="1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x v="1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x v="1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x v="1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x v="1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x v="1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x v="1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x v="1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x v="1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x v="1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x v="1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x v="1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x v="1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x v="1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x v="1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x v="1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x v="1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x v="1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x v="1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x v="1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x v="1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x v="2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x v="2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x v="2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x v="2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x v="2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x v="2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x v="2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x v="2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x v="2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x v="2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x v="2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x v="2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x v="2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x v="2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x v="2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x v="2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x v="2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x v="2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x v="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x v="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x v="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x v="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x v="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x v="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x v="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x v="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x v="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x v="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x v="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x v="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x v="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x v="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x v="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x v="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x v="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x v="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x v="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x v="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x v="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x v="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x v="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x v="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x v="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x v="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x v="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x v="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x v="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x v="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x v="1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x v="1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x v="1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x v="1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x v="1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x v="1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x v="1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x v="1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x v="1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x v="1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x v="1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x v="1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x v="1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x v="1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x v="1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x v="1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x v="1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x v="1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x v="1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x v="1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x v="1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x v="1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x v="1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x v="1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x v="1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x v="1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x v="1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x v="1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x v="1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x v="1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x v="2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x v="2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x v="2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x v="2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x v="2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x v="2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x v="2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x v="2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x v="2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x v="2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x v="2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x v="2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x v="2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x v="2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x v="2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x v="2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x v="2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x v="2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LM39" firstHeaderRow="1" firstDataRow="3" firstDataCol="1" rowPageCount="1" colPageCount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-2"/>
    <field x="1"/>
  </colFields>
  <colItems count="3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r="1" i="2">
      <x v="20"/>
    </i>
    <i r="1" i="2">
      <x v="21"/>
    </i>
    <i r="1" i="2">
      <x v="22"/>
    </i>
    <i r="1" i="2">
      <x v="23"/>
    </i>
    <i r="1" i="2">
      <x v="24"/>
    </i>
    <i r="1" i="2">
      <x v="25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r="1" i="3">
      <x v="17"/>
    </i>
    <i r="1" i="3">
      <x v="18"/>
    </i>
    <i r="1" i="3">
      <x v="19"/>
    </i>
    <i r="1" i="3">
      <x v="20"/>
    </i>
    <i r="1" i="3">
      <x v="21"/>
    </i>
    <i r="1" i="3">
      <x v="22"/>
    </i>
    <i r="1" i="3">
      <x v="23"/>
    </i>
    <i r="1" i="3">
      <x v="24"/>
    </i>
    <i r="1" i="3">
      <x v="25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r="1" i="4">
      <x v="12"/>
    </i>
    <i r="1" i="4">
      <x v="13"/>
    </i>
    <i r="1" i="4">
      <x v="14"/>
    </i>
    <i r="1" i="4">
      <x v="15"/>
    </i>
    <i r="1" i="4">
      <x v="16"/>
    </i>
    <i r="1" i="4">
      <x v="17"/>
    </i>
    <i r="1" i="4">
      <x v="18"/>
    </i>
    <i r="1" i="4">
      <x v="19"/>
    </i>
    <i r="1" i="4">
      <x v="20"/>
    </i>
    <i r="1" i="4">
      <x v="21"/>
    </i>
    <i r="1" i="4">
      <x v="22"/>
    </i>
    <i r="1" i="4">
      <x v="23"/>
    </i>
    <i r="1" i="4">
      <x v="24"/>
    </i>
    <i r="1" i="4">
      <x v="25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r="1" i="5">
      <x v="8"/>
    </i>
    <i r="1" i="5">
      <x v="9"/>
    </i>
    <i r="1" i="5">
      <x v="10"/>
    </i>
    <i r="1" i="5">
      <x v="11"/>
    </i>
    <i r="1" i="5">
      <x v="12"/>
    </i>
    <i r="1" i="5">
      <x v="13"/>
    </i>
    <i r="1" i="5">
      <x v="14"/>
    </i>
    <i r="1" i="5">
      <x v="15"/>
    </i>
    <i r="1" i="5">
      <x v="16"/>
    </i>
    <i r="1" i="5">
      <x v="17"/>
    </i>
    <i r="1" i="5">
      <x v="18"/>
    </i>
    <i r="1" i="5">
      <x v="19"/>
    </i>
    <i r="1" i="5">
      <x v="20"/>
    </i>
    <i r="1" i="5">
      <x v="21"/>
    </i>
    <i r="1" i="5">
      <x v="22"/>
    </i>
    <i r="1" i="5">
      <x v="23"/>
    </i>
    <i r="1" i="5">
      <x v="24"/>
    </i>
    <i r="1" i="5">
      <x v="25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r="1" i="6">
      <x v="8"/>
    </i>
    <i r="1" i="6">
      <x v="9"/>
    </i>
    <i r="1" i="6">
      <x v="10"/>
    </i>
    <i r="1" i="6">
      <x v="11"/>
    </i>
    <i r="1" i="6">
      <x v="12"/>
    </i>
    <i r="1" i="6">
      <x v="13"/>
    </i>
    <i r="1" i="6">
      <x v="14"/>
    </i>
    <i r="1" i="6">
      <x v="15"/>
    </i>
    <i r="1" i="6">
      <x v="16"/>
    </i>
    <i r="1" i="6">
      <x v="17"/>
    </i>
    <i r="1" i="6">
      <x v="18"/>
    </i>
    <i r="1" i="6">
      <x v="19"/>
    </i>
    <i r="1" i="6">
      <x v="20"/>
    </i>
    <i r="1" i="6">
      <x v="21"/>
    </i>
    <i r="1" i="6">
      <x v="22"/>
    </i>
    <i r="1" i="6">
      <x v="23"/>
    </i>
    <i r="1" i="6">
      <x v="24"/>
    </i>
    <i r="1" i="6">
      <x v="25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r="1" i="7">
      <x v="8"/>
    </i>
    <i r="1" i="7">
      <x v="9"/>
    </i>
    <i r="1" i="7">
      <x v="10"/>
    </i>
    <i r="1" i="7">
      <x v="11"/>
    </i>
    <i r="1" i="7">
      <x v="12"/>
    </i>
    <i r="1" i="7">
      <x v="13"/>
    </i>
    <i r="1" i="7">
      <x v="14"/>
    </i>
    <i r="1" i="7">
      <x v="15"/>
    </i>
    <i r="1" i="7">
      <x v="16"/>
    </i>
    <i r="1" i="7">
      <x v="17"/>
    </i>
    <i r="1" i="7">
      <x v="18"/>
    </i>
    <i r="1" i="7">
      <x v="19"/>
    </i>
    <i r="1" i="7">
      <x v="20"/>
    </i>
    <i r="1" i="7">
      <x v="21"/>
    </i>
    <i r="1" i="7">
      <x v="22"/>
    </i>
    <i r="1" i="7">
      <x v="23"/>
    </i>
    <i r="1" i="7">
      <x v="24"/>
    </i>
    <i r="1" i="7">
      <x v="25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r="1" i="8">
      <x v="8"/>
    </i>
    <i r="1" i="8">
      <x v="9"/>
    </i>
    <i r="1" i="8">
      <x v="10"/>
    </i>
    <i r="1" i="8">
      <x v="11"/>
    </i>
    <i r="1" i="8">
      <x v="12"/>
    </i>
    <i r="1" i="8">
      <x v="13"/>
    </i>
    <i r="1" i="8">
      <x v="14"/>
    </i>
    <i r="1" i="8">
      <x v="15"/>
    </i>
    <i r="1" i="8">
      <x v="16"/>
    </i>
    <i r="1" i="8">
      <x v="17"/>
    </i>
    <i r="1" i="8">
      <x v="18"/>
    </i>
    <i r="1" i="8">
      <x v="19"/>
    </i>
    <i r="1" i="8">
      <x v="20"/>
    </i>
    <i r="1" i="8">
      <x v="21"/>
    </i>
    <i r="1" i="8">
      <x v="22"/>
    </i>
    <i r="1" i="8">
      <x v="23"/>
    </i>
    <i r="1" i="8">
      <x v="24"/>
    </i>
    <i r="1" i="8">
      <x v="25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r="1" i="9">
      <x v="6"/>
    </i>
    <i r="1" i="9">
      <x v="7"/>
    </i>
    <i r="1" i="9">
      <x v="8"/>
    </i>
    <i r="1" i="9">
      <x v="9"/>
    </i>
    <i r="1" i="9">
      <x v="10"/>
    </i>
    <i r="1" i="9">
      <x v="11"/>
    </i>
    <i r="1" i="9">
      <x v="12"/>
    </i>
    <i r="1" i="9">
      <x v="13"/>
    </i>
    <i r="1" i="9">
      <x v="14"/>
    </i>
    <i r="1" i="9">
      <x v="15"/>
    </i>
    <i r="1" i="9">
      <x v="16"/>
    </i>
    <i r="1" i="9">
      <x v="17"/>
    </i>
    <i r="1" i="9">
      <x v="18"/>
    </i>
    <i r="1" i="9">
      <x v="19"/>
    </i>
    <i r="1" i="9">
      <x v="20"/>
    </i>
    <i r="1" i="9">
      <x v="21"/>
    </i>
    <i r="1" i="9">
      <x v="22"/>
    </i>
    <i r="1" i="9">
      <x v="23"/>
    </i>
    <i r="1" i="9">
      <x v="24"/>
    </i>
    <i r="1" i="9">
      <x v="25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  <i r="1" i="10">
      <x v="6"/>
    </i>
    <i r="1" i="10">
      <x v="7"/>
    </i>
    <i r="1" i="10">
      <x v="8"/>
    </i>
    <i r="1" i="10">
      <x v="9"/>
    </i>
    <i r="1" i="10">
      <x v="10"/>
    </i>
    <i r="1" i="10">
      <x v="11"/>
    </i>
    <i r="1" i="10">
      <x v="12"/>
    </i>
    <i r="1" i="10">
      <x v="13"/>
    </i>
    <i r="1" i="10">
      <x v="14"/>
    </i>
    <i r="1" i="10">
      <x v="15"/>
    </i>
    <i r="1" i="10">
      <x v="16"/>
    </i>
    <i r="1" i="10">
      <x v="17"/>
    </i>
    <i r="1" i="10">
      <x v="18"/>
    </i>
    <i r="1" i="10">
      <x v="19"/>
    </i>
    <i r="1" i="10">
      <x v="20"/>
    </i>
    <i r="1" i="10">
      <x v="21"/>
    </i>
    <i r="1" i="10">
      <x v="22"/>
    </i>
    <i r="1" i="10">
      <x v="23"/>
    </i>
    <i r="1" i="10">
      <x v="24"/>
    </i>
    <i r="1" i="10">
      <x v="25"/>
    </i>
    <i i="11">
      <x v="11"/>
      <x/>
    </i>
    <i r="1" i="11">
      <x v="1"/>
    </i>
    <i r="1" i="11">
      <x v="2"/>
    </i>
    <i r="1" i="11">
      <x v="3"/>
    </i>
    <i r="1" i="11">
      <x v="4"/>
    </i>
    <i r="1" i="11">
      <x v="5"/>
    </i>
    <i r="1" i="11">
      <x v="6"/>
    </i>
    <i r="1" i="11">
      <x v="7"/>
    </i>
    <i r="1" i="11">
      <x v="8"/>
    </i>
    <i r="1" i="11">
      <x v="9"/>
    </i>
    <i r="1" i="11">
      <x v="10"/>
    </i>
    <i r="1" i="11">
      <x v="11"/>
    </i>
    <i r="1" i="11">
      <x v="12"/>
    </i>
    <i r="1" i="11">
      <x v="13"/>
    </i>
    <i r="1" i="11">
      <x v="14"/>
    </i>
    <i r="1" i="11">
      <x v="15"/>
    </i>
    <i r="1" i="11">
      <x v="16"/>
    </i>
    <i r="1" i="11">
      <x v="17"/>
    </i>
    <i r="1" i="11">
      <x v="18"/>
    </i>
    <i r="1" i="11">
      <x v="19"/>
    </i>
    <i r="1" i="11">
      <x v="20"/>
    </i>
    <i r="1" i="11">
      <x v="21"/>
    </i>
    <i r="1" i="11">
      <x v="22"/>
    </i>
    <i r="1" i="11">
      <x v="23"/>
    </i>
    <i r="1" i="11">
      <x v="24"/>
    </i>
    <i r="1" i="11">
      <x v="25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</colItems>
  <pageFields count="1">
    <pageField fld="2" item="1" hier="-1"/>
  </pageFields>
  <dataFields count="12">
    <dataField name="Sum of Jan" fld="3" baseField="0" baseItem="0"/>
    <dataField name="Sum of Feb" fld="4" baseField="0" baseItem="0"/>
    <dataField name="Sum of Mar" fld="5" baseField="0" baseItem="0"/>
    <dataField name="Sum of Apr" fld="6" baseField="0" baseItem="0"/>
    <dataField name="Sum of May" fld="7" baseField="0" baseItem="0"/>
    <dataField name="Sum of Jun" fld="8" baseField="0" baseItem="0"/>
    <dataField name="Sum of Jul" fld="9" baseField="0" baseItem="0"/>
    <dataField name="Sum of Aug" fld="10" baseField="0" baseItem="0"/>
    <dataField name="Sum of Sep" fld="11" baseField="0" baseItem="0"/>
    <dataField name="Sum of Oct" fld="12" baseField="0" baseItem="0"/>
    <dataField name="Sum of Nov" fld="13" baseField="0" baseItem="0"/>
    <dataField name="Sum of Dec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AA30"/>
  <sheetViews>
    <sheetView zoomScale="115" zoomScaleNormal="115" workbookViewId="0">
      <selection activeCell="B1" sqref="B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-2.0551233839060501</v>
      </c>
      <c r="C2">
        <f ca="1">OFFSET(_PIVOT!$A10,0,MATCH(MID(CELL("filename",$A$1),FIND("]",CELL("filename",$A$1))+1,255)&amp;C$1,_PIVOT!$A$1:$LM$1,0)-1,1,1)</f>
        <v>-1.880785597682006</v>
      </c>
      <c r="D2">
        <f ca="1">OFFSET(_PIVOT!$A10,0,MATCH(MID(CELL("filename",$A$1),FIND("]",CELL("filename",$A$1))+1,255)&amp;D$1,_PIVOT!$A$1:$LM$1,0)-1,1,1)</f>
        <v>-1.3448654995170271</v>
      </c>
      <c r="E2">
        <f ca="1">OFFSET(_PIVOT!$A10,0,MATCH(MID(CELL("filename",$A$1),FIND("]",CELL("filename",$A$1))+1,255)&amp;E$1,_PIVOT!$A$1:$LM$1,0)-1,1,1)</f>
        <v>-0.82181657486700033</v>
      </c>
      <c r="F2">
        <f ca="1">OFFSET(_PIVOT!$A10,0,MATCH(MID(CELL("filename",$A$1),FIND("]",CELL("filename",$A$1))+1,255)&amp;F$1,_PIVOT!$A$1:$LM$1,0)-1,1,1)</f>
        <v>0.28073296306399698</v>
      </c>
      <c r="G2">
        <f ca="1">OFFSET(_PIVOT!$A10,0,MATCH(MID(CELL("filename",$A$1),FIND("]",CELL("filename",$A$1))+1,255)&amp;G$1,_PIVOT!$A$1:$LM$1,0)-1,1,1)</f>
        <v>-3.2499988691580479</v>
      </c>
      <c r="H2">
        <f ca="1">OFFSET(_PIVOT!$A10,0,MATCH(MID(CELL("filename",$A$1),FIND("]",CELL("filename",$A$1))+1,255)&amp;H$1,_PIVOT!$A$1:$LM$1,0)-1,1,1)</f>
        <v>-3.4012971712400031</v>
      </c>
      <c r="I2">
        <f ca="1">OFFSET(_PIVOT!$A10,0,MATCH(MID(CELL("filename",$A$1),FIND("]",CELL("filename",$A$1))+1,255)&amp;I$1,_PIVOT!$A$1:$LM$1,0)-1,1,1)</f>
        <v>-3.350008582279997</v>
      </c>
      <c r="J2">
        <f ca="1">OFFSET(_PIVOT!$A10,0,MATCH(MID(CELL("filename",$A$1),FIND("]",CELL("filename",$A$1))+1,255)&amp;J$1,_PIVOT!$A$1:$LM$1,0)-1,1,1)</f>
        <v>-0.86538870963704539</v>
      </c>
      <c r="K2">
        <f ca="1">OFFSET(_PIVOT!$A10,0,MATCH(MID(CELL("filename",$A$1),FIND("]",CELL("filename",$A$1))+1,255)&amp;K$1,_PIVOT!$A$1:$LM$1,0)-1,1,1)</f>
        <v>-1.701278678951041</v>
      </c>
      <c r="L2">
        <f ca="1">OFFSET(_PIVOT!$A10,0,MATCH(MID(CELL("filename",$A$1),FIND("]",CELL("filename",$A$1))+1,255)&amp;L$1,_PIVOT!$A$1:$LM$1,0)-1,1,1)</f>
        <v>-4.0218014952960166</v>
      </c>
      <c r="M2">
        <f ca="1">OFFSET(_PIVOT!$A10,0,MATCH(MID(CELL("filename",$A$1),FIND("]",CELL("filename",$A$1))+1,255)&amp;M$1,_PIVOT!$A$1:$LM$1,0)-1,1,1)</f>
        <v>-1.9012942179260219</v>
      </c>
      <c r="N2">
        <f ca="1">OFFSET(_PIVOT!$A10,0,MATCH(MID(CELL("filename",$A$1),FIND("]",CELL("filename",$A$1))+1,255)&amp;N$1,_PIVOT!$A$1:$LM$1,0)-1,1,1)</f>
        <v>-1.893575592924037</v>
      </c>
      <c r="O2">
        <f ca="1">OFFSET(_PIVOT!$A10,0,MATCH(MID(CELL("filename",$A$1),FIND("]",CELL("filename",$A$1))+1,255)&amp;O$1,_PIVOT!$A$1:$LM$1,0)-1,1,1)</f>
        <v>-3.5012697281370042</v>
      </c>
      <c r="P2">
        <f ca="1">OFFSET(_PIVOT!$A10,0,MATCH(MID(CELL("filename",$A$1),FIND("]",CELL("filename",$A$1))+1,255)&amp;P$1,_PIVOT!$A$1:$LM$1,0)-1,1,1)</f>
        <v>-4.1141141400840411</v>
      </c>
      <c r="Q2">
        <f ca="1">OFFSET(_PIVOT!$A10,0,MATCH(MID(CELL("filename",$A$1),FIND("]",CELL("filename",$A$1))+1,255)&amp;Q$1,_PIVOT!$A$1:$LM$1,0)-1,1,1)</f>
        <v>-2.419246176948036</v>
      </c>
      <c r="R2">
        <f ca="1">OFFSET(_PIVOT!$A10,0,MATCH(MID(CELL("filename",$A$1),FIND("]",CELL("filename",$A$1))+1,255)&amp;R$1,_PIVOT!$A$1:$LM$1,0)-1,1,1)</f>
        <v>-5.0935957511860011</v>
      </c>
      <c r="S2">
        <f ca="1">OFFSET(_PIVOT!$A10,0,MATCH(MID(CELL("filename",$A$1),FIND("]",CELL("filename",$A$1))+1,255)&amp;S$1,_PIVOT!$A$1:$LM$1,0)-1,1,1)</f>
        <v>1.7987318722049961</v>
      </c>
      <c r="T2">
        <f ca="1">OFFSET(_PIVOT!$A10,0,MATCH(MID(CELL("filename",$A$1),FIND("]",CELL("filename",$A$1))+1,255)&amp;T$1,_PIVOT!$A$1:$LM$1,0)-1,1,1)</f>
        <v>0.2089520601909953</v>
      </c>
      <c r="U2">
        <f ca="1">OFFSET(_PIVOT!$A10,0,MATCH(MID(CELL("filename",$A$1),FIND("]",CELL("filename",$A$1))+1,255)&amp;U$1,_PIVOT!$A$1:$LM$1,0)-1,1,1)</f>
        <v>-3.3013016441230429</v>
      </c>
      <c r="V2">
        <f ca="1">OFFSET(_PIVOT!$A10,0,MATCH(MID(CELL("filename",$A$1),FIND("]",CELL("filename",$A$1))+1,255)&amp;V$1,_PIVOT!$A$1:$LM$1,0)-1,1,1)</f>
        <v>-4.1525695194970353</v>
      </c>
      <c r="W2">
        <f ca="1">OFFSET(_PIVOT!$A10,0,MATCH(MID(CELL("filename",$A$1),FIND("]",CELL("filename",$A$1))+1,255)&amp;W$1,_PIVOT!$A$1:$LM$1,0)-1,1,1)</f>
        <v>-2.126942629376003</v>
      </c>
      <c r="X2">
        <f ca="1">OFFSET(_PIVOT!$A10,0,MATCH(MID(CELL("filename",$A$1),FIND("]",CELL("filename",$A$1))+1,255)&amp;X$1,_PIVOT!$A$1:$LM$1,0)-1,1,1)</f>
        <v>-1.3320612677860031</v>
      </c>
      <c r="Y2">
        <f ca="1">OFFSET(_PIVOT!$A10,0,MATCH(MID(CELL("filename",$A$1),FIND("]",CELL("filename",$A$1))+1,255)&amp;Y$1,_PIVOT!$A$1:$LM$1,0)-1,1,1)</f>
        <v>-1.357702217701046</v>
      </c>
      <c r="Z2">
        <f ca="1">OFFSET(_PIVOT!$A10,0,MATCH(MID(CELL("filename",$A$1),FIND("]",CELL("filename",$A$1))+1,255)&amp;Z$1,_PIVOT!$A$1:$LM$1,0)-1,1,1)</f>
        <v>9.1011969958003647E-2</v>
      </c>
      <c r="AA2">
        <f ca="1">OFFSET(_PIVOT!$A10,0,MATCH(MID(CELL("filename",$A$1),FIND("]",CELL("filename",$A$1))+1,255)&amp;AA$1,_PIVOT!$A$1:$LM$1,0)-1,1,1)</f>
        <v>-0.81155726682902696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4.420593806054967</v>
      </c>
      <c r="C3">
        <f ca="1">OFFSET(_PIVOT!$A11,0,MATCH(MID(CELL("filename",$A$1),FIND("]",CELL("filename",$A$1))+1,255)&amp;C$1,_PIVOT!$A$1:$LM$1,0)-1,1,1)</f>
        <v>2.9500189475359662</v>
      </c>
      <c r="D3">
        <f ca="1">OFFSET(_PIVOT!$A11,0,MATCH(MID(CELL("filename",$A$1),FIND("]",CELL("filename",$A$1))+1,255)&amp;D$1,_PIVOT!$A$1:$LM$1,0)-1,1,1)</f>
        <v>2.3911398842389531</v>
      </c>
      <c r="E3">
        <f ca="1">OFFSET(_PIVOT!$A11,0,MATCH(MID(CELL("filename",$A$1),FIND("]",CELL("filename",$A$1))+1,255)&amp;E$1,_PIVOT!$A$1:$LM$1,0)-1,1,1)</f>
        <v>4.985302363762969</v>
      </c>
      <c r="F3">
        <f ca="1">OFFSET(_PIVOT!$A11,0,MATCH(MID(CELL("filename",$A$1),FIND("]",CELL("filename",$A$1))+1,255)&amp;F$1,_PIVOT!$A$1:$LM$1,0)-1,1,1)</f>
        <v>4.4441199054749632</v>
      </c>
      <c r="G3">
        <f ca="1">OFFSET(_PIVOT!$A11,0,MATCH(MID(CELL("filename",$A$1),FIND("]",CELL("filename",$A$1))+1,255)&amp;G$1,_PIVOT!$A$1:$LM$1,0)-1,1,1)</f>
        <v>3.5264529146779751</v>
      </c>
      <c r="H3">
        <f ca="1">OFFSET(_PIVOT!$A11,0,MATCH(MID(CELL("filename",$A$1),FIND("]",CELL("filename",$A$1))+1,255)&amp;H$1,_PIVOT!$A$1:$LM$1,0)-1,1,1)</f>
        <v>1.2440999387559939</v>
      </c>
      <c r="I3">
        <f ca="1">OFFSET(_PIVOT!$A11,0,MATCH(MID(CELL("filename",$A$1),FIND("]",CELL("filename",$A$1))+1,255)&amp;I$1,_PIVOT!$A$1:$LM$1,0)-1,1,1)</f>
        <v>-0.71470903255504936</v>
      </c>
      <c r="J3">
        <f ca="1">OFFSET(_PIVOT!$A11,0,MATCH(MID(CELL("filename",$A$1),FIND("]",CELL("filename",$A$1))+1,255)&amp;J$1,_PIVOT!$A$1:$LM$1,0)-1,1,1)</f>
        <v>4.1264469733049509</v>
      </c>
      <c r="K3">
        <f ca="1">OFFSET(_PIVOT!$A11,0,MATCH(MID(CELL("filename",$A$1),FIND("]",CELL("filename",$A$1))+1,255)&amp;K$1,_PIVOT!$A$1:$LM$1,0)-1,1,1)</f>
        <v>4.8617445654389826</v>
      </c>
      <c r="L3">
        <f ca="1">OFFSET(_PIVOT!$A11,0,MATCH(MID(CELL("filename",$A$1),FIND("]",CELL("filename",$A$1))+1,255)&amp;L$1,_PIVOT!$A$1:$LM$1,0)-1,1,1)</f>
        <v>3.567639484441997</v>
      </c>
      <c r="M3">
        <f ca="1">OFFSET(_PIVOT!$A11,0,MATCH(MID(CELL("filename",$A$1),FIND("]",CELL("filename",$A$1))+1,255)&amp;M$1,_PIVOT!$A$1:$LM$1,0)-1,1,1)</f>
        <v>3.0558864528359782</v>
      </c>
      <c r="N3">
        <f ca="1">OFFSET(_PIVOT!$A11,0,MATCH(MID(CELL("filename",$A$1),FIND("]",CELL("filename",$A$1))+1,255)&amp;N$1,_PIVOT!$A$1:$LM$1,0)-1,1,1)</f>
        <v>3.7617671264419532</v>
      </c>
      <c r="O3">
        <f ca="1">OFFSET(_PIVOT!$A11,0,MATCH(MID(CELL("filename",$A$1),FIND("]",CELL("filename",$A$1))+1,255)&amp;O$1,_PIVOT!$A$1:$LM$1,0)-1,1,1)</f>
        <v>1.9558693467780019</v>
      </c>
      <c r="P3">
        <f ca="1">OFFSET(_PIVOT!$A11,0,MATCH(MID(CELL("filename",$A$1),FIND("]",CELL("filename",$A$1))+1,255)&amp;P$1,_PIVOT!$A$1:$LM$1,0)-1,1,1)</f>
        <v>3.0029094428219878</v>
      </c>
      <c r="Q3">
        <f ca="1">OFFSET(_PIVOT!$A11,0,MATCH(MID(CELL("filename",$A$1),FIND("]",CELL("filename",$A$1))+1,255)&amp;Q$1,_PIVOT!$A$1:$LM$1,0)-1,1,1)</f>
        <v>4.2617791134219942</v>
      </c>
      <c r="R3">
        <f ca="1">OFFSET(_PIVOT!$A11,0,MATCH(MID(CELL("filename",$A$1),FIND("]",CELL("filename",$A$1))+1,255)&amp;R$1,_PIVOT!$A$1:$LM$1,0)-1,1,1)</f>
        <v>1.197059147814969</v>
      </c>
      <c r="S3">
        <f ca="1">OFFSET(_PIVOT!$A11,0,MATCH(MID(CELL("filename",$A$1),FIND("]",CELL("filename",$A$1))+1,255)&amp;S$1,_PIVOT!$A$1:$LM$1,0)-1,1,1)</f>
        <v>6.6558804535549712</v>
      </c>
      <c r="T3">
        <f ca="1">OFFSET(_PIVOT!$A11,0,MATCH(MID(CELL("filename",$A$1),FIND("]",CELL("filename",$A$1))+1,255)&amp;T$1,_PIVOT!$A$1:$LM$1,0)-1,1,1)</f>
        <v>5.8088327020579982</v>
      </c>
      <c r="U3">
        <f ca="1">OFFSET(_PIVOT!$A11,0,MATCH(MID(CELL("filename",$A$1),FIND("]",CELL("filename",$A$1))+1,255)&amp;U$1,_PIVOT!$A$1:$LM$1,0)-1,1,1)</f>
        <v>0.22057152301096039</v>
      </c>
      <c r="V3">
        <f ca="1">OFFSET(_PIVOT!$A11,0,MATCH(MID(CELL("filename",$A$1),FIND("]",CELL("filename",$A$1))+1,255)&amp;V$1,_PIVOT!$A$1:$LM$1,0)-1,1,1)</f>
        <v>-0.36176501858602711</v>
      </c>
      <c r="W3">
        <f ca="1">OFFSET(_PIVOT!$A11,0,MATCH(MID(CELL("filename",$A$1),FIND("]",CELL("filename",$A$1))+1,255)&amp;W$1,_PIVOT!$A$1:$LM$1,0)-1,1,1)</f>
        <v>3.3323303106839721</v>
      </c>
      <c r="X3">
        <f ca="1">OFFSET(_PIVOT!$A11,0,MATCH(MID(CELL("filename",$A$1),FIND("]",CELL("filename",$A$1))+1,255)&amp;X$1,_PIVOT!$A$1:$LM$1,0)-1,1,1)</f>
        <v>4.6676756422709786</v>
      </c>
      <c r="Y3">
        <f ca="1">OFFSET(_PIVOT!$A11,0,MATCH(MID(CELL("filename",$A$1),FIND("]",CELL("filename",$A$1))+1,255)&amp;Y$1,_PIVOT!$A$1:$LM$1,0)-1,1,1)</f>
        <v>1.791161692436958</v>
      </c>
      <c r="Z3">
        <f ca="1">OFFSET(_PIVOT!$A11,0,MATCH(MID(CELL("filename",$A$1),FIND("]",CELL("filename",$A$1))+1,255)&amp;Z$1,_PIVOT!$A$1:$LM$1,0)-1,1,1)</f>
        <v>5.5852912685679712</v>
      </c>
      <c r="AA3">
        <f ca="1">OFFSET(_PIVOT!$A11,0,MATCH(MID(CELL("filename",$A$1),FIND("]",CELL("filename",$A$1))+1,255)&amp;AA$1,_PIVOT!$A$1:$LM$1,0)-1,1,1)</f>
        <v>3.597043315734993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-2.1437542905090372</v>
      </c>
      <c r="C4">
        <f ca="1">OFFSET(_PIVOT!$A12,0,MATCH(MID(CELL("filename",$A$1),FIND("]",CELL("filename",$A$1))+1,255)&amp;C$1,_PIVOT!$A$1:$LM$1,0)-1,1,1)</f>
        <v>-0.66250098443799743</v>
      </c>
      <c r="D4">
        <f ca="1">OFFSET(_PIVOT!$A12,0,MATCH(MID(CELL("filename",$A$1),FIND("]",CELL("filename",$A$1))+1,255)&amp;D$1,_PIVOT!$A$1:$LM$1,0)-1,1,1)</f>
        <v>-1.0041654320170319</v>
      </c>
      <c r="E4">
        <f ca="1">OFFSET(_PIVOT!$A12,0,MATCH(MID(CELL("filename",$A$1),FIND("]",CELL("filename",$A$1))+1,255)&amp;E$1,_PIVOT!$A$1:$LM$1,0)-1,1,1)</f>
        <v>-1.0333501836300341</v>
      </c>
      <c r="F4">
        <f ca="1">OFFSET(_PIVOT!$A12,0,MATCH(MID(CELL("filename",$A$1),FIND("]",CELL("filename",$A$1))+1,255)&amp;F$1,_PIVOT!$A$1:$LM$1,0)-1,1,1)</f>
        <v>2.2458287228819809</v>
      </c>
      <c r="G4">
        <f ca="1">OFFSET(_PIVOT!$A12,0,MATCH(MID(CELL("filename",$A$1),FIND("]",CELL("filename",$A$1))+1,255)&amp;G$1,_PIVOT!$A$1:$LM$1,0)-1,1,1)</f>
        <v>-1.1041698332760459</v>
      </c>
      <c r="H4">
        <f ca="1">OFFSET(_PIVOT!$A12,0,MATCH(MID(CELL("filename",$A$1),FIND("]",CELL("filename",$A$1))+1,255)&amp;H$1,_PIVOT!$A$1:$LM$1,0)-1,1,1)</f>
        <v>-1.683343075168011</v>
      </c>
      <c r="I4">
        <f ca="1">OFFSET(_PIVOT!$A12,0,MATCH(MID(CELL("filename",$A$1),FIND("]",CELL("filename",$A$1))+1,255)&amp;I$1,_PIVOT!$A$1:$LM$1,0)-1,1,1)</f>
        <v>0.23333753770396021</v>
      </c>
      <c r="J4">
        <f ca="1">OFFSET(_PIVOT!$A12,0,MATCH(MID(CELL("filename",$A$1),FIND("]",CELL("filename",$A$1))+1,255)&amp;J$1,_PIVOT!$A$1:$LM$1,0)-1,1,1)</f>
        <v>1.145835314514954</v>
      </c>
      <c r="K4">
        <f ca="1">OFFSET(_PIVOT!$A12,0,MATCH(MID(CELL("filename",$A$1),FIND("]",CELL("filename",$A$1))+1,255)&amp;K$1,_PIVOT!$A$1:$LM$1,0)-1,1,1)</f>
        <v>0.22082662274794981</v>
      </c>
      <c r="L4">
        <f ca="1">OFFSET(_PIVOT!$A12,0,MATCH(MID(CELL("filename",$A$1),FIND("]",CELL("filename",$A$1))+1,255)&amp;L$1,_PIVOT!$A$1:$LM$1,0)-1,1,1)</f>
        <v>-3.1895889036120479</v>
      </c>
      <c r="M4">
        <f ca="1">OFFSET(_PIVOT!$A12,0,MATCH(MID(CELL("filename",$A$1),FIND("]",CELL("filename",$A$1))+1,255)&amp;M$1,_PIVOT!$A$1:$LM$1,0)-1,1,1)</f>
        <v>1.849987575571959</v>
      </c>
      <c r="N4">
        <f ca="1">OFFSET(_PIVOT!$A12,0,MATCH(MID(CELL("filename",$A$1),FIND("]",CELL("filename",$A$1))+1,255)&amp;N$1,_PIVOT!$A$1:$LM$1,0)-1,1,1)</f>
        <v>-1.3270936043030019</v>
      </c>
      <c r="O4">
        <f ca="1">OFFSET(_PIVOT!$A12,0,MATCH(MID(CELL("filename",$A$1),FIND("]",CELL("filename",$A$1))+1,255)&amp;O$1,_PIVOT!$A$1:$LM$1,0)-1,1,1)</f>
        <v>0.81040379513996186</v>
      </c>
      <c r="P4">
        <f ca="1">OFFSET(_PIVOT!$A12,0,MATCH(MID(CELL("filename",$A$1),FIND("]",CELL("filename",$A$1))+1,255)&amp;P$1,_PIVOT!$A$1:$LM$1,0)-1,1,1)</f>
        <v>-1.7083432474440201</v>
      </c>
      <c r="Q4">
        <f ca="1">OFFSET(_PIVOT!$A12,0,MATCH(MID(CELL("filename",$A$1),FIND("]",CELL("filename",$A$1))+1,255)&amp;Q$1,_PIVOT!$A$1:$LM$1,0)-1,1,1)</f>
        <v>1.1291627699329749</v>
      </c>
      <c r="R4">
        <f ca="1">OFFSET(_PIVOT!$A12,0,MATCH(MID(CELL("filename",$A$1),FIND("]",CELL("filename",$A$1))+1,255)&amp;R$1,_PIVOT!$A$1:$LM$1,0)-1,1,1)</f>
        <v>-1.8062717868440361</v>
      </c>
      <c r="S4">
        <f ca="1">OFFSET(_PIVOT!$A12,0,MATCH(MID(CELL("filename",$A$1),FIND("]",CELL("filename",$A$1))+1,255)&amp;S$1,_PIVOT!$A$1:$LM$1,0)-1,1,1)</f>
        <v>2.679164283505997</v>
      </c>
      <c r="T4">
        <f ca="1">OFFSET(_PIVOT!$A12,0,MATCH(MID(CELL("filename",$A$1),FIND("]",CELL("filename",$A$1))+1,255)&amp;T$1,_PIVOT!$A$1:$LM$1,0)-1,1,1)</f>
        <v>-1.2208585308439981</v>
      </c>
      <c r="U4">
        <f ca="1">OFFSET(_PIVOT!$A12,0,MATCH(MID(CELL("filename",$A$1),FIND("]",CELL("filename",$A$1))+1,255)&amp;U$1,_PIVOT!$A$1:$LM$1,0)-1,1,1)</f>
        <v>-0.16250465557101279</v>
      </c>
      <c r="V4">
        <f ca="1">OFFSET(_PIVOT!$A12,0,MATCH(MID(CELL("filename",$A$1),FIND("]",CELL("filename",$A$1))+1,255)&amp;V$1,_PIVOT!$A$1:$LM$1,0)-1,1,1)</f>
        <v>-0.34583947786700259</v>
      </c>
      <c r="W4">
        <f ca="1">OFFSET(_PIVOT!$A12,0,MATCH(MID(CELL("filename",$A$1),FIND("]",CELL("filename",$A$1))+1,255)&amp;W$1,_PIVOT!$A$1:$LM$1,0)-1,1,1)</f>
        <v>-0.51459309157502275</v>
      </c>
      <c r="X4">
        <f ca="1">OFFSET(_PIVOT!$A12,0,MATCH(MID(CELL("filename",$A$1),FIND("]",CELL("filename",$A$1))+1,255)&amp;X$1,_PIVOT!$A$1:$LM$1,0)-1,1,1)</f>
        <v>-1.533338431901996</v>
      </c>
      <c r="Y4">
        <f ca="1">OFFSET(_PIVOT!$A12,0,MATCH(MID(CELL("filename",$A$1),FIND("]",CELL("filename",$A$1))+1,255)&amp;Y$1,_PIVOT!$A$1:$LM$1,0)-1,1,1)</f>
        <v>0.91459751334195971</v>
      </c>
      <c r="Z4">
        <f ca="1">OFFSET(_PIVOT!$A12,0,MATCH(MID(CELL("filename",$A$1),FIND("]",CELL("filename",$A$1))+1,255)&amp;Z$1,_PIVOT!$A$1:$LM$1,0)-1,1,1)</f>
        <v>1.9499942943609769</v>
      </c>
      <c r="AA4">
        <f ca="1">OFFSET(_PIVOT!$A12,0,MATCH(MID(CELL("filename",$A$1),FIND("]",CELL("filename",$A$1))+1,255)&amp;AA$1,_PIVOT!$A$1:$LM$1,0)-1,1,1)</f>
        <v>1.5208287310859989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0.79286863968695798</v>
      </c>
      <c r="C5">
        <f ca="1">OFFSET(_PIVOT!$A13,0,MATCH(MID(CELL("filename",$A$1),FIND("]",CELL("filename",$A$1))+1,255)&amp;C$1,_PIVOT!$A$1:$LM$1,0)-1,1,1)</f>
        <v>1.139297119702974</v>
      </c>
      <c r="D5">
        <f ca="1">OFFSET(_PIVOT!$A13,0,MATCH(MID(CELL("filename",$A$1),FIND("]",CELL("filename",$A$1))+1,255)&amp;D$1,_PIVOT!$A$1:$LM$1,0)-1,1,1)</f>
        <v>1.535718174243982</v>
      </c>
      <c r="E5">
        <f ca="1">OFFSET(_PIVOT!$A13,0,MATCH(MID(CELL("filename",$A$1),FIND("]",CELL("filename",$A$1))+1,255)&amp;E$1,_PIVOT!$A$1:$LM$1,0)-1,1,1)</f>
        <v>1.132157904981</v>
      </c>
      <c r="F5">
        <f ca="1">OFFSET(_PIVOT!$A13,0,MATCH(MID(CELL("filename",$A$1),FIND("]",CELL("filename",$A$1))+1,255)&amp;F$1,_PIVOT!$A$1:$LM$1,0)-1,1,1)</f>
        <v>3.2499737576949879</v>
      </c>
      <c r="G5">
        <f ca="1">OFFSET(_PIVOT!$A13,0,MATCH(MID(CELL("filename",$A$1),FIND("]",CELL("filename",$A$1))+1,255)&amp;G$1,_PIVOT!$A$1:$LM$1,0)-1,1,1)</f>
        <v>0.60356135214499318</v>
      </c>
      <c r="H5">
        <f ca="1">OFFSET(_PIVOT!$A13,0,MATCH(MID(CELL("filename",$A$1),FIND("]",CELL("filename",$A$1))+1,255)&amp;H$1,_PIVOT!$A$1:$LM$1,0)-1,1,1)</f>
        <v>0.24285324729498831</v>
      </c>
      <c r="I5">
        <f ca="1">OFFSET(_PIVOT!$A13,0,MATCH(MID(CELL("filename",$A$1),FIND("]",CELL("filename",$A$1))+1,255)&amp;I$1,_PIVOT!$A$1:$LM$1,0)-1,1,1)</f>
        <v>0.41069025839499318</v>
      </c>
      <c r="J5">
        <f ca="1">OFFSET(_PIVOT!$A13,0,MATCH(MID(CELL("filename",$A$1),FIND("]",CELL("filename",$A$1))+1,255)&amp;J$1,_PIVOT!$A$1:$LM$1,0)-1,1,1)</f>
        <v>3.1785741217119612</v>
      </c>
      <c r="K5">
        <f ca="1">OFFSET(_PIVOT!$A13,0,MATCH(MID(CELL("filename",$A$1),FIND("]",CELL("filename",$A$1))+1,255)&amp;K$1,_PIVOT!$A$1:$LM$1,0)-1,1,1)</f>
        <v>0.98214277276196071</v>
      </c>
      <c r="L5">
        <f ca="1">OFFSET(_PIVOT!$A13,0,MATCH(MID(CELL("filename",$A$1),FIND("]",CELL("filename",$A$1))+1,255)&amp;L$1,_PIVOT!$A$1:$LM$1,0)-1,1,1)</f>
        <v>-1.010720719720041</v>
      </c>
      <c r="M5">
        <f ca="1">OFFSET(_PIVOT!$A13,0,MATCH(MID(CELL("filename",$A$1),FIND("]",CELL("filename",$A$1))+1,255)&amp;M$1,_PIVOT!$A$1:$LM$1,0)-1,1,1)</f>
        <v>2.8607124855989809</v>
      </c>
      <c r="N5">
        <f ca="1">OFFSET(_PIVOT!$A13,0,MATCH(MID(CELL("filename",$A$1),FIND("]",CELL("filename",$A$1))+1,255)&amp;N$1,_PIVOT!$A$1:$LM$1,0)-1,1,1)</f>
        <v>0.50713582544295832</v>
      </c>
      <c r="O5">
        <f ca="1">OFFSET(_PIVOT!$A13,0,MATCH(MID(CELL("filename",$A$1),FIND("]",CELL("filename",$A$1))+1,255)&amp;O$1,_PIVOT!$A$1:$LM$1,0)-1,1,1)</f>
        <v>1.070891349598924E-2</v>
      </c>
      <c r="P5">
        <f ca="1">OFFSET(_PIVOT!$A13,0,MATCH(MID(CELL("filename",$A$1),FIND("]",CELL("filename",$A$1))+1,255)&amp;P$1,_PIVOT!$A$1:$LM$1,0)-1,1,1)</f>
        <v>-0.51786028602703027</v>
      </c>
      <c r="Q5">
        <f ca="1">OFFSET(_PIVOT!$A13,0,MATCH(MID(CELL("filename",$A$1),FIND("]",CELL("filename",$A$1))+1,255)&amp;Q$1,_PIVOT!$A$1:$LM$1,0)-1,1,1)</f>
        <v>0.8464150002469637</v>
      </c>
      <c r="R5">
        <f ca="1">OFFSET(_PIVOT!$A13,0,MATCH(MID(CELL("filename",$A$1),FIND("]",CELL("filename",$A$1))+1,255)&amp;R$1,_PIVOT!$A$1:$LM$1,0)-1,1,1)</f>
        <v>-0.90000452841502465</v>
      </c>
      <c r="S5">
        <f ca="1">OFFSET(_PIVOT!$A13,0,MATCH(MID(CELL("filename",$A$1),FIND("]",CELL("filename",$A$1))+1,255)&amp;S$1,_PIVOT!$A$1:$LM$1,0)-1,1,1)</f>
        <v>5.285697254936963</v>
      </c>
      <c r="T5">
        <f ca="1">OFFSET(_PIVOT!$A13,0,MATCH(MID(CELL("filename",$A$1),FIND("]",CELL("filename",$A$1))+1,255)&amp;T$1,_PIVOT!$A$1:$LM$1,0)-1,1,1)</f>
        <v>2.5357133575299708</v>
      </c>
      <c r="U5">
        <f ca="1">OFFSET(_PIVOT!$A13,0,MATCH(MID(CELL("filename",$A$1),FIND("]",CELL("filename",$A$1))+1,255)&amp;U$1,_PIVOT!$A$1:$LM$1,0)-1,1,1)</f>
        <v>2.4990155620002948E-2</v>
      </c>
      <c r="V5">
        <f ca="1">OFFSET(_PIVOT!$A13,0,MATCH(MID(CELL("filename",$A$1),FIND("]",CELL("filename",$A$1))+1,255)&amp;V$1,_PIVOT!$A$1:$LM$1,0)-1,1,1)</f>
        <v>-0.60358627249001984</v>
      </c>
      <c r="W5">
        <f ca="1">OFFSET(_PIVOT!$A13,0,MATCH(MID(CELL("filename",$A$1),FIND("]",CELL("filename",$A$1))+1,255)&amp;W$1,_PIVOT!$A$1:$LM$1,0)-1,1,1)</f>
        <v>1.335696439260005</v>
      </c>
      <c r="X5">
        <f ca="1">OFFSET(_PIVOT!$A13,0,MATCH(MID(CELL("filename",$A$1),FIND("]",CELL("filename",$A$1))+1,255)&amp;X$1,_PIVOT!$A$1:$LM$1,0)-1,1,1)</f>
        <v>1.821424725089003</v>
      </c>
      <c r="Y5">
        <f ca="1">OFFSET(_PIVOT!$A13,0,MATCH(MID(CELL("filename",$A$1),FIND("]",CELL("filename",$A$1))+1,255)&amp;Y$1,_PIVOT!$A$1:$LM$1,0)-1,1,1)</f>
        <v>1.810707922025983</v>
      </c>
      <c r="Z5">
        <f ca="1">OFFSET(_PIVOT!$A13,0,MATCH(MID(CELL("filename",$A$1),FIND("]",CELL("filename",$A$1))+1,255)&amp;Z$1,_PIVOT!$A$1:$LM$1,0)-1,1,1)</f>
        <v>4.3499967724499697</v>
      </c>
      <c r="AA5">
        <f ca="1">OFFSET(_PIVOT!$A13,0,MATCH(MID(CELL("filename",$A$1),FIND("]",CELL("filename",$A$1))+1,255)&amp;AA$1,_PIVOT!$A$1:$LM$1,0)-1,1,1)</f>
        <v>2.782131690802998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8.6499817878969907</v>
      </c>
      <c r="C6">
        <f ca="1">OFFSET(_PIVOT!$A14,0,MATCH(MID(CELL("filename",$A$1),FIND("]",CELL("filename",$A$1))+1,255)&amp;C$1,_PIVOT!$A$1:$LM$1,0)-1,1,1)</f>
        <v>9.7999732232859742</v>
      </c>
      <c r="D6">
        <f ca="1">OFFSET(_PIVOT!$A14,0,MATCH(MID(CELL("filename",$A$1),FIND("]",CELL("filename",$A$1))+1,255)&amp;D$1,_PIVOT!$A$1:$LM$1,0)-1,1,1)</f>
        <v>8.4500458748109963</v>
      </c>
      <c r="E6">
        <f ca="1">OFFSET(_PIVOT!$A14,0,MATCH(MID(CELL("filename",$A$1),FIND("]",CELL("filename",$A$1))+1,255)&amp;E$1,_PIVOT!$A$1:$LM$1,0)-1,1,1)</f>
        <v>8.8000017719879793</v>
      </c>
      <c r="F6">
        <f ca="1">OFFSET(_PIVOT!$A14,0,MATCH(MID(CELL("filename",$A$1),FIND("]",CELL("filename",$A$1))+1,255)&amp;F$1,_PIVOT!$A$1:$LM$1,0)-1,1,1)</f>
        <v>11.999994290259959</v>
      </c>
      <c r="G6">
        <f ca="1">OFFSET(_PIVOT!$A14,0,MATCH(MID(CELL("filename",$A$1),FIND("]",CELL("filename",$A$1))+1,255)&amp;G$1,_PIVOT!$A$1:$LM$1,0)-1,1,1)</f>
        <v>10.84994871077998</v>
      </c>
      <c r="H6">
        <f ca="1">OFFSET(_PIVOT!$A14,0,MATCH(MID(CELL("filename",$A$1),FIND("]",CELL("filename",$A$1))+1,255)&amp;H$1,_PIVOT!$A$1:$LM$1,0)-1,1,1)</f>
        <v>9.9500163416709597</v>
      </c>
      <c r="I6">
        <f ca="1">OFFSET(_PIVOT!$A14,0,MATCH(MID(CELL("filename",$A$1),FIND("]",CELL("filename",$A$1))+1,255)&amp;I$1,_PIVOT!$A$1:$LM$1,0)-1,1,1)</f>
        <v>11.299989958732001</v>
      </c>
      <c r="J6">
        <f ca="1">OFFSET(_PIVOT!$A14,0,MATCH(MID(CELL("filename",$A$1),FIND("]",CELL("filename",$A$1))+1,255)&amp;J$1,_PIVOT!$A$1:$LM$1,0)-1,1,1)</f>
        <v>10.850056998959991</v>
      </c>
      <c r="K6">
        <f ca="1">OFFSET(_PIVOT!$A14,0,MATCH(MID(CELL("filename",$A$1),FIND("]",CELL("filename",$A$1))+1,255)&amp;K$1,_PIVOT!$A$1:$LM$1,0)-1,1,1)</f>
        <v>11.80005345498296</v>
      </c>
      <c r="L6">
        <f ca="1">OFFSET(_PIVOT!$A14,0,MATCH(MID(CELL("filename",$A$1),FIND("]",CELL("filename",$A$1))+1,255)&amp;L$1,_PIVOT!$A$1:$LM$1,0)-1,1,1)</f>
        <v>9.3000101397109916</v>
      </c>
      <c r="M6">
        <f ca="1">OFFSET(_PIVOT!$A14,0,MATCH(MID(CELL("filename",$A$1),FIND("]",CELL("filename",$A$1))+1,255)&amp;M$1,_PIVOT!$A$1:$LM$1,0)-1,1,1)</f>
        <v>11.749988383631999</v>
      </c>
      <c r="N6">
        <f ca="1">OFFSET(_PIVOT!$A14,0,MATCH(MID(CELL("filename",$A$1),FIND("]",CELL("filename",$A$1))+1,255)&amp;N$1,_PIVOT!$A$1:$LM$1,0)-1,1,1)</f>
        <v>9.7500351444369926</v>
      </c>
      <c r="O6">
        <f ca="1">OFFSET(_PIVOT!$A14,0,MATCH(MID(CELL("filename",$A$1),FIND("]",CELL("filename",$A$1))+1,255)&amp;O$1,_PIVOT!$A$1:$LM$1,0)-1,1,1)</f>
        <v>13.000049911006951</v>
      </c>
      <c r="P6">
        <f ca="1">OFFSET(_PIVOT!$A14,0,MATCH(MID(CELL("filename",$A$1),FIND("]",CELL("filename",$A$1))+1,255)&amp;P$1,_PIVOT!$A$1:$LM$1,0)-1,1,1)</f>
        <v>10.59994428080898</v>
      </c>
      <c r="Q6">
        <f ca="1">OFFSET(_PIVOT!$A14,0,MATCH(MID(CELL("filename",$A$1),FIND("]",CELL("filename",$A$1))+1,255)&amp;Q$1,_PIVOT!$A$1:$LM$1,0)-1,1,1)</f>
        <v>11.799940244612969</v>
      </c>
      <c r="R6">
        <f ca="1">OFFSET(_PIVOT!$A14,0,MATCH(MID(CELL("filename",$A$1),FIND("]",CELL("filename",$A$1))+1,255)&amp;R$1,_PIVOT!$A$1:$LM$1,0)-1,1,1)</f>
        <v>9.90008170835398</v>
      </c>
      <c r="S6">
        <f ca="1">OFFSET(_PIVOT!$A14,0,MATCH(MID(CELL("filename",$A$1),FIND("]",CELL("filename",$A$1))+1,255)&amp;S$1,_PIVOT!$A$1:$LM$1,0)-1,1,1)</f>
        <v>10.349992518270991</v>
      </c>
      <c r="T6">
        <f ca="1">OFFSET(_PIVOT!$A14,0,MATCH(MID(CELL("filename",$A$1),FIND("]",CELL("filename",$A$1))+1,255)&amp;T$1,_PIVOT!$A$1:$LM$1,0)-1,1,1)</f>
        <v>8.6000018704319814</v>
      </c>
      <c r="U6">
        <f ca="1">OFFSET(_PIVOT!$A14,0,MATCH(MID(CELL("filename",$A$1),FIND("]",CELL("filename",$A$1))+1,255)&amp;U$1,_PIVOT!$A$1:$LM$1,0)-1,1,1)</f>
        <v>11.149961606918</v>
      </c>
      <c r="V6">
        <f ca="1">OFFSET(_PIVOT!$A14,0,MATCH(MID(CELL("filename",$A$1),FIND("]",CELL("filename",$A$1))+1,255)&amp;V$1,_PIVOT!$A$1:$LM$1,0)-1,1,1)</f>
        <v>12.350016637002</v>
      </c>
      <c r="W6">
        <f ca="1">OFFSET(_PIVOT!$A14,0,MATCH(MID(CELL("filename",$A$1),FIND("]",CELL("filename",$A$1))+1,255)&amp;W$1,_PIVOT!$A$1:$LM$1,0)-1,1,1)</f>
        <v>12.200076392388951</v>
      </c>
      <c r="X6">
        <f ca="1">OFFSET(_PIVOT!$A14,0,MATCH(MID(CELL("filename",$A$1),FIND("]",CELL("filename",$A$1))+1,255)&amp;X$1,_PIVOT!$A$1:$LM$1,0)-1,1,1)</f>
        <v>9.2999663322199808</v>
      </c>
      <c r="Y6">
        <f ca="1">OFFSET(_PIVOT!$A14,0,MATCH(MID(CELL("filename",$A$1),FIND("]",CELL("filename",$A$1))+1,255)&amp;Y$1,_PIVOT!$A$1:$LM$1,0)-1,1,1)</f>
        <v>11.050005217521001</v>
      </c>
      <c r="Z6">
        <f ca="1">OFFSET(_PIVOT!$A14,0,MATCH(MID(CELL("filename",$A$1),FIND("]",CELL("filename",$A$1))+1,255)&amp;Z$1,_PIVOT!$A$1:$LM$1,0)-1,1,1)</f>
        <v>12.75000413463999</v>
      </c>
      <c r="AA6">
        <f ca="1">OFFSET(_PIVOT!$A14,0,MATCH(MID(CELL("filename",$A$1),FIND("]",CELL("filename",$A$1))+1,255)&amp;AA$1,_PIVOT!$A$1:$LM$1,0)-1,1,1)</f>
        <v>10.55005690051695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-0.27895774647004151</v>
      </c>
      <c r="C7">
        <f ca="1">OFFSET(_PIVOT!$A15,0,MATCH(MID(CELL("filename",$A$1),FIND("]",CELL("filename",$A$1))+1,255)&amp;C$1,_PIVOT!$A$1:$LM$1,0)-1,1,1)</f>
        <v>-0.25525944811801082</v>
      </c>
      <c r="D7">
        <f ca="1">OFFSET(_PIVOT!$A15,0,MATCH(MID(CELL("filename",$A$1),FIND("]",CELL("filename",$A$1))+1,255)&amp;D$1,_PIVOT!$A$1:$LM$1,0)-1,1,1)</f>
        <v>-9.7385850787020445E-2</v>
      </c>
      <c r="E7">
        <f ca="1">OFFSET(_PIVOT!$A15,0,MATCH(MID(CELL("filename",$A$1),FIND("]",CELL("filename",$A$1))+1,255)&amp;E$1,_PIVOT!$A$1:$LM$1,0)-1,1,1)</f>
        <v>-9.9992875778013968E-2</v>
      </c>
      <c r="F7">
        <f ca="1">OFFSET(_PIVOT!$A15,0,MATCH(MID(CELL("filename",$A$1),FIND("]",CELL("filename",$A$1))+1,255)&amp;F$1,_PIVOT!$A$1:$LM$1,0)-1,1,1)</f>
        <v>1.8157708367180021</v>
      </c>
      <c r="G7">
        <f ca="1">OFFSET(_PIVOT!$A15,0,MATCH(MID(CELL("filename",$A$1),FIND("]",CELL("filename",$A$1))+1,255)&amp;G$1,_PIVOT!$A$1:$LM$1,0)-1,1,1)</f>
        <v>-1.8105229997880199</v>
      </c>
      <c r="H7">
        <f ca="1">OFFSET(_PIVOT!$A15,0,MATCH(MID(CELL("filename",$A$1),FIND("]",CELL("filename",$A$1))+1,255)&amp;H$1,_PIVOT!$A$1:$LM$1,0)-1,1,1)</f>
        <v>-5.0236803815810163</v>
      </c>
      <c r="I7">
        <f ca="1">OFFSET(_PIVOT!$A15,0,MATCH(MID(CELL("filename",$A$1),FIND("]",CELL("filename",$A$1))+1,255)&amp;I$1,_PIVOT!$A$1:$LM$1,0)-1,1,1)</f>
        <v>-4.7394921450140259</v>
      </c>
      <c r="J7">
        <f ca="1">OFFSET(_PIVOT!$A15,0,MATCH(MID(CELL("filename",$A$1),FIND("]",CELL("filename",$A$1))+1,255)&amp;J$1,_PIVOT!$A$1:$LM$1,0)-1,1,1)</f>
        <v>0.27368124166895308</v>
      </c>
      <c r="K7">
        <f ca="1">OFFSET(_PIVOT!$A15,0,MATCH(MID(CELL("filename",$A$1),FIND("]",CELL("filename",$A$1))+1,255)&amp;K$1,_PIVOT!$A$1:$LM$1,0)-1,1,1)</f>
        <v>-0.33684733832802749</v>
      </c>
      <c r="L7">
        <f ca="1">OFFSET(_PIVOT!$A15,0,MATCH(MID(CELL("filename",$A$1),FIND("]",CELL("filename",$A$1))+1,255)&amp;L$1,_PIVOT!$A$1:$LM$1,0)-1,1,1)</f>
        <v>-2.0552759452260152</v>
      </c>
      <c r="M7">
        <f ca="1">OFFSET(_PIVOT!$A15,0,MATCH(MID(CELL("filename",$A$1),FIND("]",CELL("filename",$A$1))+1,255)&amp;M$1,_PIVOT!$A$1:$LM$1,0)-1,1,1)</f>
        <v>-1.4947557536780209</v>
      </c>
      <c r="N7">
        <f ca="1">OFFSET(_PIVOT!$A15,0,MATCH(MID(CELL("filename",$A$1),FIND("]",CELL("filename",$A$1))+1,255)&amp;N$1,_PIVOT!$A$1:$LM$1,0)-1,1,1)</f>
        <v>-0.92105349684800331</v>
      </c>
      <c r="O7">
        <f ca="1">OFFSET(_PIVOT!$A15,0,MATCH(MID(CELL("filename",$A$1),FIND("]",CELL("filename",$A$1))+1,255)&amp;O$1,_PIVOT!$A$1:$LM$1,0)-1,1,1)</f>
        <v>-2.5605384399210038</v>
      </c>
      <c r="P7">
        <f ca="1">OFFSET(_PIVOT!$A15,0,MATCH(MID(CELL("filename",$A$1),FIND("]",CELL("filename",$A$1))+1,255)&amp;P$1,_PIVOT!$A$1:$LM$1,0)-1,1,1)</f>
        <v>-3.6605269012709978</v>
      </c>
      <c r="Q7">
        <f ca="1">OFFSET(_PIVOT!$A15,0,MATCH(MID(CELL("filename",$A$1),FIND("]",CELL("filename",$A$1))+1,255)&amp;Q$1,_PIVOT!$A$1:$LM$1,0)-1,1,1)</f>
        <v>-0.27106317542802572</v>
      </c>
      <c r="R7">
        <f ca="1">OFFSET(_PIVOT!$A15,0,MATCH(MID(CELL("filename",$A$1),FIND("]",CELL("filename",$A$1))+1,255)&amp;R$1,_PIVOT!$A$1:$LM$1,0)-1,1,1)</f>
        <v>-5.6763324420199979</v>
      </c>
      <c r="S7">
        <f ca="1">OFFSET(_PIVOT!$A15,0,MATCH(MID(CELL("filename",$A$1),FIND("]",CELL("filename",$A$1))+1,255)&amp;S$1,_PIVOT!$A$1:$LM$1,0)-1,1,1)</f>
        <v>2.9657541893539592</v>
      </c>
      <c r="T7">
        <f ca="1">OFFSET(_PIVOT!$A15,0,MATCH(MID(CELL("filename",$A$1),FIND("]",CELL("filename",$A$1))+1,255)&amp;T$1,_PIVOT!$A$1:$LM$1,0)-1,1,1)</f>
        <v>1.2736614233769501</v>
      </c>
      <c r="U7">
        <f ca="1">OFFSET(_PIVOT!$A15,0,MATCH(MID(CELL("filename",$A$1),FIND("]",CELL("filename",$A$1))+1,255)&amp;U$1,_PIVOT!$A$1:$LM$1,0)-1,1,1)</f>
        <v>-3.4131609205880409</v>
      </c>
      <c r="V7">
        <f ca="1">OFFSET(_PIVOT!$A15,0,MATCH(MID(CELL("filename",$A$1),FIND("]",CELL("filename",$A$1))+1,255)&amp;V$1,_PIVOT!$A$1:$LM$1,0)-1,1,1)</f>
        <v>-4.9526376617380379</v>
      </c>
      <c r="W7">
        <f ca="1">OFFSET(_PIVOT!$A15,0,MATCH(MID(CELL("filename",$A$1),FIND("]",CELL("filename",$A$1))+1,255)&amp;W$1,_PIVOT!$A$1:$LM$1,0)-1,1,1)</f>
        <v>-1.110545351712005</v>
      </c>
      <c r="X7">
        <f ca="1">OFFSET(_PIVOT!$A15,0,MATCH(MID(CELL("filename",$A$1),FIND("]",CELL("filename",$A$1))+1,255)&amp;X$1,_PIVOT!$A$1:$LM$1,0)-1,1,1)</f>
        <v>7.1061802396002349E-2</v>
      </c>
      <c r="Y7">
        <f ca="1">OFFSET(_PIVOT!$A15,0,MATCH(MID(CELL("filename",$A$1),FIND("]",CELL("filename",$A$1))+1,255)&amp;Y$1,_PIVOT!$A$1:$LM$1,0)-1,1,1)</f>
        <v>-1.5894834301470271</v>
      </c>
      <c r="Z7">
        <f ca="1">OFFSET(_PIVOT!$A15,0,MATCH(MID(CELL("filename",$A$1),FIND("]",CELL("filename",$A$1))+1,255)&amp;Z$1,_PIVOT!$A$1:$LM$1,0)-1,1,1)</f>
        <v>0.32631352008496611</v>
      </c>
      <c r="AA7">
        <f ca="1">OFFSET(_PIVOT!$A15,0,MATCH(MID(CELL("filename",$A$1),FIND("]",CELL("filename",$A$1))+1,255)&amp;AA$1,_PIVOT!$A$1:$LM$1,0)-1,1,1)</f>
        <v>0.79998861160697743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4.0403136000300037</v>
      </c>
      <c r="C8">
        <f ca="1">OFFSET(_PIVOT!$A16,0,MATCH(MID(CELL("filename",$A$1),FIND("]",CELL("filename",$A$1))+1,255)&amp;C$1,_PIVOT!$A$1:$LM$1,0)-1,1,1)</f>
        <v>1.9467833837539961</v>
      </c>
      <c r="D8">
        <f ca="1">OFFSET(_PIVOT!$A16,0,MATCH(MID(CELL("filename",$A$1),FIND("]",CELL("filename",$A$1))+1,255)&amp;D$1,_PIVOT!$A$1:$LM$1,0)-1,1,1)</f>
        <v>2.7403315866649791</v>
      </c>
      <c r="E8">
        <f ca="1">OFFSET(_PIVOT!$A16,0,MATCH(MID(CELL("filename",$A$1),FIND("]",CELL("filename",$A$1))+1,255)&amp;E$1,_PIVOT!$A$1:$LM$1,0)-1,1,1)</f>
        <v>1.8886990010299769</v>
      </c>
      <c r="F8">
        <f ca="1">OFFSET(_PIVOT!$A16,0,MATCH(MID(CELL("filename",$A$1),FIND("]",CELL("filename",$A$1))+1,255)&amp;F$1,_PIVOT!$A$1:$LM$1,0)-1,1,1)</f>
        <v>2.5887208301489859</v>
      </c>
      <c r="G8">
        <f ca="1">OFFSET(_PIVOT!$A16,0,MATCH(MID(CELL("filename",$A$1),FIND("]",CELL("filename",$A$1))+1,255)&amp;G$1,_PIVOT!$A$1:$LM$1,0)-1,1,1)</f>
        <v>0.35001239756797992</v>
      </c>
      <c r="H8">
        <f ca="1">OFFSET(_PIVOT!$A16,0,MATCH(MID(CELL("filename",$A$1),FIND("]",CELL("filename",$A$1))+1,255)&amp;H$1,_PIVOT!$A$1:$LM$1,0)-1,1,1)</f>
        <v>-2.1693635017639958</v>
      </c>
      <c r="I8">
        <f ca="1">OFFSET(_PIVOT!$A16,0,MATCH(MID(CELL("filename",$A$1),FIND("]",CELL("filename",$A$1))+1,255)&amp;I$1,_PIVOT!$A$1:$LM$1,0)-1,1,1)</f>
        <v>-1.324195180649042</v>
      </c>
      <c r="J8">
        <f ca="1">OFFSET(_PIVOT!$A16,0,MATCH(MID(CELL("filename",$A$1),FIND("]",CELL("filename",$A$1))+1,255)&amp;J$1,_PIVOT!$A$1:$LM$1,0)-1,1,1)</f>
        <v>2.2887235103609669</v>
      </c>
      <c r="K8">
        <f ca="1">OFFSET(_PIVOT!$A16,0,MATCH(MID(CELL("filename",$A$1),FIND("]",CELL("filename",$A$1))+1,255)&amp;K$1,_PIVOT!$A$1:$LM$1,0)-1,1,1)</f>
        <v>1.982271611653005</v>
      </c>
      <c r="L8">
        <f ca="1">OFFSET(_PIVOT!$A16,0,MATCH(MID(CELL("filename",$A$1),FIND("]",CELL("filename",$A$1))+1,255)&amp;L$1,_PIVOT!$A$1:$LM$1,0)-1,1,1)</f>
        <v>2.5725704578159712</v>
      </c>
      <c r="M8">
        <f ca="1">OFFSET(_PIVOT!$A16,0,MATCH(MID(CELL("filename",$A$1),FIND("]",CELL("filename",$A$1))+1,255)&amp;M$1,_PIVOT!$A$1:$LM$1,0)-1,1,1)</f>
        <v>1.7403171376559501</v>
      </c>
      <c r="N8">
        <f ca="1">OFFSET(_PIVOT!$A16,0,MATCH(MID(CELL("filename",$A$1),FIND("]",CELL("filename",$A$1))+1,255)&amp;N$1,_PIVOT!$A$1:$LM$1,0)-1,1,1)</f>
        <v>2.7241825163299609</v>
      </c>
      <c r="O8">
        <f ca="1">OFFSET(_PIVOT!$A16,0,MATCH(MID(CELL("filename",$A$1),FIND("]",CELL("filename",$A$1))+1,255)&amp;O$1,_PIVOT!$A$1:$LM$1,0)-1,1,1)</f>
        <v>0.24676415863200421</v>
      </c>
      <c r="P8">
        <f ca="1">OFFSET(_PIVOT!$A16,0,MATCH(MID(CELL("filename",$A$1),FIND("]",CELL("filename",$A$1))+1,255)&amp;P$1,_PIVOT!$A$1:$LM$1,0)-1,1,1)</f>
        <v>-0.37903885697500073</v>
      </c>
      <c r="Q8">
        <f ca="1">OFFSET(_PIVOT!$A16,0,MATCH(MID(CELL("filename",$A$1),FIND("]",CELL("filename",$A$1))+1,255)&amp;Q$1,_PIVOT!$A$1:$LM$1,0)-1,1,1)</f>
        <v>3.3177386137999751</v>
      </c>
      <c r="R8">
        <f ca="1">OFFSET(_PIVOT!$A16,0,MATCH(MID(CELL("filename",$A$1),FIND("]",CELL("filename",$A$1))+1,255)&amp;R$1,_PIVOT!$A$1:$LM$1,0)-1,1,1)</f>
        <v>-1.166126320290005</v>
      </c>
      <c r="S8">
        <f ca="1">OFFSET(_PIVOT!$A16,0,MATCH(MID(CELL("filename",$A$1),FIND("]",CELL("filename",$A$1))+1,255)&amp;S$1,_PIVOT!$A$1:$LM$1,0)-1,1,1)</f>
        <v>4.9500015433449676</v>
      </c>
      <c r="T8">
        <f ca="1">OFFSET(_PIVOT!$A16,0,MATCH(MID(CELL("filename",$A$1),FIND("]",CELL("filename",$A$1))+1,255)&amp;T$1,_PIVOT!$A$1:$LM$1,0)-1,1,1)</f>
        <v>4.1467611036979974</v>
      </c>
      <c r="U8">
        <f ca="1">OFFSET(_PIVOT!$A16,0,MATCH(MID(CELL("filename",$A$1),FIND("]",CELL("filename",$A$1))+1,255)&amp;U$1,_PIVOT!$A$1:$LM$1,0)-1,1,1)</f>
        <v>0.8338705041030039</v>
      </c>
      <c r="V8">
        <f ca="1">OFFSET(_PIVOT!$A16,0,MATCH(MID(CELL("filename",$A$1),FIND("]",CELL("filename",$A$1))+1,255)&amp;V$1,_PIVOT!$A$1:$LM$1,0)-1,1,1)</f>
        <v>-3.591951393659031</v>
      </c>
      <c r="W8">
        <f ca="1">OFFSET(_PIVOT!$A16,0,MATCH(MID(CELL("filename",$A$1),FIND("]",CELL("filename",$A$1))+1,255)&amp;W$1,_PIVOT!$A$1:$LM$1,0)-1,1,1)</f>
        <v>0.41128826478797009</v>
      </c>
      <c r="X8">
        <f ca="1">OFFSET(_PIVOT!$A16,0,MATCH(MID(CELL("filename",$A$1),FIND("]",CELL("filename",$A$1))+1,255)&amp;X$1,_PIVOT!$A$1:$LM$1,0)-1,1,1)</f>
        <v>2.2532195949650031</v>
      </c>
      <c r="Y8">
        <f ca="1">OFFSET(_PIVOT!$A16,0,MATCH(MID(CELL("filename",$A$1),FIND("]",CELL("filename",$A$1))+1,255)&amp;Y$1,_PIVOT!$A$1:$LM$1,0)-1,1,1)</f>
        <v>0.32097039674295053</v>
      </c>
      <c r="Z8">
        <f ca="1">OFFSET(_PIVOT!$A16,0,MATCH(MID(CELL("filename",$A$1),FIND("]",CELL("filename",$A$1))+1,255)&amp;Z$1,_PIVOT!$A$1:$LM$1,0)-1,1,1)</f>
        <v>1.8274146866969549</v>
      </c>
      <c r="AA8">
        <f ca="1">OFFSET(_PIVOT!$A16,0,MATCH(MID(CELL("filename",$A$1),FIND("]",CELL("filename",$A$1))+1,255)&amp;AA$1,_PIVOT!$A$1:$LM$1,0)-1,1,1)</f>
        <v>2.869341202654994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-2.309278247975044</v>
      </c>
      <c r="C9">
        <f ca="1">OFFSET(_PIVOT!$A17,0,MATCH(MID(CELL("filename",$A$1),FIND("]",CELL("filename",$A$1))+1,255)&amp;C$1,_PIVOT!$A$1:$LM$1,0)-1,1,1)</f>
        <v>-2.1426077347070418</v>
      </c>
      <c r="D9">
        <f ca="1">OFFSET(_PIVOT!$A17,0,MATCH(MID(CELL("filename",$A$1),FIND("]",CELL("filename",$A$1))+1,255)&amp;D$1,_PIVOT!$A$1:$LM$1,0)-1,1,1)</f>
        <v>-0.72779718943701255</v>
      </c>
      <c r="E9">
        <f ca="1">OFFSET(_PIVOT!$A17,0,MATCH(MID(CELL("filename",$A$1),FIND("]",CELL("filename",$A$1))+1,255)&amp;E$1,_PIVOT!$A$1:$LM$1,0)-1,1,1)</f>
        <v>-1.8796345736960229</v>
      </c>
      <c r="F9">
        <f ca="1">OFFSET(_PIVOT!$A17,0,MATCH(MID(CELL("filename",$A$1),FIND("]",CELL("filename",$A$1))+1,255)&amp;F$1,_PIVOT!$A$1:$LM$1,0)-1,1,1)</f>
        <v>-2.9240884031160022</v>
      </c>
      <c r="G9">
        <f ca="1">OFFSET(_PIVOT!$A17,0,MATCH(MID(CELL("filename",$A$1),FIND("]",CELL("filename",$A$1))+1,255)&amp;G$1,_PIVOT!$A$1:$LM$1,0)-1,1,1)</f>
        <v>-3.7722221420090141</v>
      </c>
      <c r="H9">
        <f ca="1">OFFSET(_PIVOT!$A17,0,MATCH(MID(CELL("filename",$A$1),FIND("]",CELL("filename",$A$1))+1,255)&amp;H$1,_PIVOT!$A$1:$LM$1,0)-1,1,1)</f>
        <v>-7.1018512174360353</v>
      </c>
      <c r="I9">
        <f ca="1">OFFSET(_PIVOT!$A17,0,MATCH(MID(CELL("filename",$A$1),FIND("]",CELL("filename",$A$1))+1,255)&amp;I$1,_PIVOT!$A$1:$LM$1,0)-1,1,1)</f>
        <v>-3.4907521748060049</v>
      </c>
      <c r="J9">
        <f ca="1">OFFSET(_PIVOT!$A17,0,MATCH(MID(CELL("filename",$A$1),FIND("]",CELL("filename",$A$1))+1,255)&amp;J$1,_PIVOT!$A$1:$LM$1,0)-1,1,1)</f>
        <v>-1.209272436144033</v>
      </c>
      <c r="K9">
        <f ca="1">OFFSET(_PIVOT!$A17,0,MATCH(MID(CELL("filename",$A$1),FIND("]",CELL("filename",$A$1))+1,255)&amp;K$1,_PIVOT!$A$1:$LM$1,0)-1,1,1)</f>
        <v>-4.079635459689996</v>
      </c>
      <c r="L9">
        <f ca="1">OFFSET(_PIVOT!$A17,0,MATCH(MID(CELL("filename",$A$1),FIND("]",CELL("filename",$A$1))+1,255)&amp;L$1,_PIVOT!$A$1:$LM$1,0)-1,1,1)</f>
        <v>-2.7203698963820102</v>
      </c>
      <c r="M9">
        <f ca="1">OFFSET(_PIVOT!$A17,0,MATCH(MID(CELL("filename",$A$1),FIND("]",CELL("filename",$A$1))+1,255)&amp;M$1,_PIVOT!$A$1:$LM$1,0)-1,1,1)</f>
        <v>-1.6722254088850259</v>
      </c>
      <c r="N9">
        <f ca="1">OFFSET(_PIVOT!$A17,0,MATCH(MID(CELL("filename",$A$1),FIND("]",CELL("filename",$A$1))+1,255)&amp;N$1,_PIVOT!$A$1:$LM$1,0)-1,1,1)</f>
        <v>-2.7722388592250131</v>
      </c>
      <c r="O9">
        <f ca="1">OFFSET(_PIVOT!$A17,0,MATCH(MID(CELL("filename",$A$1),FIND("]",CELL("filename",$A$1))+1,255)&amp;O$1,_PIVOT!$A$1:$LM$1,0)-1,1,1)</f>
        <v>-7.4907572610690067</v>
      </c>
      <c r="P9">
        <f ca="1">OFFSET(_PIVOT!$A17,0,MATCH(MID(CELL("filename",$A$1),FIND("]",CELL("filename",$A$1))+1,255)&amp;P$1,_PIVOT!$A$1:$LM$1,0)-1,1,1)</f>
        <v>-6.1018665309160269</v>
      </c>
      <c r="Q9">
        <f ca="1">OFFSET(_PIVOT!$A17,0,MATCH(MID(CELL("filename",$A$1),FIND("]",CELL("filename",$A$1))+1,255)&amp;Q$1,_PIVOT!$A$1:$LM$1,0)-1,1,1)</f>
        <v>-1.3055514573770211</v>
      </c>
      <c r="R9">
        <f ca="1">OFFSET(_PIVOT!$A17,0,MATCH(MID(CELL("filename",$A$1),FIND("]",CELL("filename",$A$1))+1,255)&amp;R$1,_PIVOT!$A$1:$LM$1,0)-1,1,1)</f>
        <v>-5.1722452617180474</v>
      </c>
      <c r="S9">
        <f ca="1">OFFSET(_PIVOT!$A17,0,MATCH(MID(CELL("filename",$A$1),FIND("]",CELL("filename",$A$1))+1,255)&amp;S$1,_PIVOT!$A$1:$LM$1,0)-1,1,1)</f>
        <v>-1.3722242348510461</v>
      </c>
      <c r="T9">
        <f ca="1">OFFSET(_PIVOT!$A17,0,MATCH(MID(CELL("filename",$A$1),FIND("]",CELL("filename",$A$1))+1,255)&amp;T$1,_PIVOT!$A$1:$LM$1,0)-1,1,1)</f>
        <v>-1.3833701877750291</v>
      </c>
      <c r="U9">
        <f ca="1">OFFSET(_PIVOT!$A17,0,MATCH(MID(CELL("filename",$A$1),FIND("]",CELL("filename",$A$1))+1,255)&amp;U$1,_PIVOT!$A$1:$LM$1,0)-1,1,1)</f>
        <v>-3.0055728889570328</v>
      </c>
      <c r="V9">
        <f ca="1">OFFSET(_PIVOT!$A17,0,MATCH(MID(CELL("filename",$A$1),FIND("]",CELL("filename",$A$1))+1,255)&amp;V$1,_PIVOT!$A$1:$LM$1,0)-1,1,1)</f>
        <v>-11.59445666606001</v>
      </c>
      <c r="W9">
        <f ca="1">OFFSET(_PIVOT!$A17,0,MATCH(MID(CELL("filename",$A$1),FIND("]",CELL("filename",$A$1))+1,255)&amp;W$1,_PIVOT!$A$1:$LM$1,0)-1,1,1)</f>
        <v>-4.3722289382770327</v>
      </c>
      <c r="X9">
        <f ca="1">OFFSET(_PIVOT!$A17,0,MATCH(MID(CELL("filename",$A$1),FIND("]",CELL("filename",$A$1))+1,255)&amp;X$1,_PIVOT!$A$1:$LM$1,0)-1,1,1)</f>
        <v>-5.1277689725270079</v>
      </c>
      <c r="Y9">
        <f ca="1">OFFSET(_PIVOT!$A17,0,MATCH(MID(CELL("filename",$A$1),FIND("]",CELL("filename",$A$1))+1,255)&amp;Y$1,_PIVOT!$A$1:$LM$1,0)-1,1,1)</f>
        <v>-5.5426002639169951</v>
      </c>
      <c r="Z9">
        <f ca="1">OFFSET(_PIVOT!$A17,0,MATCH(MID(CELL("filename",$A$1),FIND("]",CELL("filename",$A$1))+1,255)&amp;Z$1,_PIVOT!$A$1:$LM$1,0)-1,1,1)</f>
        <v>-7.1648265916099936</v>
      </c>
      <c r="AA9">
        <f ca="1">OFFSET(_PIVOT!$A17,0,MATCH(MID(CELL("filename",$A$1),FIND("]",CELL("filename",$A$1))+1,255)&amp;AA$1,_PIVOT!$A$1:$LM$1,0)-1,1,1)</f>
        <v>-1.9685233094500061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-11.561252749468</v>
      </c>
      <c r="C10">
        <f ca="1">OFFSET(_PIVOT!$A18,0,MATCH(MID(CELL("filename",$A$1),FIND("]",CELL("filename",$A$1))+1,255)&amp;C$1,_PIVOT!$A$1:$LM$1,0)-1,1,1)</f>
        <v>-8.7813298964350111</v>
      </c>
      <c r="D10">
        <f ca="1">OFFSET(_PIVOT!$A18,0,MATCH(MID(CELL("filename",$A$1),FIND("]",CELL("filename",$A$1))+1,255)&amp;D$1,_PIVOT!$A$1:$LM$1,0)-1,1,1)</f>
        <v>-6.2451902482190462</v>
      </c>
      <c r="E10">
        <f ca="1">OFFSET(_PIVOT!$A18,0,MATCH(MID(CELL("filename",$A$1),FIND("]",CELL("filename",$A$1))+1,255)&amp;E$1,_PIVOT!$A$1:$LM$1,0)-1,1,1)</f>
        <v>-6.6480023001220161</v>
      </c>
      <c r="F10">
        <f ca="1">OFFSET(_PIVOT!$A18,0,MATCH(MID(CELL("filename",$A$1),FIND("]",CELL("filename",$A$1))+1,255)&amp;F$1,_PIVOT!$A$1:$LM$1,0)-1,1,1)</f>
        <v>-11.61546435869502</v>
      </c>
      <c r="G10">
        <f ca="1">OFFSET(_PIVOT!$A18,0,MATCH(MID(CELL("filename",$A$1),FIND("]",CELL("filename",$A$1))+1,255)&amp;G$1,_PIVOT!$A$1:$LM$1,0)-1,1,1)</f>
        <v>-7.0496061461220174</v>
      </c>
      <c r="H10">
        <f ca="1">OFFSET(_PIVOT!$A18,0,MATCH(MID(CELL("filename",$A$1),FIND("]",CELL("filename",$A$1))+1,255)&amp;H$1,_PIVOT!$A$1:$LM$1,0)-1,1,1)</f>
        <v>-7.9797269609410364</v>
      </c>
      <c r="I10">
        <f ca="1">OFFSET(_PIVOT!$A18,0,MATCH(MID(CELL("filename",$A$1),FIND("]",CELL("filename",$A$1))+1,255)&amp;I$1,_PIVOT!$A$1:$LM$1,0)-1,1,1)</f>
        <v>-9.8158632897420262</v>
      </c>
      <c r="J10">
        <f ca="1">OFFSET(_PIVOT!$A18,0,MATCH(MID(CELL("filename",$A$1),FIND("]",CELL("filename",$A$1))+1,255)&amp;J$1,_PIVOT!$A$1:$LM$1,0)-1,1,1)</f>
        <v>-7.7841448890000038</v>
      </c>
      <c r="K10">
        <f ca="1">OFFSET(_PIVOT!$A18,0,MATCH(MID(CELL("filename",$A$1),FIND("]",CELL("filename",$A$1))+1,255)&amp;K$1,_PIVOT!$A$1:$LM$1,0)-1,1,1)</f>
        <v>-13.05121305139301</v>
      </c>
      <c r="L10">
        <f ca="1">OFFSET(_PIVOT!$A18,0,MATCH(MID(CELL("filename",$A$1),FIND("]",CELL("filename",$A$1))+1,255)&amp;L$1,_PIVOT!$A$1:$LM$1,0)-1,1,1)</f>
        <v>-8.209845363687009</v>
      </c>
      <c r="M10">
        <f ca="1">OFFSET(_PIVOT!$A18,0,MATCH(MID(CELL("filename",$A$1),FIND("]",CELL("filename",$A$1))+1,255)&amp;M$1,_PIVOT!$A$1:$LM$1,0)-1,1,1)</f>
        <v>-5.6793247314330424</v>
      </c>
      <c r="N10">
        <f ca="1">OFFSET(_PIVOT!$A18,0,MATCH(MID(CELL("filename",$A$1),FIND("]",CELL("filename",$A$1))+1,255)&amp;N$1,_PIVOT!$A$1:$LM$1,0)-1,1,1)</f>
        <v>-9.9640603872140332</v>
      </c>
      <c r="O10">
        <f ca="1">OFFSET(_PIVOT!$A18,0,MATCH(MID(CELL("filename",$A$1),FIND("]",CELL("filename",$A$1))+1,255)&amp;O$1,_PIVOT!$A$1:$LM$1,0)-1,1,1)</f>
        <v>-16.35803766153003</v>
      </c>
      <c r="P10">
        <f ca="1">OFFSET(_PIVOT!$A18,0,MATCH(MID(CELL("filename",$A$1),FIND("]",CELL("filename",$A$1))+1,255)&amp;P$1,_PIVOT!$A$1:$LM$1,0)-1,1,1)</f>
        <v>-10.59498395429301</v>
      </c>
      <c r="Q10">
        <f ca="1">OFFSET(_PIVOT!$A18,0,MATCH(MID(CELL("filename",$A$1),FIND("]",CELL("filename",$A$1))+1,255)&amp;Q$1,_PIVOT!$A$1:$LM$1,0)-1,1,1)</f>
        <v>-5.8030144859620236</v>
      </c>
      <c r="R10">
        <f ca="1">OFFSET(_PIVOT!$A18,0,MATCH(MID(CELL("filename",$A$1),FIND("]",CELL("filename",$A$1))+1,255)&amp;R$1,_PIVOT!$A$1:$LM$1,0)-1,1,1)</f>
        <v>-8.4620573662310221</v>
      </c>
      <c r="S10">
        <f ca="1">OFFSET(_PIVOT!$A18,0,MATCH(MID(CELL("filename",$A$1),FIND("]",CELL("filename",$A$1))+1,255)&amp;S$1,_PIVOT!$A$1:$LM$1,0)-1,1,1)</f>
        <v>-8.8937759950940176</v>
      </c>
      <c r="T10">
        <f ca="1">OFFSET(_PIVOT!$A18,0,MATCH(MID(CELL("filename",$A$1),FIND("]",CELL("filename",$A$1))+1,255)&amp;T$1,_PIVOT!$A$1:$LM$1,0)-1,1,1)</f>
        <v>-5.5901645807180103</v>
      </c>
      <c r="U10">
        <f ca="1">OFFSET(_PIVOT!$A18,0,MATCH(MID(CELL("filename",$A$1),FIND("]",CELL("filename",$A$1))+1,255)&amp;U$1,_PIVOT!$A$1:$LM$1,0)-1,1,1)</f>
        <v>-8.7620597676270222</v>
      </c>
      <c r="V10">
        <f ca="1">OFFSET(_PIVOT!$A18,0,MATCH(MID(CELL("filename",$A$1),FIND("]",CELL("filename",$A$1))+1,255)&amp;V$1,_PIVOT!$A$1:$LM$1,0)-1,1,1)</f>
        <v>-15.18976465693004</v>
      </c>
      <c r="W10">
        <f ca="1">OFFSET(_PIVOT!$A18,0,MATCH(MID(CELL("filename",$A$1),FIND("]",CELL("filename",$A$1))+1,255)&amp;W$1,_PIVOT!$A$1:$LM$1,0)-1,1,1)</f>
        <v>-10.641576129999009</v>
      </c>
      <c r="X10">
        <f ca="1">OFFSET(_PIVOT!$A18,0,MATCH(MID(CELL("filename",$A$1),FIND("]",CELL("filename",$A$1))+1,255)&amp;X$1,_PIVOT!$A$1:$LM$1,0)-1,1,1)</f>
        <v>-10.31225480851703</v>
      </c>
      <c r="Y10">
        <f ca="1">OFFSET(_PIVOT!$A18,0,MATCH(MID(CELL("filename",$A$1),FIND("]",CELL("filename",$A$1))+1,255)&amp;Y$1,_PIVOT!$A$1:$LM$1,0)-1,1,1)</f>
        <v>-9.2540178125240118</v>
      </c>
      <c r="Z10">
        <f ca="1">OFFSET(_PIVOT!$A18,0,MATCH(MID(CELL("filename",$A$1),FIND("]",CELL("filename",$A$1))+1,255)&amp;Z$1,_PIVOT!$A$1:$LM$1,0)-1,1,1)</f>
        <v>-12.031931407823039</v>
      </c>
      <c r="AA10">
        <f ca="1">OFFSET(_PIVOT!$A18,0,MATCH(MID(CELL("filename",$A$1),FIND("]",CELL("filename",$A$1))+1,255)&amp;AA$1,_PIVOT!$A$1:$LM$1,0)-1,1,1)</f>
        <v>-9.4536123826040352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4.371813660917951</v>
      </c>
      <c r="C11">
        <f ca="1">OFFSET(_PIVOT!$A19,0,MATCH(MID(CELL("filename",$A$1),FIND("]",CELL("filename",$A$1))+1,255)&amp;C$1,_PIVOT!$A$1:$LM$1,0)-1,1,1)</f>
        <v>3.718243664469981</v>
      </c>
      <c r="D11">
        <f ca="1">OFFSET(_PIVOT!$A19,0,MATCH(MID(CELL("filename",$A$1),FIND("]",CELL("filename",$A$1))+1,255)&amp;D$1,_PIVOT!$A$1:$LM$1,0)-1,1,1)</f>
        <v>2.262292393744985</v>
      </c>
      <c r="E11">
        <f ca="1">OFFSET(_PIVOT!$A19,0,MATCH(MID(CELL("filename",$A$1),FIND("]",CELL("filename",$A$1))+1,255)&amp;E$1,_PIVOT!$A$1:$LM$1,0)-1,1,1)</f>
        <v>5.5674552093209968</v>
      </c>
      <c r="F11">
        <f ca="1">OFFSET(_PIVOT!$A19,0,MATCH(MID(CELL("filename",$A$1),FIND("]",CELL("filename",$A$1))+1,255)&amp;F$1,_PIVOT!$A$1:$LM$1,0)-1,1,1)</f>
        <v>4.9726089907249502</v>
      </c>
      <c r="G11">
        <f ca="1">OFFSET(_PIVOT!$A19,0,MATCH(MID(CELL("filename",$A$1),FIND("]",CELL("filename",$A$1))+1,255)&amp;G$1,_PIVOT!$A$1:$LM$1,0)-1,1,1)</f>
        <v>4.3309535224319688</v>
      </c>
      <c r="H11">
        <f ca="1">OFFSET(_PIVOT!$A19,0,MATCH(MID(CELL("filename",$A$1),FIND("]",CELL("filename",$A$1))+1,255)&amp;H$1,_PIVOT!$A$1:$LM$1,0)-1,1,1)</f>
        <v>5.2285660672909557</v>
      </c>
      <c r="I11">
        <f ca="1">OFFSET(_PIVOT!$A19,0,MATCH(MID(CELL("filename",$A$1),FIND("]",CELL("filename",$A$1))+1,255)&amp;I$1,_PIVOT!$A$1:$LM$1,0)-1,1,1)</f>
        <v>1.9857047937009611</v>
      </c>
      <c r="J11">
        <f ca="1">OFFSET(_PIVOT!$A19,0,MATCH(MID(CELL("filename",$A$1),FIND("]",CELL("filename",$A$1))+1,255)&amp;J$1,_PIVOT!$A$1:$LM$1,0)-1,1,1)</f>
        <v>4.8956276889219907</v>
      </c>
      <c r="K11">
        <f ca="1">OFFSET(_PIVOT!$A19,0,MATCH(MID(CELL("filename",$A$1),FIND("]",CELL("filename",$A$1))+1,255)&amp;K$1,_PIVOT!$A$1:$LM$1,0)-1,1,1)</f>
        <v>5.2825354002339964</v>
      </c>
      <c r="L11">
        <f ca="1">OFFSET(_PIVOT!$A19,0,MATCH(MID(CELL("filename",$A$1),FIND("]",CELL("filename",$A$1))+1,255)&amp;L$1,_PIVOT!$A$1:$LM$1,0)-1,1,1)</f>
        <v>3.4876904910979651</v>
      </c>
      <c r="M11">
        <f ca="1">OFFSET(_PIVOT!$A19,0,MATCH(MID(CELL("filename",$A$1),FIND("]",CELL("filename",$A$1))+1,255)&amp;M$1,_PIVOT!$A$1:$LM$1,0)-1,1,1)</f>
        <v>5.1440369503959573</v>
      </c>
      <c r="N11">
        <f ca="1">OFFSET(_PIVOT!$A19,0,MATCH(MID(CELL("filename",$A$1),FIND("]",CELL("filename",$A$1))+1,255)&amp;N$1,_PIVOT!$A$1:$LM$1,0)-1,1,1)</f>
        <v>4.5952351669259883</v>
      </c>
      <c r="O11">
        <f ca="1">OFFSET(_PIVOT!$A19,0,MATCH(MID(CELL("filename",$A$1),FIND("]",CELL("filename",$A$1))+1,255)&amp;O$1,_PIVOT!$A$1:$LM$1,0)-1,1,1)</f>
        <v>2.7738003333779488</v>
      </c>
      <c r="P11">
        <f ca="1">OFFSET(_PIVOT!$A19,0,MATCH(MID(CELL("filename",$A$1),FIND("]",CELL("filename",$A$1))+1,255)&amp;P$1,_PIVOT!$A$1:$LM$1,0)-1,1,1)</f>
        <v>4.4694360181239858</v>
      </c>
      <c r="Q11">
        <f ca="1">OFFSET(_PIVOT!$A19,0,MATCH(MID(CELL("filename",$A$1),FIND("]",CELL("filename",$A$1))+1,255)&amp;Q$1,_PIVOT!$A$1:$LM$1,0)-1,1,1)</f>
        <v>4.1099161729159732</v>
      </c>
      <c r="R11">
        <f ca="1">OFFSET(_PIVOT!$A19,0,MATCH(MID(CELL("filename",$A$1),FIND("]",CELL("filename",$A$1))+1,255)&amp;R$1,_PIVOT!$A$1:$LM$1,0)-1,1,1)</f>
        <v>2.596415601849003</v>
      </c>
      <c r="S11">
        <f ca="1">OFFSET(_PIVOT!$A19,0,MATCH(MID(CELL("filename",$A$1),FIND("]",CELL("filename",$A$1))+1,255)&amp;S$1,_PIVOT!$A$1:$LM$1,0)-1,1,1)</f>
        <v>6.3146747266829948</v>
      </c>
      <c r="T11">
        <f ca="1">OFFSET(_PIVOT!$A19,0,MATCH(MID(CELL("filename",$A$1),FIND("]",CELL("filename",$A$1))+1,255)&amp;T$1,_PIVOT!$A$1:$LM$1,0)-1,1,1)</f>
        <v>5.8384894695759613</v>
      </c>
      <c r="U11">
        <f ca="1">OFFSET(_PIVOT!$A19,0,MATCH(MID(CELL("filename",$A$1),FIND("]",CELL("filename",$A$1))+1,255)&amp;U$1,_PIVOT!$A$1:$LM$1,0)-1,1,1)</f>
        <v>1.8603128584599631</v>
      </c>
      <c r="V11">
        <f ca="1">OFFSET(_PIVOT!$A19,0,MATCH(MID(CELL("filename",$A$1),FIND("]",CELL("filename",$A$1))+1,255)&amp;V$1,_PIVOT!$A$1:$LM$1,0)-1,1,1)</f>
        <v>1.200787160534958</v>
      </c>
      <c r="W11">
        <f ca="1">OFFSET(_PIVOT!$A19,0,MATCH(MID(CELL("filename",$A$1),FIND("]",CELL("filename",$A$1))+1,255)&amp;W$1,_PIVOT!$A$1:$LM$1,0)-1,1,1)</f>
        <v>3.7900674916629669</v>
      </c>
      <c r="X11">
        <f ca="1">OFFSET(_PIVOT!$A19,0,MATCH(MID(CELL("filename",$A$1),FIND("]",CELL("filename",$A$1))+1,255)&amp;X$1,_PIVOT!$A$1:$LM$1,0)-1,1,1)</f>
        <v>5.2122918538659633</v>
      </c>
      <c r="Y11">
        <f ca="1">OFFSET(_PIVOT!$A19,0,MATCH(MID(CELL("filename",$A$1),FIND("]",CELL("filename",$A$1))+1,255)&amp;Y$1,_PIVOT!$A$1:$LM$1,0)-1,1,1)</f>
        <v>3.580151662518972</v>
      </c>
      <c r="Z11">
        <f ca="1">OFFSET(_PIVOT!$A19,0,MATCH(MID(CELL("filename",$A$1),FIND("]",CELL("filename",$A$1))+1,255)&amp;Z$1,_PIVOT!$A$1:$LM$1,0)-1,1,1)</f>
        <v>6.3805459932249846</v>
      </c>
      <c r="AA11">
        <f ca="1">OFFSET(_PIVOT!$A19,0,MATCH(MID(CELL("filename",$A$1),FIND("]",CELL("filename",$A$1))+1,255)&amp;AA$1,_PIVOT!$A$1:$LM$1,0)-1,1,1)</f>
        <v>4.4349183089899498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2.614013087462979</v>
      </c>
      <c r="C12">
        <f ca="1">OFFSET(_PIVOT!$A20,0,MATCH(MID(CELL("filename",$A$1),FIND("]",CELL("filename",$A$1))+1,255)&amp;C$1,_PIVOT!$A$1:$LM$1,0)-1,1,1)</f>
        <v>1.6510566405419811</v>
      </c>
      <c r="D12">
        <f ca="1">OFFSET(_PIVOT!$A20,0,MATCH(MID(CELL("filename",$A$1),FIND("]",CELL("filename",$A$1))+1,255)&amp;D$1,_PIVOT!$A$1:$LM$1,0)-1,1,1)</f>
        <v>1.063215742681962</v>
      </c>
      <c r="E12">
        <f ca="1">OFFSET(_PIVOT!$A20,0,MATCH(MID(CELL("filename",$A$1),FIND("]",CELL("filename",$A$1))+1,255)&amp;E$1,_PIVOT!$A$1:$LM$1,0)-1,1,1)</f>
        <v>2.538351245104991</v>
      </c>
      <c r="F12">
        <f ca="1">OFFSET(_PIVOT!$A20,0,MATCH(MID(CELL("filename",$A$1),FIND("]",CELL("filename",$A$1))+1,255)&amp;F$1,_PIVOT!$A$1:$LM$1,0)-1,1,1)</f>
        <v>2.957392886685966</v>
      </c>
      <c r="G12">
        <f ca="1">OFFSET(_PIVOT!$A20,0,MATCH(MID(CELL("filename",$A$1),FIND("]",CELL("filename",$A$1))+1,255)&amp;G$1,_PIVOT!$A$1:$LM$1,0)-1,1,1)</f>
        <v>0.32565628887795128</v>
      </c>
      <c r="H12">
        <f ca="1">OFFSET(_PIVOT!$A20,0,MATCH(MID(CELL("filename",$A$1),FIND("]",CELL("filename",$A$1))+1,255)&amp;H$1,_PIVOT!$A$1:$LM$1,0)-1,1,1)</f>
        <v>-2.8134947626230091</v>
      </c>
      <c r="I12">
        <f ca="1">OFFSET(_PIVOT!$A20,0,MATCH(MID(CELL("filename",$A$1),FIND("]",CELL("filename",$A$1))+1,255)&amp;I$1,_PIVOT!$A$1:$LM$1,0)-1,1,1)</f>
        <v>-2.3531776721210349</v>
      </c>
      <c r="J12">
        <f ca="1">OFFSET(_PIVOT!$A20,0,MATCH(MID(CELL("filename",$A$1),FIND("]",CELL("filename",$A$1))+1,255)&amp;J$1,_PIVOT!$A$1:$LM$1,0)-1,1,1)</f>
        <v>2.463745553673959</v>
      </c>
      <c r="K12">
        <f ca="1">OFFSET(_PIVOT!$A20,0,MATCH(MID(CELL("filename",$A$1),FIND("]",CELL("filename",$A$1))+1,255)&amp;K$1,_PIVOT!$A$1:$LM$1,0)-1,1,1)</f>
        <v>2.76639852242198</v>
      </c>
      <c r="L12">
        <f ca="1">OFFSET(_PIVOT!$A20,0,MATCH(MID(CELL("filename",$A$1),FIND("]",CELL("filename",$A$1))+1,255)&amp;L$1,_PIVOT!$A$1:$LM$1,0)-1,1,1)</f>
        <v>1.212429469443975</v>
      </c>
      <c r="M12">
        <f ca="1">OFFSET(_PIVOT!$A20,0,MATCH(MID(CELL("filename",$A$1),FIND("]",CELL("filename",$A$1))+1,255)&amp;M$1,_PIVOT!$A$1:$LM$1,0)-1,1,1)</f>
        <v>0.99444013791895713</v>
      </c>
      <c r="N12">
        <f ca="1">OFFSET(_PIVOT!$A20,0,MATCH(MID(CELL("filename",$A$1),FIND("]",CELL("filename",$A$1))+1,255)&amp;N$1,_PIVOT!$A$1:$LM$1,0)-1,1,1)</f>
        <v>1.5505286442499939</v>
      </c>
      <c r="O12">
        <f ca="1">OFFSET(_PIVOT!$A20,0,MATCH(MID(CELL("filename",$A$1),FIND("]",CELL("filename",$A$1))+1,255)&amp;O$1,_PIVOT!$A$1:$LM$1,0)-1,1,1)</f>
        <v>-0.30080076791603011</v>
      </c>
      <c r="P12">
        <f ca="1">OFFSET(_PIVOT!$A20,0,MATCH(MID(CELL("filename",$A$1),FIND("]",CELL("filename",$A$1))+1,255)&amp;P$1,_PIVOT!$A$1:$LM$1,0)-1,1,1)</f>
        <v>-0.30079778335004898</v>
      </c>
      <c r="Q12">
        <f ca="1">OFFSET(_PIVOT!$A20,0,MATCH(MID(CELL("filename",$A$1),FIND("]",CELL("filename",$A$1))+1,255)&amp;Q$1,_PIVOT!$A$1:$LM$1,0)-1,1,1)</f>
        <v>1.9505239783259749</v>
      </c>
      <c r="R12">
        <f ca="1">OFFSET(_PIVOT!$A20,0,MATCH(MID(CELL("filename",$A$1),FIND("]",CELL("filename",$A$1))+1,255)&amp;R$1,_PIVOT!$A$1:$LM$1,0)-1,1,1)</f>
        <v>-2.1801623543490218</v>
      </c>
      <c r="S12">
        <f ca="1">OFFSET(_PIVOT!$A20,0,MATCH(MID(CELL("filename",$A$1),FIND("]",CELL("filename",$A$1))+1,255)&amp;S$1,_PIVOT!$A$1:$LM$1,0)-1,1,1)</f>
        <v>4.5425821252559899</v>
      </c>
      <c r="T12">
        <f ca="1">OFFSET(_PIVOT!$A20,0,MATCH(MID(CELL("filename",$A$1),FIND("]",CELL("filename",$A$1))+1,255)&amp;T$1,_PIVOT!$A$1:$LM$1,0)-1,1,1)</f>
        <v>3.723541217054958</v>
      </c>
      <c r="U12">
        <f ca="1">OFFSET(_PIVOT!$A20,0,MATCH(MID(CELL("filename",$A$1),FIND("]",CELL("filename",$A$1))+1,255)&amp;U$1,_PIVOT!$A$1:$LM$1,0)-1,1,1)</f>
        <v>-1.6246042934250231</v>
      </c>
      <c r="V12">
        <f ca="1">OFFSET(_PIVOT!$A20,0,MATCH(MID(CELL("filename",$A$1),FIND("]",CELL("filename",$A$1))+1,255)&amp;V$1,_PIVOT!$A$1:$LM$1,0)-1,1,1)</f>
        <v>-3.6902179979099969</v>
      </c>
      <c r="W12">
        <f ca="1">OFFSET(_PIVOT!$A20,0,MATCH(MID(CELL("filename",$A$1),FIND("]",CELL("filename",$A$1))+1,255)&amp;W$1,_PIVOT!$A$1:$LM$1,0)-1,1,1)</f>
        <v>1.02247830215299</v>
      </c>
      <c r="X12">
        <f ca="1">OFFSET(_PIVOT!$A20,0,MATCH(MID(CELL("filename",$A$1),FIND("]",CELL("filename",$A$1))+1,255)&amp;X$1,_PIVOT!$A$1:$LM$1,0)-1,1,1)</f>
        <v>1.810312890232979</v>
      </c>
      <c r="Y12">
        <f ca="1">OFFSET(_PIVOT!$A20,0,MATCH(MID(CELL("filename",$A$1),FIND("]",CELL("filename",$A$1))+1,255)&amp;Y$1,_PIVOT!$A$1:$LM$1,0)-1,1,1)</f>
        <v>0.13676269968794941</v>
      </c>
      <c r="Z12">
        <f ca="1">OFFSET(_PIVOT!$A20,0,MATCH(MID(CELL("filename",$A$1),FIND("]",CELL("filename",$A$1))+1,255)&amp;Z$1,_PIVOT!$A$1:$LM$1,0)-1,1,1)</f>
        <v>2.1706300651159718</v>
      </c>
      <c r="AA12">
        <f ca="1">OFFSET(_PIVOT!$A20,0,MATCH(MID(CELL("filename",$A$1),FIND("]",CELL("filename",$A$1))+1,255)&amp;AA$1,_PIVOT!$A$1:$LM$1,0)-1,1,1)</f>
        <v>2.1203629938559629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3.575488949123951</v>
      </c>
      <c r="C13">
        <f ca="1">OFFSET(_PIVOT!$A21,0,MATCH(MID(CELL("filename",$A$1),FIND("]",CELL("filename",$A$1))+1,255)&amp;C$1,_PIVOT!$A$1:$LM$1,0)-1,1,1)</f>
        <v>4.0715671604449986</v>
      </c>
      <c r="D13">
        <f ca="1">OFFSET(_PIVOT!$A21,0,MATCH(MID(CELL("filename",$A$1),FIND("]",CELL("filename",$A$1))+1,255)&amp;D$1,_PIVOT!$A$1:$LM$1,0)-1,1,1)</f>
        <v>4.1676434646599887</v>
      </c>
      <c r="E13">
        <f ca="1">OFFSET(_PIVOT!$A21,0,MATCH(MID(CELL("filename",$A$1),FIND("]",CELL("filename",$A$1))+1,255)&amp;E$1,_PIVOT!$A$1:$LM$1,0)-1,1,1)</f>
        <v>4.3206016004879757</v>
      </c>
      <c r="F13">
        <f ca="1">OFFSET(_PIVOT!$A21,0,MATCH(MID(CELL("filename",$A$1),FIND("]",CELL("filename",$A$1))+1,255)&amp;F$1,_PIVOT!$A$1:$LM$1,0)-1,1,1)</f>
        <v>6.8029244140009837</v>
      </c>
      <c r="G13">
        <f ca="1">OFFSET(_PIVOT!$A21,0,MATCH(MID(CELL("filename",$A$1),FIND("]",CELL("filename",$A$1))+1,255)&amp;G$1,_PIVOT!$A$1:$LM$1,0)-1,1,1)</f>
        <v>5.1480405244099643</v>
      </c>
      <c r="H13">
        <f ca="1">OFFSET(_PIVOT!$A21,0,MATCH(MID(CELL("filename",$A$1),FIND("]",CELL("filename",$A$1))+1,255)&amp;H$1,_PIVOT!$A$1:$LM$1,0)-1,1,1)</f>
        <v>4.6009670732899508</v>
      </c>
      <c r="I13">
        <f ca="1">OFFSET(_PIVOT!$A21,0,MATCH(MID(CELL("filename",$A$1),FIND("]",CELL("filename",$A$1))+1,255)&amp;I$1,_PIVOT!$A$1:$LM$1,0)-1,1,1)</f>
        <v>6.0382336070609881</v>
      </c>
      <c r="J13">
        <f ca="1">OFFSET(_PIVOT!$A21,0,MATCH(MID(CELL("filename",$A$1),FIND("]",CELL("filename",$A$1))+1,255)&amp;J$1,_PIVOT!$A$1:$LM$1,0)-1,1,1)</f>
        <v>5.9950799950459546</v>
      </c>
      <c r="K13">
        <f ca="1">OFFSET(_PIVOT!$A21,0,MATCH(MID(CELL("filename",$A$1),FIND("]",CELL("filename",$A$1))+1,255)&amp;K$1,_PIVOT!$A$1:$LM$1,0)-1,1,1)</f>
        <v>5.5617714811319843</v>
      </c>
      <c r="L13">
        <f ca="1">OFFSET(_PIVOT!$A21,0,MATCH(MID(CELL("filename",$A$1),FIND("]",CELL("filename",$A$1))+1,255)&amp;L$1,_PIVOT!$A$1:$LM$1,0)-1,1,1)</f>
        <v>2.7205970411889671</v>
      </c>
      <c r="M13">
        <f ca="1">OFFSET(_PIVOT!$A21,0,MATCH(MID(CELL("filename",$A$1),FIND("]",CELL("filename",$A$1))+1,255)&amp;M$1,_PIVOT!$A$1:$LM$1,0)-1,1,1)</f>
        <v>7.0500034706259953</v>
      </c>
      <c r="N13">
        <f ca="1">OFFSET(_PIVOT!$A21,0,MATCH(MID(CELL("filename",$A$1),FIND("]",CELL("filename",$A$1))+1,255)&amp;N$1,_PIVOT!$A$1:$LM$1,0)-1,1,1)</f>
        <v>4.0637234093640018</v>
      </c>
      <c r="O13">
        <f ca="1">OFFSET(_PIVOT!$A21,0,MATCH(MID(CELL("filename",$A$1),FIND("]",CELL("filename",$A$1))+1,255)&amp;O$1,_PIVOT!$A$1:$LM$1,0)-1,1,1)</f>
        <v>7.2323447066419817</v>
      </c>
      <c r="P13">
        <f ca="1">OFFSET(_PIVOT!$A21,0,MATCH(MID(CELL("filename",$A$1),FIND("]",CELL("filename",$A$1))+1,255)&amp;P$1,_PIVOT!$A$1:$LM$1,0)-1,1,1)</f>
        <v>4.1695909532699602</v>
      </c>
      <c r="Q13">
        <f ca="1">OFFSET(_PIVOT!$A21,0,MATCH(MID(CELL("filename",$A$1),FIND("]",CELL("filename",$A$1))+1,255)&amp;Q$1,_PIVOT!$A$1:$LM$1,0)-1,1,1)</f>
        <v>5.5068446468809498</v>
      </c>
      <c r="R13">
        <f ca="1">OFFSET(_PIVOT!$A21,0,MATCH(MID(CELL("filename",$A$1),FIND("]",CELL("filename",$A$1))+1,255)&amp;R$1,_PIVOT!$A$1:$LM$1,0)-1,1,1)</f>
        <v>3.136262534404977</v>
      </c>
      <c r="S13">
        <f ca="1">OFFSET(_PIVOT!$A21,0,MATCH(MID(CELL("filename",$A$1),FIND("]",CELL("filename",$A$1))+1,255)&amp;S$1,_PIVOT!$A$1:$LM$1,0)-1,1,1)</f>
        <v>7.1833269325559854</v>
      </c>
      <c r="T13">
        <f ca="1">OFFSET(_PIVOT!$A21,0,MATCH(MID(CELL("filename",$A$1),FIND("]",CELL("filename",$A$1))+1,255)&amp;T$1,_PIVOT!$A$1:$LM$1,0)-1,1,1)</f>
        <v>4.7519547695909523</v>
      </c>
      <c r="U13">
        <f ca="1">OFFSET(_PIVOT!$A21,0,MATCH(MID(CELL("filename",$A$1),FIND("]",CELL("filename",$A$1))+1,255)&amp;U$1,_PIVOT!$A$1:$LM$1,0)-1,1,1)</f>
        <v>6.3480318266099971</v>
      </c>
      <c r="V13">
        <f ca="1">OFFSET(_PIVOT!$A21,0,MATCH(MID(CELL("filename",$A$1),FIND("]",CELL("filename",$A$1))+1,255)&amp;V$1,_PIVOT!$A$1:$LM$1,0)-1,1,1)</f>
        <v>6.0088162445709941</v>
      </c>
      <c r="W13">
        <f ca="1">OFFSET(_PIVOT!$A21,0,MATCH(MID(CELL("filename",$A$1),FIND("]",CELL("filename",$A$1))+1,255)&amp;W$1,_PIVOT!$A$1:$LM$1,0)-1,1,1)</f>
        <v>5.3186127847839657</v>
      </c>
      <c r="X13">
        <f ca="1">OFFSET(_PIVOT!$A21,0,MATCH(MID(CELL("filename",$A$1),FIND("]",CELL("filename",$A$1))+1,255)&amp;X$1,_PIVOT!$A$1:$LM$1,0)-1,1,1)</f>
        <v>3.132342232035001</v>
      </c>
      <c r="Y13">
        <f ca="1">OFFSET(_PIVOT!$A21,0,MATCH(MID(CELL("filename",$A$1),FIND("]",CELL("filename",$A$1))+1,255)&amp;Y$1,_PIVOT!$A$1:$LM$1,0)-1,1,1)</f>
        <v>6.1382482230699793</v>
      </c>
      <c r="Z13">
        <f ca="1">OFFSET(_PIVOT!$A21,0,MATCH(MID(CELL("filename",$A$1),FIND("]",CELL("filename",$A$1))+1,255)&amp;Z$1,_PIVOT!$A$1:$LM$1,0)-1,1,1)</f>
        <v>7.3970565496709924</v>
      </c>
      <c r="AA13">
        <f ca="1">OFFSET(_PIVOT!$A21,0,MATCH(MID(CELL("filename",$A$1),FIND("]",CELL("filename",$A$1))+1,255)&amp;AA$1,_PIVOT!$A$1:$LM$1,0)-1,1,1)</f>
        <v>5.3186221465969652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-0.26363780449599972</v>
      </c>
      <c r="C14">
        <f ca="1">OFFSET(_PIVOT!$A22,0,MATCH(MID(CELL("filename",$A$1),FIND("]",CELL("filename",$A$1))+1,255)&amp;C$1,_PIVOT!$A$1:$LM$1,0)-1,1,1)</f>
        <v>-0.28864682552801918</v>
      </c>
      <c r="D14">
        <f ca="1">OFFSET(_PIVOT!$A22,0,MATCH(MID(CELL("filename",$A$1),FIND("]",CELL("filename",$A$1))+1,255)&amp;D$1,_PIVOT!$A$1:$LM$1,0)-1,1,1)</f>
        <v>-0.19545408455900309</v>
      </c>
      <c r="E14">
        <f ca="1">OFFSET(_PIVOT!$A22,0,MATCH(MID(CELL("filename",$A$1),FIND("]",CELL("filename",$A$1))+1,255)&amp;E$1,_PIVOT!$A$1:$LM$1,0)-1,1,1)</f>
        <v>-0.36363882920602458</v>
      </c>
      <c r="F14">
        <f ca="1">OFFSET(_PIVOT!$A22,0,MATCH(MID(CELL("filename",$A$1),FIND("]",CELL("filename",$A$1))+1,255)&amp;F$1,_PIVOT!$A$1:$LM$1,0)-1,1,1)</f>
        <v>2.6818194302649658</v>
      </c>
      <c r="G14">
        <f ca="1">OFFSET(_PIVOT!$A22,0,MATCH(MID(CELL("filename",$A$1),FIND("]",CELL("filename",$A$1))+1,255)&amp;G$1,_PIVOT!$A$1:$LM$1,0)-1,1,1)</f>
        <v>-1.0068338388570059</v>
      </c>
      <c r="H14">
        <f ca="1">OFFSET(_PIVOT!$A22,0,MATCH(MID(CELL("filename",$A$1),FIND("]",CELL("filename",$A$1))+1,255)&amp;H$1,_PIVOT!$A$1:$LM$1,0)-1,1,1)</f>
        <v>-2.2250013647890232</v>
      </c>
      <c r="I14">
        <f ca="1">OFFSET(_PIVOT!$A22,0,MATCH(MID(CELL("filename",$A$1),FIND("]",CELL("filename",$A$1))+1,255)&amp;I$1,_PIVOT!$A$1:$LM$1,0)-1,1,1)</f>
        <v>-2.354551616232015</v>
      </c>
      <c r="J14">
        <f ca="1">OFFSET(_PIVOT!$A22,0,MATCH(MID(CELL("filename",$A$1),FIND("]",CELL("filename",$A$1))+1,255)&amp;J$1,_PIVOT!$A$1:$LM$1,0)-1,1,1)</f>
        <v>2.2636236554369589</v>
      </c>
      <c r="K14">
        <f ca="1">OFFSET(_PIVOT!$A22,0,MATCH(MID(CELL("filename",$A$1),FIND("]",CELL("filename",$A$1))+1,255)&amp;K$1,_PIVOT!$A$1:$LM$1,0)-1,1,1)</f>
        <v>-0.56591242457403723</v>
      </c>
      <c r="L14">
        <f ca="1">OFFSET(_PIVOT!$A22,0,MATCH(MID(CELL("filename",$A$1),FIND("]",CELL("filename",$A$1))+1,255)&amp;L$1,_PIVOT!$A$1:$LM$1,0)-1,1,1)</f>
        <v>-2.256831109279005</v>
      </c>
      <c r="M14">
        <f ca="1">OFFSET(_PIVOT!$A22,0,MATCH(MID(CELL("filename",$A$1),FIND("]",CELL("filename",$A$1))+1,255)&amp;M$1,_PIVOT!$A$1:$LM$1,0)-1,1,1)</f>
        <v>0.86589803835499879</v>
      </c>
      <c r="N14">
        <f ca="1">OFFSET(_PIVOT!$A22,0,MATCH(MID(CELL("filename",$A$1),FIND("]",CELL("filename",$A$1))+1,255)&amp;N$1,_PIVOT!$A$1:$LM$1,0)-1,1,1)</f>
        <v>-0.44545826841999769</v>
      </c>
      <c r="O14">
        <f ca="1">OFFSET(_PIVOT!$A22,0,MATCH(MID(CELL("filename",$A$1),FIND("]",CELL("filename",$A$1))+1,255)&amp;O$1,_PIVOT!$A$1:$LM$1,0)-1,1,1)</f>
        <v>-2.511376214796996</v>
      </c>
      <c r="P14">
        <f ca="1">OFFSET(_PIVOT!$A22,0,MATCH(MID(CELL("filename",$A$1),FIND("]",CELL("filename",$A$1))+1,255)&amp;P$1,_PIVOT!$A$1:$LM$1,0)-1,1,1)</f>
        <v>-2.4113642046530122</v>
      </c>
      <c r="Q14">
        <f ca="1">OFFSET(_PIVOT!$A22,0,MATCH(MID(CELL("filename",$A$1),FIND("]",CELL("filename",$A$1))+1,255)&amp;Q$1,_PIVOT!$A$1:$LM$1,0)-1,1,1)</f>
        <v>-9.5453238837023946E-2</v>
      </c>
      <c r="R14">
        <f ca="1">OFFSET(_PIVOT!$A22,0,MATCH(MID(CELL("filename",$A$1),FIND("]",CELL("filename",$A$1))+1,255)&amp;R$1,_PIVOT!$A$1:$LM$1,0)-1,1,1)</f>
        <v>-3.0840932046210132</v>
      </c>
      <c r="S14">
        <f ca="1">OFFSET(_PIVOT!$A22,0,MATCH(MID(CELL("filename",$A$1),FIND("]",CELL("filename",$A$1))+1,255)&amp;S$1,_PIVOT!$A$1:$LM$1,0)-1,1,1)</f>
        <v>4.6954298226369806</v>
      </c>
      <c r="T14">
        <f ca="1">OFFSET(_PIVOT!$A22,0,MATCH(MID(CELL("filename",$A$1),FIND("]",CELL("filename",$A$1))+1,255)&amp;T$1,_PIVOT!$A$1:$LM$1,0)-1,1,1)</f>
        <v>1.2272750496509841</v>
      </c>
      <c r="U14">
        <f ca="1">OFFSET(_PIVOT!$A22,0,MATCH(MID(CELL("filename",$A$1),FIND("]",CELL("filename",$A$1))+1,255)&amp;U$1,_PIVOT!$A$1:$LM$1,0)-1,1,1)</f>
        <v>-1.711361797254995</v>
      </c>
      <c r="V14">
        <f ca="1">OFFSET(_PIVOT!$A22,0,MATCH(MID(CELL("filename",$A$1),FIND("]",CELL("filename",$A$1))+1,255)&amp;V$1,_PIVOT!$A$1:$LM$1,0)-1,1,1)</f>
        <v>-1.945448916259011</v>
      </c>
      <c r="W14">
        <f ca="1">OFFSET(_PIVOT!$A22,0,MATCH(MID(CELL("filename",$A$1),FIND("]",CELL("filename",$A$1))+1,255)&amp;W$1,_PIVOT!$A$1:$LM$1,0)-1,1,1)</f>
        <v>-0.18182066976100941</v>
      </c>
      <c r="X14">
        <f ca="1">OFFSET(_PIVOT!$A22,0,MATCH(MID(CELL("filename",$A$1),FIND("]",CELL("filename",$A$1))+1,255)&amp;X$1,_PIVOT!$A$1:$LM$1,0)-1,1,1)</f>
        <v>0.93181752850898647</v>
      </c>
      <c r="Y14">
        <f ca="1">OFFSET(_PIVOT!$A22,0,MATCH(MID(CELL("filename",$A$1),FIND("]",CELL("filename",$A$1))+1,255)&amp;Y$1,_PIVOT!$A$1:$LM$1,0)-1,1,1)</f>
        <v>9.7729854639965197E-2</v>
      </c>
      <c r="Z14">
        <f ca="1">OFFSET(_PIVOT!$A22,0,MATCH(MID(CELL("filename",$A$1),FIND("]",CELL("filename",$A$1))+1,255)&amp;Z$1,_PIVOT!$A$1:$LM$1,0)-1,1,1)</f>
        <v>2.5409026562639951</v>
      </c>
      <c r="AA14">
        <f ca="1">OFFSET(_PIVOT!$A22,0,MATCH(MID(CELL("filename",$A$1),FIND("]",CELL("filename",$A$1))+1,255)&amp;AA$1,_PIVOT!$A$1:$LM$1,0)-1,1,1)</f>
        <v>1.8431662909100059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6.3595068068729574</v>
      </c>
      <c r="C15">
        <f ca="1">OFFSET(_PIVOT!$A23,0,MATCH(MID(CELL("filename",$A$1),FIND("]",CELL("filename",$A$1))+1,255)&amp;C$1,_PIVOT!$A$1:$LM$1,0)-1,1,1)</f>
        <v>4.1404780937230043</v>
      </c>
      <c r="D15">
        <f ca="1">OFFSET(_PIVOT!$A23,0,MATCH(MID(CELL("filename",$A$1),FIND("]",CELL("filename",$A$1))+1,255)&amp;D$1,_PIVOT!$A$1:$LM$1,0)-1,1,1)</f>
        <v>5.5285654703779983</v>
      </c>
      <c r="E15">
        <f ca="1">OFFSET(_PIVOT!$A23,0,MATCH(MID(CELL("filename",$A$1),FIND("]",CELL("filename",$A$1))+1,255)&amp;E$1,_PIVOT!$A$1:$LM$1,0)-1,1,1)</f>
        <v>6.2238150366619607</v>
      </c>
      <c r="F15">
        <f ca="1">OFFSET(_PIVOT!$A23,0,MATCH(MID(CELL("filename",$A$1),FIND("]",CELL("filename",$A$1))+1,255)&amp;F$1,_PIVOT!$A$1:$LM$1,0)-1,1,1)</f>
        <v>5.235706743043977</v>
      </c>
      <c r="G15">
        <f ca="1">OFFSET(_PIVOT!$A23,0,MATCH(MID(CELL("filename",$A$1),FIND("]",CELL("filename",$A$1))+1,255)&amp;G$1,_PIVOT!$A$1:$LM$1,0)-1,1,1)</f>
        <v>5.0190370480589763</v>
      </c>
      <c r="H15">
        <f ca="1">OFFSET(_PIVOT!$A23,0,MATCH(MID(CELL("filename",$A$1),FIND("]",CELL("filename",$A$1))+1,255)&amp;H$1,_PIVOT!$A$1:$LM$1,0)-1,1,1)</f>
        <v>5.7618942706079679</v>
      </c>
      <c r="I15">
        <f ca="1">OFFSET(_PIVOT!$A23,0,MATCH(MID(CELL("filename",$A$1),FIND("]",CELL("filename",$A$1))+1,255)&amp;I$1,_PIVOT!$A$1:$LM$1,0)-1,1,1)</f>
        <v>4.1738110239059552</v>
      </c>
      <c r="J15">
        <f ca="1">OFFSET(_PIVOT!$A23,0,MATCH(MID(CELL("filename",$A$1),FIND("]",CELL("filename",$A$1))+1,255)&amp;J$1,_PIVOT!$A$1:$LM$1,0)-1,1,1)</f>
        <v>5.5095103602259883</v>
      </c>
      <c r="K15">
        <f ca="1">OFFSET(_PIVOT!$A23,0,MATCH(MID(CELL("filename",$A$1),FIND("]",CELL("filename",$A$1))+1,255)&amp;K$1,_PIVOT!$A$1:$LM$1,0)-1,1,1)</f>
        <v>5.4833230201729748</v>
      </c>
      <c r="L15">
        <f ca="1">OFFSET(_PIVOT!$A23,0,MATCH(MID(CELL("filename",$A$1),FIND("]",CELL("filename",$A$1))+1,255)&amp;L$1,_PIVOT!$A$1:$LM$1,0)-1,1,1)</f>
        <v>5.1118938580819986</v>
      </c>
      <c r="M15">
        <f ca="1">OFFSET(_PIVOT!$A23,0,MATCH(MID(CELL("filename",$A$1),FIND("]",CELL("filename",$A$1))+1,255)&amp;M$1,_PIVOT!$A$1:$LM$1,0)-1,1,1)</f>
        <v>3.876177350349963</v>
      </c>
      <c r="N15">
        <f ca="1">OFFSET(_PIVOT!$A23,0,MATCH(MID(CELL("filename",$A$1),FIND("]",CELL("filename",$A$1))+1,255)&amp;N$1,_PIVOT!$A$1:$LM$1,0)-1,1,1)</f>
        <v>7.0238106816959771</v>
      </c>
      <c r="O15">
        <f ca="1">OFFSET(_PIVOT!$A23,0,MATCH(MID(CELL("filename",$A$1),FIND("]",CELL("filename",$A$1))+1,255)&amp;O$1,_PIVOT!$A$1:$LM$1,0)-1,1,1)</f>
        <v>5.0309579125560049</v>
      </c>
      <c r="P15">
        <f ca="1">OFFSET(_PIVOT!$A23,0,MATCH(MID(CELL("filename",$A$1),FIND("]",CELL("filename",$A$1))+1,255)&amp;P$1,_PIVOT!$A$1:$LM$1,0)-1,1,1)</f>
        <v>5.7166600006149793</v>
      </c>
      <c r="Q15">
        <f ca="1">OFFSET(_PIVOT!$A23,0,MATCH(MID(CELL("filename",$A$1),FIND("]",CELL("filename",$A$1))+1,255)&amp;Q$1,_PIVOT!$A$1:$LM$1,0)-1,1,1)</f>
        <v>6.6118968348349654</v>
      </c>
      <c r="R15">
        <f ca="1">OFFSET(_PIVOT!$A23,0,MATCH(MID(CELL("filename",$A$1),FIND("]",CELL("filename",$A$1))+1,255)&amp;R$1,_PIVOT!$A$1:$LM$1,0)-1,1,1)</f>
        <v>5.4237958354329976</v>
      </c>
      <c r="S15">
        <f ca="1">OFFSET(_PIVOT!$A23,0,MATCH(MID(CELL("filename",$A$1),FIND("]",CELL("filename",$A$1))+1,255)&amp;S$1,_PIVOT!$A$1:$LM$1,0)-1,1,1)</f>
        <v>6.0642844907699782</v>
      </c>
      <c r="T15">
        <f ca="1">OFFSET(_PIVOT!$A23,0,MATCH(MID(CELL("filename",$A$1),FIND("]",CELL("filename",$A$1))+1,255)&amp;T$1,_PIVOT!$A$1:$LM$1,0)-1,1,1)</f>
        <v>6.1500108288179831</v>
      </c>
      <c r="U15">
        <f ca="1">OFFSET(_PIVOT!$A23,0,MATCH(MID(CELL("filename",$A$1),FIND("]",CELL("filename",$A$1))+1,255)&amp;U$1,_PIVOT!$A$1:$LM$1,0)-1,1,1)</f>
        <v>4.7714085592099877</v>
      </c>
      <c r="V15">
        <f ca="1">OFFSET(_PIVOT!$A23,0,MATCH(MID(CELL("filename",$A$1),FIND("]",CELL("filename",$A$1))+1,255)&amp;V$1,_PIVOT!$A$1:$LM$1,0)-1,1,1)</f>
        <v>2.3357140888269901</v>
      </c>
      <c r="W15">
        <f ca="1">OFFSET(_PIVOT!$A23,0,MATCH(MID(CELL("filename",$A$1),FIND("]",CELL("filename",$A$1))+1,255)&amp;W$1,_PIVOT!$A$1:$LM$1,0)-1,1,1)</f>
        <v>3.4928361133859771</v>
      </c>
      <c r="X15">
        <f ca="1">OFFSET(_PIVOT!$A23,0,MATCH(MID(CELL("filename",$A$1),FIND("]",CELL("filename",$A$1))+1,255)&amp;X$1,_PIVOT!$A$1:$LM$1,0)-1,1,1)</f>
        <v>6.6404638896889878</v>
      </c>
      <c r="Y15">
        <f ca="1">OFFSET(_PIVOT!$A23,0,MATCH(MID(CELL("filename",$A$1),FIND("]",CELL("filename",$A$1))+1,255)&amp;Y$1,_PIVOT!$A$1:$LM$1,0)-1,1,1)</f>
        <v>5.2428523331739711</v>
      </c>
      <c r="Z15">
        <f ca="1">OFFSET(_PIVOT!$A23,0,MATCH(MID(CELL("filename",$A$1),FIND("]",CELL("filename",$A$1))+1,255)&amp;Z$1,_PIVOT!$A$1:$LM$1,0)-1,1,1)</f>
        <v>5.2118828980050012</v>
      </c>
      <c r="AA15">
        <f ca="1">OFFSET(_PIVOT!$A23,0,MATCH(MID(CELL("filename",$A$1),FIND("]",CELL("filename",$A$1))+1,255)&amp;AA$1,_PIVOT!$A$1:$LM$1,0)-1,1,1)</f>
        <v>5.3166740030739561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3.6858771066069949</v>
      </c>
      <c r="C16">
        <f ca="1">OFFSET(_PIVOT!$A24,0,MATCH(MID(CELL("filename",$A$1),FIND("]",CELL("filename",$A$1))+1,255)&amp;C$1,_PIVOT!$A$1:$LM$1,0)-1,1,1)</f>
        <v>3.9148723332699551</v>
      </c>
      <c r="D16">
        <f ca="1">OFFSET(_PIVOT!$A24,0,MATCH(MID(CELL("filename",$A$1),FIND("]",CELL("filename",$A$1))+1,255)&amp;D$1,_PIVOT!$A$1:$LM$1,0)-1,1,1)</f>
        <v>3.793507532167951</v>
      </c>
      <c r="E16">
        <f ca="1">OFFSET(_PIVOT!$A24,0,MATCH(MID(CELL("filename",$A$1),FIND("]",CELL("filename",$A$1))+1,255)&amp;E$1,_PIVOT!$A$1:$LM$1,0)-1,1,1)</f>
        <v>3.8950355242340038</v>
      </c>
      <c r="F16">
        <f ca="1">OFFSET(_PIVOT!$A24,0,MATCH(MID(CELL("filename",$A$1),FIND("]",CELL("filename",$A$1))+1,255)&amp;F$1,_PIVOT!$A$1:$LM$1,0)-1,1,1)</f>
        <v>5.0790033907349539</v>
      </c>
      <c r="G16">
        <f ca="1">OFFSET(_PIVOT!$A24,0,MATCH(MID(CELL("filename",$A$1),FIND("]",CELL("filename",$A$1))+1,255)&amp;G$1,_PIVOT!$A$1:$LM$1,0)-1,1,1)</f>
        <v>3.451514378265983</v>
      </c>
      <c r="H16">
        <f ca="1">OFFSET(_PIVOT!$A24,0,MATCH(MID(CELL("filename",$A$1),FIND("]",CELL("filename",$A$1))+1,255)&amp;H$1,_PIVOT!$A$1:$LM$1,0)-1,1,1)</f>
        <v>5.3186947617559781</v>
      </c>
      <c r="I16">
        <f ca="1">OFFSET(_PIVOT!$A24,0,MATCH(MID(CELL("filename",$A$1),FIND("]",CELL("filename",$A$1))+1,255)&amp;I$1,_PIVOT!$A$1:$LM$1,0)-1,1,1)</f>
        <v>5.1683113509579934</v>
      </c>
      <c r="J16">
        <f ca="1">OFFSET(_PIVOT!$A24,0,MATCH(MID(CELL("filename",$A$1),FIND("]",CELL("filename",$A$1))+1,255)&amp;J$1,_PIVOT!$A$1:$LM$1,0)-1,1,1)</f>
        <v>4.8438826376159909</v>
      </c>
      <c r="K16">
        <f ca="1">OFFSET(_PIVOT!$A24,0,MATCH(MID(CELL("filename",$A$1),FIND("]",CELL("filename",$A$1))+1,255)&amp;K$1,_PIVOT!$A$1:$LM$1,0)-1,1,1)</f>
        <v>3.8866355401899568</v>
      </c>
      <c r="L16">
        <f ca="1">OFFSET(_PIVOT!$A24,0,MATCH(MID(CELL("filename",$A$1),FIND("]",CELL("filename",$A$1))+1,255)&amp;L$1,_PIVOT!$A$1:$LM$1,0)-1,1,1)</f>
        <v>2.5469384789669789</v>
      </c>
      <c r="M16">
        <f ca="1">OFFSET(_PIVOT!$A24,0,MATCH(MID(CELL("filename",$A$1),FIND("]",CELL("filename",$A$1))+1,255)&amp;M$1,_PIVOT!$A$1:$LM$1,0)-1,1,1)</f>
        <v>5.5019053699879814</v>
      </c>
      <c r="N16">
        <f ca="1">OFFSET(_PIVOT!$A24,0,MATCH(MID(CELL("filename",$A$1),FIND("]",CELL("filename",$A$1))+1,255)&amp;N$1,_PIVOT!$A$1:$LM$1,0)-1,1,1)</f>
        <v>2.87289759512197</v>
      </c>
      <c r="O16">
        <f ca="1">OFFSET(_PIVOT!$A24,0,MATCH(MID(CELL("filename",$A$1),FIND("]",CELL("filename",$A$1))+1,255)&amp;O$1,_PIVOT!$A$1:$LM$1,0)-1,1,1)</f>
        <v>4.2477053366339987</v>
      </c>
      <c r="P16">
        <f ca="1">OFFSET(_PIVOT!$A24,0,MATCH(MID(CELL("filename",$A$1),FIND("]",CELL("filename",$A$1))+1,255)&amp;P$1,_PIVOT!$A$1:$LM$1,0)-1,1,1)</f>
        <v>3.4950282814759821</v>
      </c>
      <c r="Q16">
        <f ca="1">OFFSET(_PIVOT!$A24,0,MATCH(MID(CELL("filename",$A$1),FIND("]",CELL("filename",$A$1))+1,255)&amp;Q$1,_PIVOT!$A$1:$LM$1,0)-1,1,1)</f>
        <v>2.9354876674419761</v>
      </c>
      <c r="R16">
        <f ca="1">OFFSET(_PIVOT!$A24,0,MATCH(MID(CELL("filename",$A$1),FIND("]",CELL("filename",$A$1))+1,255)&amp;R$1,_PIVOT!$A$1:$LM$1,0)-1,1,1)</f>
        <v>2.6507635406370009</v>
      </c>
      <c r="S16">
        <f ca="1">OFFSET(_PIVOT!$A24,0,MATCH(MID(CELL("filename",$A$1),FIND("]",CELL("filename",$A$1))+1,255)&amp;S$1,_PIVOT!$A$1:$LM$1,0)-1,1,1)</f>
        <v>6.1301402257539621</v>
      </c>
      <c r="T16">
        <f ca="1">OFFSET(_PIVOT!$A24,0,MATCH(MID(CELL("filename",$A$1),FIND("]",CELL("filename",$A$1))+1,255)&amp;T$1,_PIVOT!$A$1:$LM$1,0)-1,1,1)</f>
        <v>5.3400654529529561</v>
      </c>
      <c r="U16">
        <f ca="1">OFFSET(_PIVOT!$A24,0,MATCH(MID(CELL("filename",$A$1),FIND("]",CELL("filename",$A$1))+1,255)&amp;U$1,_PIVOT!$A$1:$LM$1,0)-1,1,1)</f>
        <v>4.1110592546909857</v>
      </c>
      <c r="V16">
        <f ca="1">OFFSET(_PIVOT!$A24,0,MATCH(MID(CELL("filename",$A$1),FIND("]",CELL("filename",$A$1))+1,255)&amp;V$1,_PIVOT!$A$1:$LM$1,0)-1,1,1)</f>
        <v>3.0576300693599592</v>
      </c>
      <c r="W16">
        <f ca="1">OFFSET(_PIVOT!$A24,0,MATCH(MID(CELL("filename",$A$1),FIND("]",CELL("filename",$A$1))+1,255)&amp;W$1,_PIVOT!$A$1:$LM$1,0)-1,1,1)</f>
        <v>4.0309054632309653</v>
      </c>
      <c r="X16">
        <f ca="1">OFFSET(_PIVOT!$A24,0,MATCH(MID(CELL("filename",$A$1),FIND("]",CELL("filename",$A$1))+1,255)&amp;X$1,_PIVOT!$A$1:$LM$1,0)-1,1,1)</f>
        <v>3.7049482107459539</v>
      </c>
      <c r="Y16">
        <f ca="1">OFFSET(_PIVOT!$A24,0,MATCH(MID(CELL("filename",$A$1),FIND("]",CELL("filename",$A$1))+1,255)&amp;Y$1,_PIVOT!$A$1:$LM$1,0)-1,1,1)</f>
        <v>4.3957847567029944</v>
      </c>
      <c r="Z16">
        <f ca="1">OFFSET(_PIVOT!$A24,0,MATCH(MID(CELL("filename",$A$1),FIND("]",CELL("filename",$A$1))+1,255)&amp;Z$1,_PIVOT!$A$1:$LM$1,0)-1,1,1)</f>
        <v>5.9614508445909564</v>
      </c>
      <c r="AA16">
        <f ca="1">OFFSET(_PIVOT!$A24,0,MATCH(MID(CELL("filename",$A$1),FIND("]",CELL("filename",$A$1))+1,255)&amp;AA$1,_PIVOT!$A$1:$LM$1,0)-1,1,1)</f>
        <v>4.9125885122489876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-0.95285802041303214</v>
      </c>
      <c r="C17">
        <f ca="1">OFFSET(_PIVOT!$A25,0,MATCH(MID(CELL("filename",$A$1),FIND("]",CELL("filename",$A$1))+1,255)&amp;C$1,_PIVOT!$A$1:$LM$1,0)-1,1,1)</f>
        <v>-1.1271696732340499</v>
      </c>
      <c r="D17">
        <f ca="1">OFFSET(_PIVOT!$A25,0,MATCH(MID(CELL("filename",$A$1),FIND("]",CELL("filename",$A$1))+1,255)&amp;D$1,_PIVOT!$A$1:$LM$1,0)-1,1,1)</f>
        <v>-0.112848406673038</v>
      </c>
      <c r="E17">
        <f ca="1">OFFSET(_PIVOT!$A25,0,MATCH(MID(CELL("filename",$A$1),FIND("]",CELL("filename",$A$1))+1,255)&amp;E$1,_PIVOT!$A$1:$LM$1,0)-1,1,1)</f>
        <v>-1.578593901885029</v>
      </c>
      <c r="F17">
        <f ca="1">OFFSET(_PIVOT!$A25,0,MATCH(MID(CELL("filename",$A$1),FIND("]",CELL("filename",$A$1))+1,255)&amp;F$1,_PIVOT!$A$1:$LM$1,0)-1,1,1)</f>
        <v>-1.3157033893920129</v>
      </c>
      <c r="G17">
        <f ca="1">OFFSET(_PIVOT!$A25,0,MATCH(MID(CELL("filename",$A$1),FIND("]",CELL("filename",$A$1))+1,255)&amp;G$1,_PIVOT!$A$1:$LM$1,0)-1,1,1)</f>
        <v>-3.7214462069320011</v>
      </c>
      <c r="H17">
        <f ca="1">OFFSET(_PIVOT!$A25,0,MATCH(MID(CELL("filename",$A$1),FIND("]",CELL("filename",$A$1))+1,255)&amp;H$1,_PIVOT!$A$1:$LM$1,0)-1,1,1)</f>
        <v>-7.4071565689580439</v>
      </c>
      <c r="I17">
        <f ca="1">OFFSET(_PIVOT!$A25,0,MATCH(MID(CELL("filename",$A$1),FIND("]",CELL("filename",$A$1))+1,255)&amp;I$1,_PIVOT!$A$1:$LM$1,0)-1,1,1)</f>
        <v>-3.187151846467998</v>
      </c>
      <c r="J17">
        <f ca="1">OFFSET(_PIVOT!$A25,0,MATCH(MID(CELL("filename",$A$1),FIND("]",CELL("filename",$A$1))+1,255)&amp;J$1,_PIVOT!$A$1:$LM$1,0)-1,1,1)</f>
        <v>-0.3700056084840071</v>
      </c>
      <c r="K17">
        <f ca="1">OFFSET(_PIVOT!$A25,0,MATCH(MID(CELL("filename",$A$1),FIND("]",CELL("filename",$A$1))+1,255)&amp;K$1,_PIVOT!$A$1:$LM$1,0)-1,1,1)</f>
        <v>-2.9728410008860351</v>
      </c>
      <c r="L17">
        <f ca="1">OFFSET(_PIVOT!$A25,0,MATCH(MID(CELL("filename",$A$1),FIND("]",CELL("filename",$A$1))+1,255)&amp;L$1,_PIVOT!$A$1:$LM$1,0)-1,1,1)</f>
        <v>-2.441434208039027</v>
      </c>
      <c r="M17">
        <f ca="1">OFFSET(_PIVOT!$A25,0,MATCH(MID(CELL("filename",$A$1),FIND("]",CELL("filename",$A$1))+1,255)&amp;M$1,_PIVOT!$A$1:$LM$1,0)-1,1,1)</f>
        <v>-1.4128621044250169</v>
      </c>
      <c r="N17">
        <f ca="1">OFFSET(_PIVOT!$A25,0,MATCH(MID(CELL("filename",$A$1),FIND("]",CELL("filename",$A$1))+1,255)&amp;N$1,_PIVOT!$A$1:$LM$1,0)-1,1,1)</f>
        <v>-2.3842850504930202</v>
      </c>
      <c r="O17">
        <f ca="1">OFFSET(_PIVOT!$A25,0,MATCH(MID(CELL("filename",$A$1),FIND("]",CELL("filename",$A$1))+1,255)&amp;O$1,_PIVOT!$A$1:$LM$1,0)-1,1,1)</f>
        <v>-6.1557440832460202</v>
      </c>
      <c r="P17">
        <f ca="1">OFFSET(_PIVOT!$A25,0,MATCH(MID(CELL("filename",$A$1),FIND("]",CELL("filename",$A$1))+1,255)&amp;P$1,_PIVOT!$A$1:$LM$1,0)-1,1,1)</f>
        <v>-6.0528758809310261</v>
      </c>
      <c r="Q17">
        <f ca="1">OFFSET(_PIVOT!$A25,0,MATCH(MID(CELL("filename",$A$1),FIND("]",CELL("filename",$A$1))+1,255)&amp;Q$1,_PIVOT!$A$1:$LM$1,0)-1,1,1)</f>
        <v>-0.87856180920601901</v>
      </c>
      <c r="R17">
        <f ca="1">OFFSET(_PIVOT!$A25,0,MATCH(MID(CELL("filename",$A$1),FIND("]",CELL("filename",$A$1))+1,255)&amp;R$1,_PIVOT!$A$1:$LM$1,0)-1,1,1)</f>
        <v>-6.0614385086270204</v>
      </c>
      <c r="S17">
        <f ca="1">OFFSET(_PIVOT!$A25,0,MATCH(MID(CELL("filename",$A$1),FIND("]",CELL("filename",$A$1))+1,255)&amp;S$1,_PIVOT!$A$1:$LM$1,0)-1,1,1)</f>
        <v>-8.7140483241000766E-2</v>
      </c>
      <c r="T17">
        <f ca="1">OFFSET(_PIVOT!$A25,0,MATCH(MID(CELL("filename",$A$1),FIND("]",CELL("filename",$A$1))+1,255)&amp;T$1,_PIVOT!$A$1:$LM$1,0)-1,1,1)</f>
        <v>-1.227153725338042</v>
      </c>
      <c r="U17">
        <f ca="1">OFFSET(_PIVOT!$A25,0,MATCH(MID(CELL("filename",$A$1),FIND("]",CELL("filename",$A$1))+1,255)&amp;U$1,_PIVOT!$A$1:$LM$1,0)-1,1,1)</f>
        <v>-2.904304553616043</v>
      </c>
      <c r="V17">
        <f ca="1">OFFSET(_PIVOT!$A25,0,MATCH(MID(CELL("filename",$A$1),FIND("]",CELL("filename",$A$1))+1,255)&amp;V$1,_PIVOT!$A$1:$LM$1,0)-1,1,1)</f>
        <v>-10.964275504257049</v>
      </c>
      <c r="W17">
        <f ca="1">OFFSET(_PIVOT!$A25,0,MATCH(MID(CELL("filename",$A$1),FIND("]",CELL("filename",$A$1))+1,255)&amp;W$1,_PIVOT!$A$1:$LM$1,0)-1,1,1)</f>
        <v>-3.6099981492570241</v>
      </c>
      <c r="X17">
        <f ca="1">OFFSET(_PIVOT!$A25,0,MATCH(MID(CELL("filename",$A$1),FIND("]",CELL("filename",$A$1))+1,255)&amp;X$1,_PIVOT!$A$1:$LM$1,0)-1,1,1)</f>
        <v>-4.2871419739610133</v>
      </c>
      <c r="Y17">
        <f ca="1">OFFSET(_PIVOT!$A25,0,MATCH(MID(CELL("filename",$A$1),FIND("]",CELL("filename",$A$1))+1,255)&amp;Y$1,_PIVOT!$A$1:$LM$1,0)-1,1,1)</f>
        <v>-5.9099996821670402</v>
      </c>
      <c r="Z17">
        <f ca="1">OFFSET(_PIVOT!$A25,0,MATCH(MID(CELL("filename",$A$1),FIND("]",CELL("filename",$A$1))+1,255)&amp;Z$1,_PIVOT!$A$1:$LM$1,0)-1,1,1)</f>
        <v>-6.6157155120430389</v>
      </c>
      <c r="AA17">
        <f ca="1">OFFSET(_PIVOT!$A25,0,MATCH(MID(CELL("filename",$A$1),FIND("]",CELL("filename",$A$1))+1,255)&amp;AA$1,_PIVOT!$A$1:$LM$1,0)-1,1,1)</f>
        <v>-1.1100154191120171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1.6664637209999E-2</v>
      </c>
      <c r="C18">
        <f ca="1">OFFSET(_PIVOT!$A26,0,MATCH(MID(CELL("filename",$A$1),FIND("]",CELL("filename",$A$1))+1,255)&amp;C$1,_PIVOT!$A$1:$LM$1,0)-1,1,1)</f>
        <v>-1.278226594002035</v>
      </c>
      <c r="D18">
        <f ca="1">OFFSET(_PIVOT!$A26,0,MATCH(MID(CELL("filename",$A$1),FIND("]",CELL("filename",$A$1))+1,255)&amp;D$1,_PIVOT!$A$1:$LM$1,0)-1,1,1)</f>
        <v>-0.64488085675003504</v>
      </c>
      <c r="E18">
        <f ca="1">OFFSET(_PIVOT!$A26,0,MATCH(MID(CELL("filename",$A$1),FIND("]",CELL("filename",$A$1))+1,255)&amp;E$1,_PIVOT!$A$1:$LM$1,0)-1,1,1)</f>
        <v>-1.0192430923750071</v>
      </c>
      <c r="F18">
        <f ca="1">OFFSET(_PIVOT!$A26,0,MATCH(MID(CELL("filename",$A$1),FIND("]",CELL("filename",$A$1))+1,255)&amp;F$1,_PIVOT!$A$1:$LM$1,0)-1,1,1)</f>
        <v>-0.43976067857801132</v>
      </c>
      <c r="G18">
        <f ca="1">OFFSET(_PIVOT!$A26,0,MATCH(MID(CELL("filename",$A$1),FIND("]",CELL("filename",$A$1))+1,255)&amp;G$1,_PIVOT!$A$1:$LM$1,0)-1,1,1)</f>
        <v>-3.8012942482160379</v>
      </c>
      <c r="H18">
        <f ca="1">OFFSET(_PIVOT!$A26,0,MATCH(MID(CELL("filename",$A$1),FIND("]",CELL("filename",$A$1))+1,255)&amp;H$1,_PIVOT!$A$1:$LM$1,0)-1,1,1)</f>
        <v>-7.8141154299500499</v>
      </c>
      <c r="I18">
        <f ca="1">OFFSET(_PIVOT!$A26,0,MATCH(MID(CELL("filename",$A$1),FIND("]",CELL("filename",$A$1))+1,255)&amp;I$1,_PIVOT!$A$1:$LM$1,0)-1,1,1)</f>
        <v>-4.1807699072550122</v>
      </c>
      <c r="J18">
        <f ca="1">OFFSET(_PIVOT!$A26,0,MATCH(MID(CELL("filename",$A$1),FIND("]",CELL("filename",$A$1))+1,255)&amp;J$1,_PIVOT!$A$1:$LM$1,0)-1,1,1)</f>
        <v>-0.20128254097704709</v>
      </c>
      <c r="K18">
        <f ca="1">OFFSET(_PIVOT!$A26,0,MATCH(MID(CELL("filename",$A$1),FIND("]",CELL("filename",$A$1))+1,255)&amp;K$1,_PIVOT!$A$1:$LM$1,0)-1,1,1)</f>
        <v>-2.52436725625904</v>
      </c>
      <c r="L18">
        <f ca="1">OFFSET(_PIVOT!$A26,0,MATCH(MID(CELL("filename",$A$1),FIND("]",CELL("filename",$A$1))+1,255)&amp;L$1,_PIVOT!$A$1:$LM$1,0)-1,1,1)</f>
        <v>-2.5089765146410059</v>
      </c>
      <c r="M18">
        <f ca="1">OFFSET(_PIVOT!$A26,0,MATCH(MID(CELL("filename",$A$1),FIND("]",CELL("filename",$A$1))+1,255)&amp;M$1,_PIVOT!$A$1:$LM$1,0)-1,1,1)</f>
        <v>-1.3679600617040251</v>
      </c>
      <c r="N18">
        <f ca="1">OFFSET(_PIVOT!$A26,0,MATCH(MID(CELL("filename",$A$1),FIND("]",CELL("filename",$A$1))+1,255)&amp;N$1,_PIVOT!$A$1:$LM$1,0)-1,1,1)</f>
        <v>-2.096146922273022</v>
      </c>
      <c r="O18">
        <f ca="1">OFFSET(_PIVOT!$A26,0,MATCH(MID(CELL("filename",$A$1),FIND("]",CELL("filename",$A$1))+1,255)&amp;O$1,_PIVOT!$A$1:$LM$1,0)-1,1,1)</f>
        <v>-5.5218043350210451</v>
      </c>
      <c r="P18">
        <f ca="1">OFFSET(_PIVOT!$A26,0,MATCH(MID(CELL("filename",$A$1),FIND("]",CELL("filename",$A$1))+1,255)&amp;P$1,_PIVOT!$A$1:$LM$1,0)-1,1,1)</f>
        <v>-7.1474401683820474</v>
      </c>
      <c r="Q18">
        <f ca="1">OFFSET(_PIVOT!$A26,0,MATCH(MID(CELL("filename",$A$1),FIND("]",CELL("filename",$A$1))+1,255)&amp;Q$1,_PIVOT!$A$1:$LM$1,0)-1,1,1)</f>
        <v>-0.65514162882402616</v>
      </c>
      <c r="R18">
        <f ca="1">OFFSET(_PIVOT!$A26,0,MATCH(MID(CELL("filename",$A$1),FIND("]",CELL("filename",$A$1))+1,255)&amp;R$1,_PIVOT!$A$1:$LM$1,0)-1,1,1)</f>
        <v>-7.0679545740930507</v>
      </c>
      <c r="S18">
        <f ca="1">OFFSET(_PIVOT!$A26,0,MATCH(MID(CELL("filename",$A$1),FIND("]",CELL("filename",$A$1))+1,255)&amp;S$1,_PIVOT!$A$1:$LM$1,0)-1,1,1)</f>
        <v>0.74743770476300142</v>
      </c>
      <c r="T18">
        <f ca="1">OFFSET(_PIVOT!$A26,0,MATCH(MID(CELL("filename",$A$1),FIND("]",CELL("filename",$A$1))+1,255)&amp;T$1,_PIVOT!$A$1:$LM$1,0)-1,1,1)</f>
        <v>-1.044878059936025</v>
      </c>
      <c r="U18">
        <f ca="1">OFFSET(_PIVOT!$A26,0,MATCH(MID(CELL("filename",$A$1),FIND("]",CELL("filename",$A$1))+1,255)&amp;U$1,_PIVOT!$A$1:$LM$1,0)-1,1,1)</f>
        <v>-3.2884587795110178</v>
      </c>
      <c r="V18">
        <f ca="1">OFFSET(_PIVOT!$A26,0,MATCH(MID(CELL("filename",$A$1),FIND("]",CELL("filename",$A$1))+1,255)&amp;V$1,_PIVOT!$A$1:$LM$1,0)-1,1,1)</f>
        <v>-10.550013873003021</v>
      </c>
      <c r="W18">
        <f ca="1">OFFSET(_PIVOT!$A26,0,MATCH(MID(CELL("filename",$A$1),FIND("]",CELL("filename",$A$1))+1,255)&amp;W$1,_PIVOT!$A$1:$LM$1,0)-1,1,1)</f>
        <v>-3.1833224287890398</v>
      </c>
      <c r="X18">
        <f ca="1">OFFSET(_PIVOT!$A26,0,MATCH(MID(CELL("filename",$A$1),FIND("]",CELL("filename",$A$1))+1,255)&amp;X$1,_PIVOT!$A$1:$LM$1,0)-1,1,1)</f>
        <v>-3.539756079485016</v>
      </c>
      <c r="Y18">
        <f ca="1">OFFSET(_PIVOT!$A26,0,MATCH(MID(CELL("filename",$A$1),FIND("]",CELL("filename",$A$1))+1,255)&amp;Y$1,_PIVOT!$A$1:$LM$1,0)-1,1,1)</f>
        <v>-6.4371691076690354</v>
      </c>
      <c r="Z18">
        <f ca="1">OFFSET(_PIVOT!$A26,0,MATCH(MID(CELL("filename",$A$1),FIND("]",CELL("filename",$A$1))+1,255)&amp;Z$1,_PIVOT!$A$1:$LM$1,0)-1,1,1)</f>
        <v>-5.9730793740750414</v>
      </c>
      <c r="AA18">
        <f ca="1">OFFSET(_PIVOT!$A26,0,MATCH(MID(CELL("filename",$A$1),FIND("]",CELL("filename",$A$1))+1,255)&amp;AA$1,_PIVOT!$A$1:$LM$1,0)-1,1,1)</f>
        <v>-0.70128274291300841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2.750028745589987</v>
      </c>
      <c r="C19">
        <f ca="1">OFFSET(_PIVOT!$A27,0,MATCH(MID(CELL("filename",$A$1),FIND("]",CELL("filename",$A$1))+1,255)&amp;C$1,_PIVOT!$A$1:$LM$1,0)-1,1,1)</f>
        <v>1.849935420866984</v>
      </c>
      <c r="D19">
        <f ca="1">OFFSET(_PIVOT!$A27,0,MATCH(MID(CELL("filename",$A$1),FIND("]",CELL("filename",$A$1))+1,255)&amp;D$1,_PIVOT!$A$1:$LM$1,0)-1,1,1)</f>
        <v>1.9500104350429981</v>
      </c>
      <c r="E19">
        <f ca="1">OFFSET(_PIVOT!$A27,0,MATCH(MID(CELL("filename",$A$1),FIND("]",CELL("filename",$A$1))+1,255)&amp;E$1,_PIVOT!$A$1:$LM$1,0)-1,1,1)</f>
        <v>4.0499643633439746</v>
      </c>
      <c r="F19">
        <f ca="1">OFFSET(_PIVOT!$A27,0,MATCH(MID(CELL("filename",$A$1),FIND("]",CELL("filename",$A$1))+1,255)&amp;F$1,_PIVOT!$A$1:$LM$1,0)-1,1,1)</f>
        <v>3.4499464465729939</v>
      </c>
      <c r="G19">
        <f ca="1">OFFSET(_PIVOT!$A27,0,MATCH(MID(CELL("filename",$A$1),FIND("]",CELL("filename",$A$1))+1,255)&amp;G$1,_PIVOT!$A$1:$LM$1,0)-1,1,1)</f>
        <v>2.1499537314139729</v>
      </c>
      <c r="H19">
        <f ca="1">OFFSET(_PIVOT!$A27,0,MATCH(MID(CELL("filename",$A$1),FIND("]",CELL("filename",$A$1))+1,255)&amp;H$1,_PIVOT!$A$1:$LM$1,0)-1,1,1)</f>
        <v>-0.35012994581700241</v>
      </c>
      <c r="I19">
        <f ca="1">OFFSET(_PIVOT!$A27,0,MATCH(MID(CELL("filename",$A$1),FIND("]",CELL("filename",$A$1))+1,255)&amp;I$1,_PIVOT!$A$1:$LM$1,0)-1,1,1)</f>
        <v>-1.549946249685036</v>
      </c>
      <c r="J19">
        <f ca="1">OFFSET(_PIVOT!$A27,0,MATCH(MID(CELL("filename",$A$1),FIND("]",CELL("filename",$A$1))+1,255)&amp;J$1,_PIVOT!$A$1:$LM$1,0)-1,1,1)</f>
        <v>3.2500809208039532</v>
      </c>
      <c r="K19">
        <f ca="1">OFFSET(_PIVOT!$A27,0,MATCH(MID(CELL("filename",$A$1),FIND("]",CELL("filename",$A$1))+1,255)&amp;K$1,_PIVOT!$A$1:$LM$1,0)-1,1,1)</f>
        <v>3.650000984437952</v>
      </c>
      <c r="L19">
        <f ca="1">OFFSET(_PIVOT!$A27,0,MATCH(MID(CELL("filename",$A$1),FIND("]",CELL("filename",$A$1))+1,255)&amp;L$1,_PIVOT!$A$1:$LM$1,0)-1,1,1)</f>
        <v>2.4500202794229722</v>
      </c>
      <c r="M19">
        <f ca="1">OFFSET(_PIVOT!$A27,0,MATCH(MID(CELL("filename",$A$1),FIND("]",CELL("filename",$A$1))+1,255)&amp;M$1,_PIVOT!$A$1:$LM$1,0)-1,1,1)</f>
        <v>2.5500135852439598</v>
      </c>
      <c r="N19">
        <f ca="1">OFFSET(_PIVOT!$A27,0,MATCH(MID(CELL("filename",$A$1),FIND("]",CELL("filename",$A$1))+1,255)&amp;N$1,_PIVOT!$A$1:$LM$1,0)-1,1,1)</f>
        <v>1.250123251638001</v>
      </c>
      <c r="O19">
        <f ca="1">OFFSET(_PIVOT!$A27,0,MATCH(MID(CELL("filename",$A$1),FIND("]",CELL("filename",$A$1))+1,255)&amp;O$1,_PIVOT!$A$1:$LM$1,0)-1,1,1)</f>
        <v>0.6500177198839765</v>
      </c>
      <c r="P19">
        <f ca="1">OFFSET(_PIVOT!$A27,0,MATCH(MID(CELL("filename",$A$1),FIND("]",CELL("filename",$A$1))+1,255)&amp;P$1,_PIVOT!$A$1:$LM$1,0)-1,1,1)</f>
        <v>1.54998405210398</v>
      </c>
      <c r="Q19">
        <f ca="1">OFFSET(_PIVOT!$A27,0,MATCH(MID(CELL("filename",$A$1),FIND("]",CELL("filename",$A$1))+1,255)&amp;Q$1,_PIVOT!$A$1:$LM$1,0)-1,1,1)</f>
        <v>2.549952550087994</v>
      </c>
      <c r="R19">
        <f ca="1">OFFSET(_PIVOT!$A27,0,MATCH(MID(CELL("filename",$A$1),FIND("]",CELL("filename",$A$1))+1,255)&amp;R$1,_PIVOT!$A$1:$LM$1,0)-1,1,1)</f>
        <v>-0.35002362651204072</v>
      </c>
      <c r="S19">
        <f ca="1">OFFSET(_PIVOT!$A27,0,MATCH(MID(CELL("filename",$A$1),FIND("]",CELL("filename",$A$1))+1,255)&amp;S$1,_PIVOT!$A$1:$LM$1,0)-1,1,1)</f>
        <v>5.5500441028229943</v>
      </c>
      <c r="T19">
        <f ca="1">OFFSET(_PIVOT!$A27,0,MATCH(MID(CELL("filename",$A$1),FIND("]",CELL("filename",$A$1))+1,255)&amp;T$1,_PIVOT!$A$1:$LM$1,0)-1,1,1)</f>
        <v>4.3500545378649917</v>
      </c>
      <c r="U19">
        <f ca="1">OFFSET(_PIVOT!$A27,0,MATCH(MID(CELL("filename",$A$1),FIND("]",CELL("filename",$A$1))+1,255)&amp;U$1,_PIVOT!$A$1:$LM$1,0)-1,1,1)</f>
        <v>-0.95004055884601257</v>
      </c>
      <c r="V19">
        <f ca="1">OFFSET(_PIVOT!$A27,0,MATCH(MID(CELL("filename",$A$1),FIND("]",CELL("filename",$A$1))+1,255)&amp;V$1,_PIVOT!$A$1:$LM$1,0)-1,1,1)</f>
        <v>-1.4500031502020081</v>
      </c>
      <c r="W19">
        <f ca="1">OFFSET(_PIVOT!$A27,0,MATCH(MID(CELL("filename",$A$1),FIND("]",CELL("filename",$A$1))+1,255)&amp;W$1,_PIVOT!$A$1:$LM$1,0)-1,1,1)</f>
        <v>2.549980114351968</v>
      </c>
      <c r="X19">
        <f ca="1">OFFSET(_PIVOT!$A27,0,MATCH(MID(CELL("filename",$A$1),FIND("]",CELL("filename",$A$1))+1,255)&amp;X$1,_PIVOT!$A$1:$LM$1,0)-1,1,1)</f>
        <v>3.75008387411799</v>
      </c>
      <c r="Y19">
        <f ca="1">OFFSET(_PIVOT!$A27,0,MATCH(MID(CELL("filename",$A$1),FIND("]",CELL("filename",$A$1))+1,255)&amp;Y$1,_PIVOT!$A$1:$LM$1,0)-1,1,1)</f>
        <v>1.0499761765999549</v>
      </c>
      <c r="Z19">
        <f ca="1">OFFSET(_PIVOT!$A27,0,MATCH(MID(CELL("filename",$A$1),FIND("]",CELL("filename",$A$1))+1,255)&amp;Z$1,_PIVOT!$A$1:$LM$1,0)-1,1,1)</f>
        <v>4.3500220514109742</v>
      </c>
      <c r="AA19">
        <f ca="1">OFFSET(_PIVOT!$A27,0,MATCH(MID(CELL("filename",$A$1),FIND("]",CELL("filename",$A$1))+1,255)&amp;AA$1,_PIVOT!$A$1:$LM$1,0)-1,1,1)</f>
        <v>2.2500671386719659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13.250017588625949</v>
      </c>
      <c r="C20">
        <f ca="1">OFFSET(_PIVOT!$A28,0,MATCH(MID(CELL("filename",$A$1),FIND("]",CELL("filename",$A$1))+1,255)&amp;C$1,_PIVOT!$A$1:$LM$1,0)-1,1,1)</f>
        <v>12.316677823630981</v>
      </c>
      <c r="D20">
        <f ca="1">OFFSET(_PIVOT!$A28,0,MATCH(MID(CELL("filename",$A$1),FIND("]",CELL("filename",$A$1))+1,255)&amp;D$1,_PIVOT!$A$1:$LM$1,0)-1,1,1)</f>
        <v>12.18323790847597</v>
      </c>
      <c r="E20">
        <f ca="1">OFFSET(_PIVOT!$A28,0,MATCH(MID(CELL("filename",$A$1),FIND("]",CELL("filename",$A$1))+1,255)&amp;E$1,_PIVOT!$A$1:$LM$1,0)-1,1,1)</f>
        <v>12.383302947013989</v>
      </c>
      <c r="F20">
        <f ca="1">OFFSET(_PIVOT!$A28,0,MATCH(MID(CELL("filename",$A$1),FIND("]",CELL("filename",$A$1))+1,255)&amp;F$1,_PIVOT!$A$1:$LM$1,0)-1,1,1)</f>
        <v>13.44992282006098</v>
      </c>
      <c r="G20">
        <f ca="1">OFFSET(_PIVOT!$A28,0,MATCH(MID(CELL("filename",$A$1),FIND("]",CELL("filename",$A$1))+1,255)&amp;G$1,_PIVOT!$A$1:$LM$1,0)-1,1,1)</f>
        <v>11.949954978368959</v>
      </c>
      <c r="H20">
        <f ca="1">OFFSET(_PIVOT!$A28,0,MATCH(MID(CELL("filename",$A$1),FIND("]",CELL("filename",$A$1))+1,255)&amp;H$1,_PIVOT!$A$1:$LM$1,0)-1,1,1)</f>
        <v>14.183347837386981</v>
      </c>
      <c r="I20">
        <f ca="1">OFFSET(_PIVOT!$A28,0,MATCH(MID(CELL("filename",$A$1),FIND("]",CELL("filename",$A$1))+1,255)&amp;I$1,_PIVOT!$A$1:$LM$1,0)-1,1,1)</f>
        <v>14.149936667821979</v>
      </c>
      <c r="J20">
        <f ca="1">OFFSET(_PIVOT!$A28,0,MATCH(MID(CELL("filename",$A$1),FIND("]",CELL("filename",$A$1))+1,255)&amp;J$1,_PIVOT!$A$1:$LM$1,0)-1,1,1)</f>
        <v>13.016667060441989</v>
      </c>
      <c r="K20">
        <f ca="1">OFFSET(_PIVOT!$A28,0,MATCH(MID(CELL("filename",$A$1),FIND("]",CELL("filename",$A$1))+1,255)&amp;K$1,_PIVOT!$A$1:$LM$1,0)-1,1,1)</f>
        <v>12.783299796812001</v>
      </c>
      <c r="L20">
        <f ca="1">OFFSET(_PIVOT!$A28,0,MATCH(MID(CELL("filename",$A$1),FIND("]",CELL("filename",$A$1))+1,255)&amp;L$1,_PIVOT!$A$1:$LM$1,0)-1,1,1)</f>
        <v>11.21671930128497</v>
      </c>
      <c r="M20">
        <f ca="1">OFFSET(_PIVOT!$A28,0,MATCH(MID(CELL("filename",$A$1),FIND("]",CELL("filename",$A$1))+1,255)&amp;M$1,_PIVOT!$A$1:$LM$1,0)-1,1,1)</f>
        <v>14.383288180443969</v>
      </c>
      <c r="N20">
        <f ca="1">OFFSET(_PIVOT!$A28,0,MATCH(MID(CELL("filename",$A$1),FIND("]",CELL("filename",$A$1))+1,255)&amp;N$1,_PIVOT!$A$1:$LM$1,0)-1,1,1)</f>
        <v>11.51668018628197</v>
      </c>
      <c r="O20">
        <f ca="1">OFFSET(_PIVOT!$A28,0,MATCH(MID(CELL("filename",$A$1),FIND("]",CELL("filename",$A$1))+1,255)&amp;O$1,_PIVOT!$A$1:$LM$1,0)-1,1,1)</f>
        <v>13.216649406187001</v>
      </c>
      <c r="P20">
        <f ca="1">OFFSET(_PIVOT!$A28,0,MATCH(MID(CELL("filename",$A$1),FIND("]",CELL("filename",$A$1))+1,255)&amp;P$1,_PIVOT!$A$1:$LM$1,0)-1,1,1)</f>
        <v>12.28328371765798</v>
      </c>
      <c r="Q20">
        <f ca="1">OFFSET(_PIVOT!$A28,0,MATCH(MID(CELL("filename",$A$1),FIND("]",CELL("filename",$A$1))+1,255)&amp;Q$1,_PIVOT!$A$1:$LM$1,0)-1,1,1)</f>
        <v>11.15003872122799</v>
      </c>
      <c r="R20">
        <f ca="1">OFFSET(_PIVOT!$A28,0,MATCH(MID(CELL("filename",$A$1),FIND("]",CELL("filename",$A$1))+1,255)&amp;R$1,_PIVOT!$A$1:$LM$1,0)-1,1,1)</f>
        <v>12.34999645602295</v>
      </c>
      <c r="S20">
        <f ca="1">OFFSET(_PIVOT!$A28,0,MATCH(MID(CELL("filename",$A$1),FIND("]",CELL("filename",$A$1))+1,255)&amp;S$1,_PIVOT!$A$1:$LM$1,0)-1,1,1)</f>
        <v>14.516588633548</v>
      </c>
      <c r="T20">
        <f ca="1">OFFSET(_PIVOT!$A28,0,MATCH(MID(CELL("filename",$A$1),FIND("]",CELL("filename",$A$1))+1,255)&amp;T$1,_PIVOT!$A$1:$LM$1,0)-1,1,1)</f>
        <v>14.38333313644597</v>
      </c>
      <c r="U20">
        <f ca="1">OFFSET(_PIVOT!$A28,0,MATCH(MID(CELL("filename",$A$1),FIND("]",CELL("filename",$A$1))+1,255)&amp;U$1,_PIVOT!$A$1:$LM$1,0)-1,1,1)</f>
        <v>13.249952943862979</v>
      </c>
      <c r="V20">
        <f ca="1">OFFSET(_PIVOT!$A28,0,MATCH(MID(CELL("filename",$A$1),FIND("]",CELL("filename",$A$1))+1,255)&amp;V$1,_PIVOT!$A$1:$LM$1,0)-1,1,1)</f>
        <v>13.416602218791979</v>
      </c>
      <c r="W20">
        <f ca="1">OFFSET(_PIVOT!$A28,0,MATCH(MID(CELL("filename",$A$1),FIND("]",CELL("filename",$A$1))+1,255)&amp;W$1,_PIVOT!$A$1:$LM$1,0)-1,1,1)</f>
        <v>12.94997893302696</v>
      </c>
      <c r="X20">
        <f ca="1">OFFSET(_PIVOT!$A28,0,MATCH(MID(CELL("filename",$A$1),FIND("]",CELL("filename",$A$1))+1,255)&amp;X$1,_PIVOT!$A$1:$LM$1,0)-1,1,1)</f>
        <v>11.71668976814499</v>
      </c>
      <c r="Y20">
        <f ca="1">OFFSET(_PIVOT!$A28,0,MATCH(MID(CELL("filename",$A$1),FIND("]",CELL("filename",$A$1))+1,255)&amp;Y$1,_PIVOT!$A$1:$LM$1,0)-1,1,1)</f>
        <v>13.35001909809699</v>
      </c>
      <c r="Z20">
        <f ca="1">OFFSET(_PIVOT!$A28,0,MATCH(MID(CELL("filename",$A$1),FIND("]",CELL("filename",$A$1))+1,255)&amp;Z$1,_PIVOT!$A$1:$LM$1,0)-1,1,1)</f>
        <v>14.216681564494991</v>
      </c>
      <c r="AA20">
        <f ca="1">OFFSET(_PIVOT!$A28,0,MATCH(MID(CELL("filename",$A$1),FIND("]",CELL("filename",$A$1))+1,255)&amp;AA$1,_PIVOT!$A$1:$LM$1,0)-1,1,1)</f>
        <v>13.21667139196899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5.5502560678679629</v>
      </c>
      <c r="C21">
        <f ca="1">OFFSET(_PIVOT!$A29,0,MATCH(MID(CELL("filename",$A$1),FIND("]",CELL("filename",$A$1))+1,255)&amp;C$1,_PIVOT!$A$1:$LM$1,0)-1,1,1)</f>
        <v>3.30324088389699</v>
      </c>
      <c r="D21">
        <f ca="1">OFFSET(_PIVOT!$A29,0,MATCH(MID(CELL("filename",$A$1),FIND("]",CELL("filename",$A$1))+1,255)&amp;D$1,_PIVOT!$A$1:$LM$1,0)-1,1,1)</f>
        <v>3.0144021103859591</v>
      </c>
      <c r="E21">
        <f ca="1">OFFSET(_PIVOT!$A29,0,MATCH(MID(CELL("filename",$A$1),FIND("]",CELL("filename",$A$1))+1,255)&amp;E$1,_PIVOT!$A$1:$LM$1,0)-1,1,1)</f>
        <v>4.7986429366679886</v>
      </c>
      <c r="F21">
        <f ca="1">OFFSET(_PIVOT!$A29,0,MATCH(MID(CELL("filename",$A$1),FIND("]",CELL("filename",$A$1))+1,255)&amp;F$1,_PIVOT!$A$1:$LM$1,0)-1,1,1)</f>
        <v>5.0436924570079782</v>
      </c>
      <c r="G21">
        <f ca="1">OFFSET(_PIVOT!$A29,0,MATCH(MID(CELL("filename",$A$1),FIND("]",CELL("filename",$A$1))+1,255)&amp;G$1,_PIVOT!$A$1:$LM$1,0)-1,1,1)</f>
        <v>3.5590445604310048</v>
      </c>
      <c r="H21">
        <f ca="1">OFFSET(_PIVOT!$A29,0,MATCH(MID(CELL("filename",$A$1),FIND("]",CELL("filename",$A$1))+1,255)&amp;H$1,_PIVOT!$A$1:$LM$1,0)-1,1,1)</f>
        <v>-0.60950252099002</v>
      </c>
      <c r="I21">
        <f ca="1">OFFSET(_PIVOT!$A29,0,MATCH(MID(CELL("filename",$A$1),FIND("]",CELL("filename",$A$1))+1,255)&amp;I$1,_PIVOT!$A$1:$LM$1,0)-1,1,1)</f>
        <v>-0.96995263091599782</v>
      </c>
      <c r="J21">
        <f ca="1">OFFSET(_PIVOT!$A29,0,MATCH(MID(CELL("filename",$A$1),FIND("]",CELL("filename",$A$1))+1,255)&amp;J$1,_PIVOT!$A$1:$LM$1,0)-1,1,1)</f>
        <v>4.4984430232149748</v>
      </c>
      <c r="K21">
        <f ca="1">OFFSET(_PIVOT!$A29,0,MATCH(MID(CELL("filename",$A$1),FIND("]",CELL("filename",$A$1))+1,255)&amp;K$1,_PIVOT!$A$1:$LM$1,0)-1,1,1)</f>
        <v>4.8931502803679896</v>
      </c>
      <c r="L21">
        <f ca="1">OFFSET(_PIVOT!$A29,0,MATCH(MID(CELL("filename",$A$1),FIND("]",CELL("filename",$A$1))+1,255)&amp;L$1,_PIVOT!$A$1:$LM$1,0)-1,1,1)</f>
        <v>4.4462259962929807</v>
      </c>
      <c r="M21">
        <f ca="1">OFFSET(_PIVOT!$A29,0,MATCH(MID(CELL("filename",$A$1),FIND("]",CELL("filename",$A$1))+1,255)&amp;M$1,_PIVOT!$A$1:$LM$1,0)-1,1,1)</f>
        <v>2.853467221737958</v>
      </c>
      <c r="N21">
        <f ca="1">OFFSET(_PIVOT!$A29,0,MATCH(MID(CELL("filename",$A$1),FIND("]",CELL("filename",$A$1))+1,255)&amp;N$1,_PIVOT!$A$1:$LM$1,0)-1,1,1)</f>
        <v>4.5041467533859532</v>
      </c>
      <c r="O21">
        <f ca="1">OFFSET(_PIVOT!$A29,0,MATCH(MID(CELL("filename",$A$1),FIND("]",CELL("filename",$A$1))+1,255)&amp;O$1,_PIVOT!$A$1:$LM$1,0)-1,1,1)</f>
        <v>2.5314170332229651</v>
      </c>
      <c r="P21">
        <f ca="1">OFFSET(_PIVOT!$A29,0,MATCH(MID(CELL("filename",$A$1),FIND("]",CELL("filename",$A$1))+1,255)&amp;P$1,_PIVOT!$A$1:$LM$1,0)-1,1,1)</f>
        <v>3.5393570956629792</v>
      </c>
      <c r="Q21">
        <f ca="1">OFFSET(_PIVOT!$A29,0,MATCH(MID(CELL("filename",$A$1),FIND("]",CELL("filename",$A$1))+1,255)&amp;Q$1,_PIVOT!$A$1:$LM$1,0)-1,1,1)</f>
        <v>5.1967682143829848</v>
      </c>
      <c r="R21">
        <f ca="1">OFFSET(_PIVOT!$A29,0,MATCH(MID(CELL("filename",$A$1),FIND("]",CELL("filename",$A$1))+1,255)&amp;R$1,_PIVOT!$A$1:$LM$1,0)-1,1,1)</f>
        <v>1.4909025907919611</v>
      </c>
      <c r="S21">
        <f ca="1">OFFSET(_PIVOT!$A29,0,MATCH(MID(CELL("filename",$A$1),FIND("]",CELL("filename",$A$1))+1,255)&amp;S$1,_PIVOT!$A$1:$LM$1,0)-1,1,1)</f>
        <v>7.0158917723369996</v>
      </c>
      <c r="T21">
        <f ca="1">OFFSET(_PIVOT!$A29,0,MATCH(MID(CELL("filename",$A$1),FIND("]",CELL("filename",$A$1))+1,255)&amp;T$1,_PIVOT!$A$1:$LM$1,0)-1,1,1)</f>
        <v>6.256204384251987</v>
      </c>
      <c r="U21">
        <f ca="1">OFFSET(_PIVOT!$A29,0,MATCH(MID(CELL("filename",$A$1),FIND("]",CELL("filename",$A$1))+1,255)&amp;U$1,_PIVOT!$A$1:$LM$1,0)-1,1,1)</f>
        <v>1.135770052276996</v>
      </c>
      <c r="V21">
        <f ca="1">OFFSET(_PIVOT!$A29,0,MATCH(MID(CELL("filename",$A$1),FIND("]",CELL("filename",$A$1))+1,255)&amp;V$1,_PIVOT!$A$1:$LM$1,0)-1,1,1)</f>
        <v>-0.74247911126201416</v>
      </c>
      <c r="W21">
        <f ca="1">OFFSET(_PIVOT!$A29,0,MATCH(MID(CELL("filename",$A$1),FIND("]",CELL("filename",$A$1))+1,255)&amp;W$1,_PIVOT!$A$1:$LM$1,0)-1,1,1)</f>
        <v>3.3115080906299572</v>
      </c>
      <c r="X21">
        <f ca="1">OFFSET(_PIVOT!$A29,0,MATCH(MID(CELL("filename",$A$1),FIND("]",CELL("filename",$A$1))+1,255)&amp;X$1,_PIVOT!$A$1:$LM$1,0)-1,1,1)</f>
        <v>4.6407417232599641</v>
      </c>
      <c r="Y21">
        <f ca="1">OFFSET(_PIVOT!$A29,0,MATCH(MID(CELL("filename",$A$1),FIND("]",CELL("filename",$A$1))+1,255)&amp;Y$1,_PIVOT!$A$1:$LM$1,0)-1,1,1)</f>
        <v>1.999778024774002</v>
      </c>
      <c r="Z21">
        <f ca="1">OFFSET(_PIVOT!$A29,0,MATCH(MID(CELL("filename",$A$1),FIND("]",CELL("filename",$A$1))+1,255)&amp;Z$1,_PIVOT!$A$1:$LM$1,0)-1,1,1)</f>
        <v>5.3025290834069656</v>
      </c>
      <c r="AA21">
        <f ca="1">OFFSET(_PIVOT!$A29,0,MATCH(MID(CELL("filename",$A$1),FIND("]",CELL("filename",$A$1))+1,255)&amp;AA$1,_PIVOT!$A$1:$LM$1,0)-1,1,1)</f>
        <v>3.988844234550982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1.457873290537975</v>
      </c>
      <c r="C22">
        <f ca="1">OFFSET(_PIVOT!$A30,0,MATCH(MID(CELL("filename",$A$1),FIND("]",CELL("filename",$A$1))+1,255)&amp;C$1,_PIVOT!$A$1:$LM$1,0)-1,1,1)</f>
        <v>-6.3947177563022706E-2</v>
      </c>
      <c r="D22">
        <f ca="1">OFFSET(_PIVOT!$A30,0,MATCH(MID(CELL("filename",$A$1),FIND("]",CELL("filename",$A$1))+1,255)&amp;D$1,_PIVOT!$A$1:$LM$1,0)-1,1,1)</f>
        <v>-0.71909222644802639</v>
      </c>
      <c r="E22">
        <f ca="1">OFFSET(_PIVOT!$A30,0,MATCH(MID(CELL("filename",$A$1),FIND("]",CELL("filename",$A$1))+1,255)&amp;E$1,_PIVOT!$A$1:$LM$1,0)-1,1,1)</f>
        <v>0.21120904379898781</v>
      </c>
      <c r="F22">
        <f ca="1">OFFSET(_PIVOT!$A30,0,MATCH(MID(CELL("filename",$A$1),FIND("]",CELL("filename",$A$1))+1,255)&amp;F$1,_PIVOT!$A$1:$LM$1,0)-1,1,1)</f>
        <v>1.855453876036961</v>
      </c>
      <c r="G22">
        <f ca="1">OFFSET(_PIVOT!$A30,0,MATCH(MID(CELL("filename",$A$1),FIND("]",CELL("filename",$A$1))+1,255)&amp;G$1,_PIVOT!$A$1:$LM$1,0)-1,1,1)</f>
        <v>-1.679699176031022</v>
      </c>
      <c r="H22">
        <f ca="1">OFFSET(_PIVOT!$A30,0,MATCH(MID(CELL("filename",$A$1),FIND("]",CELL("filename",$A$1))+1,255)&amp;H$1,_PIVOT!$A$1:$LM$1,0)-1,1,1)</f>
        <v>-5.5633403401450323</v>
      </c>
      <c r="I22">
        <f ca="1">OFFSET(_PIVOT!$A30,0,MATCH(MID(CELL("filename",$A$1),FIND("]",CELL("filename",$A$1))+1,255)&amp;I$1,_PIVOT!$A$1:$LM$1,0)-1,1,1)</f>
        <v>-4.3869762521340476</v>
      </c>
      <c r="J22">
        <f ca="1">OFFSET(_PIVOT!$A30,0,MATCH(MID(CELL("filename",$A$1),FIND("]",CELL("filename",$A$1))+1,255)&amp;J$1,_PIVOT!$A$1:$LM$1,0)-1,1,1)</f>
        <v>0.6778729003430044</v>
      </c>
      <c r="K22">
        <f ca="1">OFFSET(_PIVOT!$A30,0,MATCH(MID(CELL("filename",$A$1),FIND("]",CELL("filename",$A$1))+1,255)&amp;K$1,_PIVOT!$A$1:$LM$1,0)-1,1,1)</f>
        <v>-0.20030932832003151</v>
      </c>
      <c r="L22">
        <f ca="1">OFFSET(_PIVOT!$A30,0,MATCH(MID(CELL("filename",$A$1),FIND("]",CELL("filename",$A$1))+1,255)&amp;L$1,_PIVOT!$A$1:$LM$1,0)-1,1,1)</f>
        <v>-1.3809143961350401</v>
      </c>
      <c r="M22">
        <f ca="1">OFFSET(_PIVOT!$A30,0,MATCH(MID(CELL("filename",$A$1),FIND("]",CELL("filename",$A$1))+1,255)&amp;M$1,_PIVOT!$A$1:$LM$1,0)-1,1,1)</f>
        <v>-0.43546241618599879</v>
      </c>
      <c r="N22">
        <f ca="1">OFFSET(_PIVOT!$A30,0,MATCH(MID(CELL("filename",$A$1),FIND("]",CELL("filename",$A$1))+1,255)&amp;N$1,_PIVOT!$A$1:$LM$1,0)-1,1,1)</f>
        <v>-0.57121547426800134</v>
      </c>
      <c r="O22">
        <f ca="1">OFFSET(_PIVOT!$A30,0,MATCH(MID(CELL("filename",$A$1),FIND("]",CELL("filename",$A$1))+1,255)&amp;O$1,_PIVOT!$A$1:$LM$1,0)-1,1,1)</f>
        <v>-2.839706438797009</v>
      </c>
      <c r="P22">
        <f ca="1">OFFSET(_PIVOT!$A30,0,MATCH(MID(CELL("filename",$A$1),FIND("]",CELL("filename",$A$1))+1,255)&amp;P$1,_PIVOT!$A$1:$LM$1,0)-1,1,1)</f>
        <v>-4.5633386278200314</v>
      </c>
      <c r="Q22">
        <f ca="1">OFFSET(_PIVOT!$A30,0,MATCH(MID(CELL("filename",$A$1),FIND("]",CELL("filename",$A$1))+1,255)&amp;Q$1,_PIVOT!$A$1:$LM$1,0)-1,1,1)</f>
        <v>0.71059677109099084</v>
      </c>
      <c r="R22">
        <f ca="1">OFFSET(_PIVOT!$A30,0,MATCH(MID(CELL("filename",$A$1),FIND("]",CELL("filename",$A$1))+1,255)&amp;R$1,_PIVOT!$A$1:$LM$1,0)-1,1,1)</f>
        <v>-6.9766788188080113</v>
      </c>
      <c r="S22">
        <f ca="1">OFFSET(_PIVOT!$A30,0,MATCH(MID(CELL("filename",$A$1),FIND("]",CELL("filename",$A$1))+1,255)&amp;S$1,_PIVOT!$A$1:$LM$1,0)-1,1,1)</f>
        <v>3.417265849331955</v>
      </c>
      <c r="T22">
        <f ca="1">OFFSET(_PIVOT!$A30,0,MATCH(MID(CELL("filename",$A$1),FIND("]",CELL("filename",$A$1))+1,255)&amp;T$1,_PIVOT!$A$1:$LM$1,0)-1,1,1)</f>
        <v>1.192408211000952</v>
      </c>
      <c r="U22">
        <f ca="1">OFFSET(_PIVOT!$A30,0,MATCH(MID(CELL("filename",$A$1),FIND("]",CELL("filename",$A$1))+1,255)&amp;U$1,_PIVOT!$A$1:$LM$1,0)-1,1,1)</f>
        <v>-2.7809234320830001</v>
      </c>
      <c r="V22">
        <f ca="1">OFFSET(_PIVOT!$A30,0,MATCH(MID(CELL("filename",$A$1),FIND("]",CELL("filename",$A$1))+1,255)&amp;V$1,_PIVOT!$A$1:$LM$1,0)-1,1,1)</f>
        <v>-7.2463736883710226</v>
      </c>
      <c r="W22">
        <f ca="1">OFFSET(_PIVOT!$A30,0,MATCH(MID(CELL("filename",$A$1),FIND("]",CELL("filename",$A$1))+1,255)&amp;W$1,_PIVOT!$A$1:$LM$1,0)-1,1,1)</f>
        <v>-0.73970305292704097</v>
      </c>
      <c r="X22">
        <f ca="1">OFFSET(_PIVOT!$A30,0,MATCH(MID(CELL("filename",$A$1),FIND("]",CELL("filename",$A$1))+1,255)&amp;X$1,_PIVOT!$A$1:$LM$1,0)-1,1,1)</f>
        <v>-0.7766709075060021</v>
      </c>
      <c r="Y22">
        <f ca="1">OFFSET(_PIVOT!$A30,0,MATCH(MID(CELL("filename",$A$1),FIND("]",CELL("filename",$A$1))+1,255)&amp;Y$1,_PIVOT!$A$1:$LM$1,0)-1,1,1)</f>
        <v>-2.9924291407490391</v>
      </c>
      <c r="Z22">
        <f ca="1">OFFSET(_PIVOT!$A30,0,MATCH(MID(CELL("filename",$A$1),FIND("]",CELL("filename",$A$1))+1,255)&amp;Z$1,_PIVOT!$A$1:$LM$1,0)-1,1,1)</f>
        <v>-1.825157963519018</v>
      </c>
      <c r="AA22">
        <f ca="1">OFFSET(_PIVOT!$A30,0,MATCH(MID(CELL("filename",$A$1),FIND("]",CELL("filename",$A$1))+1,255)&amp;AA$1,_PIVOT!$A$1:$LM$1,0)-1,1,1)</f>
        <v>1.251813334802989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8.4949975044499979</v>
      </c>
      <c r="C23">
        <f ca="1">OFFSET(_PIVOT!$A31,0,MATCH(MID(CELL("filename",$A$1),FIND("]",CELL("filename",$A$1))+1,255)&amp;C$1,_PIVOT!$A$1:$LM$1,0)-1,1,1)</f>
        <v>8.3549790167039646</v>
      </c>
      <c r="D23">
        <f ca="1">OFFSET(_PIVOT!$A31,0,MATCH(MID(CELL("filename",$A$1),FIND("]",CELL("filename",$A$1))+1,255)&amp;D$1,_PIVOT!$A$1:$LM$1,0)-1,1,1)</f>
        <v>7.3299842834470041</v>
      </c>
      <c r="E23">
        <f ca="1">OFFSET(_PIVOT!$A31,0,MATCH(MID(CELL("filename",$A$1),FIND("]",CELL("filename",$A$1))+1,255)&amp;E$1,_PIVOT!$A$1:$LM$1,0)-1,1,1)</f>
        <v>9.5074909333259825</v>
      </c>
      <c r="F23">
        <f ca="1">OFFSET(_PIVOT!$A31,0,MATCH(MID(CELL("filename",$A$1),FIND("]",CELL("filename",$A$1))+1,255)&amp;F$1,_PIVOT!$A$1:$LM$1,0)-1,1,1)</f>
        <v>8.7349994782479712</v>
      </c>
      <c r="G23">
        <f ca="1">OFFSET(_PIVOT!$A31,0,MATCH(MID(CELL("filename",$A$1),FIND("]",CELL("filename",$A$1))+1,255)&amp;G$1,_PIVOT!$A$1:$LM$1,0)-1,1,1)</f>
        <v>9.5550047105359681</v>
      </c>
      <c r="H23">
        <f ca="1">OFFSET(_PIVOT!$A31,0,MATCH(MID(CELL("filename",$A$1),FIND("]",CELL("filename",$A$1))+1,255)&amp;H$1,_PIVOT!$A$1:$LM$1,0)-1,1,1)</f>
        <v>8.9549903377409805</v>
      </c>
      <c r="I23">
        <f ca="1">OFFSET(_PIVOT!$A31,0,MATCH(MID(CELL("filename",$A$1),FIND("]",CELL("filename",$A$1))+1,255)&amp;I$1,_PIVOT!$A$1:$LM$1,0)-1,1,1)</f>
        <v>7.8550281401599591</v>
      </c>
      <c r="J23">
        <f ca="1">OFFSET(_PIVOT!$A31,0,MATCH(MID(CELL("filename",$A$1),FIND("]",CELL("filename",$A$1))+1,255)&amp;J$1,_PIVOT!$A$1:$LM$1,0)-1,1,1)</f>
        <v>10.10500271704899</v>
      </c>
      <c r="K23">
        <f ca="1">OFFSET(_PIVOT!$A31,0,MATCH(MID(CELL("filename",$A$1),FIND("]",CELL("filename",$A$1))+1,255)&amp;K$1,_PIVOT!$A$1:$LM$1,0)-1,1,1)</f>
        <v>8.8100015947889574</v>
      </c>
      <c r="L23">
        <f ca="1">OFFSET(_PIVOT!$A31,0,MATCH(MID(CELL("filename",$A$1),FIND("]",CELL("filename",$A$1))+1,255)&amp;L$1,_PIVOT!$A$1:$LM$1,0)-1,1,1)</f>
        <v>7.1550069993539864</v>
      </c>
      <c r="M23">
        <f ca="1">OFFSET(_PIVOT!$A31,0,MATCH(MID(CELL("filename",$A$1),FIND("]",CELL("filename",$A$1))+1,255)&amp;M$1,_PIVOT!$A$1:$LM$1,0)-1,1,1)</f>
        <v>10.197491258190951</v>
      </c>
      <c r="N23">
        <f ca="1">OFFSET(_PIVOT!$A31,0,MATCH(MID(CELL("filename",$A$1),FIND("]",CELL("filename",$A$1))+1,255)&amp;N$1,_PIVOT!$A$1:$LM$1,0)-1,1,1)</f>
        <v>10.002482211204949</v>
      </c>
      <c r="O23">
        <f ca="1">OFFSET(_PIVOT!$A31,0,MATCH(MID(CELL("filename",$A$1),FIND("]",CELL("filename",$A$1))+1,255)&amp;O$1,_PIVOT!$A$1:$LM$1,0)-1,1,1)</f>
        <v>9.0174840619490055</v>
      </c>
      <c r="P23">
        <f ca="1">OFFSET(_PIVOT!$A31,0,MATCH(MID(CELL("filename",$A$1),FIND("]",CELL("filename",$A$1))+1,255)&amp;P$1,_PIVOT!$A$1:$LM$1,0)-1,1,1)</f>
        <v>10.329972814744959</v>
      </c>
      <c r="Q23">
        <f ca="1">OFFSET(_PIVOT!$A31,0,MATCH(MID(CELL("filename",$A$1),FIND("]",CELL("filename",$A$1))+1,255)&amp;Q$1,_PIVOT!$A$1:$LM$1,0)-1,1,1)</f>
        <v>7.757496347734957</v>
      </c>
      <c r="R23">
        <f ca="1">OFFSET(_PIVOT!$A31,0,MATCH(MID(CELL("filename",$A$1),FIND("]",CELL("filename",$A$1))+1,255)&amp;R$1,_PIVOT!$A$1:$LM$1,0)-1,1,1)</f>
        <v>7.7224966479889758</v>
      </c>
      <c r="S23">
        <f ca="1">OFFSET(_PIVOT!$A31,0,MATCH(MID(CELL("filename",$A$1),FIND("]",CELL("filename",$A$1))+1,255)&amp;S$1,_PIVOT!$A$1:$LM$1,0)-1,1,1)</f>
        <v>8.9849969925419941</v>
      </c>
      <c r="T23">
        <f ca="1">OFFSET(_PIVOT!$A31,0,MATCH(MID(CELL("filename",$A$1),FIND("]",CELL("filename",$A$1))+1,255)&amp;T$1,_PIVOT!$A$1:$LM$1,0)-1,1,1)</f>
        <v>10.920004198627961</v>
      </c>
      <c r="U23">
        <f ca="1">OFFSET(_PIVOT!$A31,0,MATCH(MID(CELL("filename",$A$1),FIND("]",CELL("filename",$A$1))+1,255)&amp;U$1,_PIVOT!$A$1:$LM$1,0)-1,1,1)</f>
        <v>8.7775115474580048</v>
      </c>
      <c r="V23">
        <f ca="1">OFFSET(_PIVOT!$A31,0,MATCH(MID(CELL("filename",$A$1),FIND("]",CELL("filename",$A$1))+1,255)&amp;V$1,_PIVOT!$A$1:$LM$1,0)-1,1,1)</f>
        <v>9.0549850217759627</v>
      </c>
      <c r="W23">
        <f ca="1">OFFSET(_PIVOT!$A31,0,MATCH(MID(CELL("filename",$A$1),FIND("]",CELL("filename",$A$1))+1,255)&amp;W$1,_PIVOT!$A$1:$LM$1,0)-1,1,1)</f>
        <v>8.999983239942992</v>
      </c>
      <c r="X23">
        <f ca="1">OFFSET(_PIVOT!$A31,0,MATCH(MID(CELL("filename",$A$1),FIND("]",CELL("filename",$A$1))+1,255)&amp;X$1,_PIVOT!$A$1:$LM$1,0)-1,1,1)</f>
        <v>9.0749984741210028</v>
      </c>
      <c r="Y23">
        <f ca="1">OFFSET(_PIVOT!$A31,0,MATCH(MID(CELL("filename",$A$1),FIND("]",CELL("filename",$A$1))+1,255)&amp;Y$1,_PIVOT!$A$1:$LM$1,0)-1,1,1)</f>
        <v>9.809990667527984</v>
      </c>
      <c r="Z23">
        <f ca="1">OFFSET(_PIVOT!$A31,0,MATCH(MID(CELL("filename",$A$1),FIND("]",CELL("filename",$A$1))+1,255)&amp;Z$1,_PIVOT!$A$1:$LM$1,0)-1,1,1)</f>
        <v>9.9899970269970026</v>
      </c>
      <c r="AA23">
        <f ca="1">OFFSET(_PIVOT!$A31,0,MATCH(MID(CELL("filename",$A$1),FIND("]",CELL("filename",$A$1))+1,255)&amp;AA$1,_PIVOT!$A$1:$LM$1,0)-1,1,1)</f>
        <v>8.8575148059470052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-2.7190936941560149</v>
      </c>
      <c r="C24">
        <f ca="1">OFFSET(_PIVOT!$A32,0,MATCH(MID(CELL("filename",$A$1),FIND("]",CELL("filename",$A$1))+1,255)&amp;C$1,_PIVOT!$A$1:$LM$1,0)-1,1,1)</f>
        <v>-2.220908693554009</v>
      </c>
      <c r="D24">
        <f ca="1">OFFSET(_PIVOT!$A32,0,MATCH(MID(CELL("filename",$A$1),FIND("]",CELL("filename",$A$1))+1,255)&amp;D$1,_PIVOT!$A$1:$LM$1,0)-1,1,1)</f>
        <v>-3.6600081099790032</v>
      </c>
      <c r="E24">
        <f ca="1">OFFSET(_PIVOT!$A32,0,MATCH(MID(CELL("filename",$A$1),FIND("]",CELL("filename",$A$1))+1,255)&amp;E$1,_PIVOT!$A$1:$LM$1,0)-1,1,1)</f>
        <v>-2.651823223931046</v>
      </c>
      <c r="F24">
        <f ca="1">OFFSET(_PIVOT!$A32,0,MATCH(MID(CELL("filename",$A$1),FIND("]",CELL("filename",$A$1))+1,255)&amp;F$1,_PIVOT!$A$1:$LM$1,0)-1,1,1)</f>
        <v>0.75181260094996105</v>
      </c>
      <c r="G24">
        <f ca="1">OFFSET(_PIVOT!$A32,0,MATCH(MID(CELL("filename",$A$1),FIND("]",CELL("filename",$A$1))+1,255)&amp;G$1,_PIVOT!$A$1:$LM$1,0)-1,1,1)</f>
        <v>-3.29455209323703</v>
      </c>
      <c r="H24">
        <f ca="1">OFFSET(_PIVOT!$A32,0,MATCH(MID(CELL("filename",$A$1),FIND("]",CELL("filename",$A$1))+1,255)&amp;H$1,_PIVOT!$A$1:$LM$1,0)-1,1,1)</f>
        <v>-3.8245527071690049</v>
      </c>
      <c r="I24">
        <f ca="1">OFFSET(_PIVOT!$A32,0,MATCH(MID(CELL("filename",$A$1),FIND("]",CELL("filename",$A$1))+1,255)&amp;I$1,_PIVOT!$A$1:$LM$1,0)-1,1,1)</f>
        <v>-2.5327362776500308</v>
      </c>
      <c r="J24">
        <f ca="1">OFFSET(_PIVOT!$A32,0,MATCH(MID(CELL("filename",$A$1),FIND("]",CELL("filename",$A$1))+1,255)&amp;J$1,_PIVOT!$A$1:$LM$1,0)-1,1,1)</f>
        <v>-0.64545403533702483</v>
      </c>
      <c r="K24">
        <f ca="1">OFFSET(_PIVOT!$A32,0,MATCH(MID(CELL("filename",$A$1),FIND("]",CELL("filename",$A$1))+1,255)&amp;K$1,_PIVOT!$A$1:$LM$1,0)-1,1,1)</f>
        <v>-1.640004070204043</v>
      </c>
      <c r="L24">
        <f ca="1">OFFSET(_PIVOT!$A32,0,MATCH(MID(CELL("filename",$A$1),FIND("]",CELL("filename",$A$1))+1,255)&amp;L$1,_PIVOT!$A$1:$LM$1,0)-1,1,1)</f>
        <v>-5.0954573466279953</v>
      </c>
      <c r="M24">
        <f ca="1">OFFSET(_PIVOT!$A32,0,MATCH(MID(CELL("filename",$A$1),FIND("]",CELL("filename",$A$1))+1,255)&amp;M$1,_PIVOT!$A$1:$LM$1,0)-1,1,1)</f>
        <v>-0.26910615177104091</v>
      </c>
      <c r="N24">
        <f ca="1">OFFSET(_PIVOT!$A32,0,MATCH(MID(CELL("filename",$A$1),FIND("]",CELL("filename",$A$1))+1,255)&amp;N$1,_PIVOT!$A$1:$LM$1,0)-1,1,1)</f>
        <v>-2.914553148376001</v>
      </c>
      <c r="O24">
        <f ca="1">OFFSET(_PIVOT!$A32,0,MATCH(MID(CELL("filename",$A$1),FIND("]",CELL("filename",$A$1))+1,255)&amp;O$1,_PIVOT!$A$1:$LM$1,0)-1,1,1)</f>
        <v>-2.5491008501250012</v>
      </c>
      <c r="P24">
        <f ca="1">OFFSET(_PIVOT!$A32,0,MATCH(MID(CELL("filename",$A$1),FIND("]",CELL("filename",$A$1))+1,255)&amp;P$1,_PIVOT!$A$1:$LM$1,0)-1,1,1)</f>
        <v>-4.5963781451900454</v>
      </c>
      <c r="Q24">
        <f ca="1">OFFSET(_PIVOT!$A32,0,MATCH(MID(CELL("filename",$A$1),FIND("]",CELL("filename",$A$1))+1,255)&amp;Q$1,_PIVOT!$A$1:$LM$1,0)-1,1,1)</f>
        <v>-1.132733718112036</v>
      </c>
      <c r="R24">
        <f ca="1">OFFSET(_PIVOT!$A32,0,MATCH(MID(CELL("filename",$A$1),FIND("]",CELL("filename",$A$1))+1,255)&amp;R$1,_PIVOT!$A$1:$LM$1,0)-1,1,1)</f>
        <v>-4.9772673218130308</v>
      </c>
      <c r="S24">
        <f ca="1">OFFSET(_PIVOT!$A32,0,MATCH(MID(CELL("filename",$A$1),FIND("]",CELL("filename",$A$1))+1,255)&amp;S$1,_PIVOT!$A$1:$LM$1,0)-1,1,1)</f>
        <v>1.82090445152096</v>
      </c>
      <c r="T24">
        <f ca="1">OFFSET(_PIVOT!$A32,0,MATCH(MID(CELL("filename",$A$1),FIND("]",CELL("filename",$A$1))+1,255)&amp;T$1,_PIVOT!$A$1:$LM$1,0)-1,1,1)</f>
        <v>-1.9000033918360371</v>
      </c>
      <c r="U24">
        <f ca="1">OFFSET(_PIVOT!$A32,0,MATCH(MID(CELL("filename",$A$1),FIND("]",CELL("filename",$A$1))+1,255)&amp;U$1,_PIVOT!$A$1:$LM$1,0)-1,1,1)</f>
        <v>-2.1927401276980159</v>
      </c>
      <c r="V24">
        <f ca="1">OFFSET(_PIVOT!$A32,0,MATCH(MID(CELL("filename",$A$1),FIND("]",CELL("filename",$A$1))+1,255)&amp;V$1,_PIVOT!$A$1:$LM$1,0)-1,1,1)</f>
        <v>-3.298182181529</v>
      </c>
      <c r="W24">
        <f ca="1">OFFSET(_PIVOT!$A32,0,MATCH(MID(CELL("filename",$A$1),FIND("]",CELL("filename",$A$1))+1,255)&amp;W$1,_PIVOT!$A$1:$LM$1,0)-1,1,1)</f>
        <v>-2.596369938557018</v>
      </c>
      <c r="X24">
        <f ca="1">OFFSET(_PIVOT!$A32,0,MATCH(MID(CELL("filename",$A$1),FIND("]",CELL("filename",$A$1))+1,255)&amp;X$1,_PIVOT!$A$1:$LM$1,0)-1,1,1)</f>
        <v>-2.4590875709509992</v>
      </c>
      <c r="Y24">
        <f ca="1">OFFSET(_PIVOT!$A32,0,MATCH(MID(CELL("filename",$A$1),FIND("]",CELL("filename",$A$1))+1,255)&amp;Y$1,_PIVOT!$A$1:$LM$1,0)-1,1,1)</f>
        <v>-1.754549938213017</v>
      </c>
      <c r="Z24">
        <f ca="1">OFFSET(_PIVOT!$A32,0,MATCH(MID(CELL("filename",$A$1),FIND("]",CELL("filename",$A$1))+1,255)&amp;Z$1,_PIVOT!$A$1:$LM$1,0)-1,1,1)</f>
        <v>0.30998753522499101</v>
      </c>
      <c r="AA24">
        <f ca="1">OFFSET(_PIVOT!$A32,0,MATCH(MID(CELL("filename",$A$1),FIND("]",CELL("filename",$A$1))+1,255)&amp;AA$1,_PIVOT!$A$1:$LM$1,0)-1,1,1)</f>
        <v>0.37454055383398099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-1.8038532569450469</v>
      </c>
      <c r="C25">
        <f ca="1">OFFSET(_PIVOT!$A33,0,MATCH(MID(CELL("filename",$A$1),FIND("]",CELL("filename",$A$1))+1,255)&amp;C$1,_PIVOT!$A$1:$LM$1,0)-1,1,1)</f>
        <v>-2.2192296598450412</v>
      </c>
      <c r="D25">
        <f ca="1">OFFSET(_PIVOT!$A33,0,MATCH(MID(CELL("filename",$A$1),FIND("]",CELL("filename",$A$1))+1,255)&amp;D$1,_PIVOT!$A$1:$LM$1,0)-1,1,1)</f>
        <v>-2.1807706392730211</v>
      </c>
      <c r="E25">
        <f ca="1">OFFSET(_PIVOT!$A33,0,MATCH(MID(CELL("filename",$A$1),FIND("]",CELL("filename",$A$1))+1,255)&amp;E$1,_PIVOT!$A$1:$LM$1,0)-1,1,1)</f>
        <v>-2.0615389916210352</v>
      </c>
      <c r="F25">
        <f ca="1">OFFSET(_PIVOT!$A33,0,MATCH(MID(CELL("filename",$A$1),FIND("]",CELL("filename",$A$1))+1,255)&amp;F$1,_PIVOT!$A$1:$LM$1,0)-1,1,1)</f>
        <v>0.97307025161597949</v>
      </c>
      <c r="G25">
        <f ca="1">OFFSET(_PIVOT!$A33,0,MATCH(MID(CELL("filename",$A$1),FIND("]",CELL("filename",$A$1))+1,255)&amp;G$1,_PIVOT!$A$1:$LM$1,0)-1,1,1)</f>
        <v>-2.0923087373270159</v>
      </c>
      <c r="H25">
        <f ca="1">OFFSET(_PIVOT!$A33,0,MATCH(MID(CELL("filename",$A$1),FIND("]",CELL("filename",$A$1))+1,255)&amp;H$1,_PIVOT!$A$1:$LM$1,0)-1,1,1)</f>
        <v>-4.930775447873998</v>
      </c>
      <c r="I25">
        <f ca="1">OFFSET(_PIVOT!$A33,0,MATCH(MID(CELL("filename",$A$1),FIND("]",CELL("filename",$A$1))+1,255)&amp;I$1,_PIVOT!$A$1:$LM$1,0)-1,1,1)</f>
        <v>-5.1499812805330407</v>
      </c>
      <c r="J25">
        <f ca="1">OFFSET(_PIVOT!$A33,0,MATCH(MID(CELL("filename",$A$1),FIND("]",CELL("filename",$A$1))+1,255)&amp;J$1,_PIVOT!$A$1:$LM$1,0)-1,1,1)</f>
        <v>-8.4623419144008949E-2</v>
      </c>
      <c r="K25">
        <f ca="1">OFFSET(_PIVOT!$A33,0,MATCH(MID(CELL("filename",$A$1),FIND("]",CELL("filename",$A$1))+1,255)&amp;K$1,_PIVOT!$A$1:$LM$1,0)-1,1,1)</f>
        <v>-2.1692285580320458</v>
      </c>
      <c r="L25">
        <f ca="1">OFFSET(_PIVOT!$A33,0,MATCH(MID(CELL("filename",$A$1),FIND("]",CELL("filename",$A$1))+1,255)&amp;L$1,_PIVOT!$A$1:$LM$1,0)-1,1,1)</f>
        <v>-4.6423034970870276</v>
      </c>
      <c r="M25">
        <f ca="1">OFFSET(_PIVOT!$A33,0,MATCH(MID(CELL("filename",$A$1),FIND("]",CELL("filename",$A$1))+1,255)&amp;M$1,_PIVOT!$A$1:$LM$1,0)-1,1,1)</f>
        <v>-1.8153686826340161</v>
      </c>
      <c r="N25">
        <f ca="1">OFFSET(_PIVOT!$A33,0,MATCH(MID(CELL("filename",$A$1),FIND("]",CELL("filename",$A$1))+1,255)&amp;N$1,_PIVOT!$A$1:$LM$1,0)-1,1,1)</f>
        <v>-3.3154008283210028</v>
      </c>
      <c r="O25">
        <f ca="1">OFFSET(_PIVOT!$A33,0,MATCH(MID(CELL("filename",$A$1),FIND("]",CELL("filename",$A$1))+1,255)&amp;O$1,_PIVOT!$A$1:$LM$1,0)-1,1,1)</f>
        <v>-4.1076988731360302</v>
      </c>
      <c r="P25">
        <f ca="1">OFFSET(_PIVOT!$A33,0,MATCH(MID(CELL("filename",$A$1),FIND("]",CELL("filename",$A$1))+1,255)&amp;P$1,_PIVOT!$A$1:$LM$1,0)-1,1,1)</f>
        <v>-5.3538485089250116</v>
      </c>
      <c r="Q25">
        <f ca="1">OFFSET(_PIVOT!$A33,0,MATCH(MID(CELL("filename",$A$1),FIND("]",CELL("filename",$A$1))+1,255)&amp;Q$1,_PIVOT!$A$1:$LM$1,0)-1,1,1)</f>
        <v>-2.5154029259320509</v>
      </c>
      <c r="R25">
        <f ca="1">OFFSET(_PIVOT!$A33,0,MATCH(MID(CELL("filename",$A$1),FIND("]",CELL("filename",$A$1))+1,255)&amp;R$1,_PIVOT!$A$1:$LM$1,0)-1,1,1)</f>
        <v>-7.6461633270490097</v>
      </c>
      <c r="S25">
        <f ca="1">OFFSET(_PIVOT!$A33,0,MATCH(MID(CELL("filename",$A$1),FIND("]",CELL("filename",$A$1))+1,255)&amp;S$1,_PIVOT!$A$1:$LM$1,0)-1,1,1)</f>
        <v>2.057713253504005</v>
      </c>
      <c r="T25">
        <f ca="1">OFFSET(_PIVOT!$A33,0,MATCH(MID(CELL("filename",$A$1),FIND("]",CELL("filename",$A$1))+1,255)&amp;T$1,_PIVOT!$A$1:$LM$1,0)-1,1,1)</f>
        <v>-0.39232693428402848</v>
      </c>
      <c r="U25">
        <f ca="1">OFFSET(_PIVOT!$A33,0,MATCH(MID(CELL("filename",$A$1),FIND("]",CELL("filename",$A$1))+1,255)&amp;U$1,_PIVOT!$A$1:$LM$1,0)-1,1,1)</f>
        <v>-4.3423238446640076</v>
      </c>
      <c r="V25">
        <f ca="1">OFFSET(_PIVOT!$A33,0,MATCH(MID(CELL("filename",$A$1),FIND("]",CELL("filename",$A$1))+1,255)&amp;V$1,_PIVOT!$A$1:$LM$1,0)-1,1,1)</f>
        <v>-4.6269266890530503</v>
      </c>
      <c r="W25">
        <f ca="1">OFFSET(_PIVOT!$A33,0,MATCH(MID(CELL("filename",$A$1),FIND("]",CELL("filename",$A$1))+1,255)&amp;W$1,_PIVOT!$A$1:$LM$1,0)-1,1,1)</f>
        <v>-2.8269339738940289</v>
      </c>
      <c r="X25">
        <f ca="1">OFFSET(_PIVOT!$A33,0,MATCH(MID(CELL("filename",$A$1),FIND("]",CELL("filename",$A$1))+1,255)&amp;X$1,_PIVOT!$A$1:$LM$1,0)-1,1,1)</f>
        <v>-2.226925674325003</v>
      </c>
      <c r="Y25">
        <f ca="1">OFFSET(_PIVOT!$A33,0,MATCH(MID(CELL("filename",$A$1),FIND("]",CELL("filename",$A$1))+1,255)&amp;Y$1,_PIVOT!$A$1:$LM$1,0)-1,1,1)</f>
        <v>-3.100019575171018</v>
      </c>
      <c r="Z25">
        <f ca="1">OFFSET(_PIVOT!$A33,0,MATCH(MID(CELL("filename",$A$1),FIND("]",CELL("filename",$A$1))+1,255)&amp;Z$1,_PIVOT!$A$1:$LM$1,0)-1,1,1)</f>
        <v>0.34229792365397321</v>
      </c>
      <c r="AA25">
        <f ca="1">OFFSET(_PIVOT!$A33,0,MATCH(MID(CELL("filename",$A$1),FIND("]",CELL("filename",$A$1))+1,255)&amp;AA$1,_PIVOT!$A$1:$LM$1,0)-1,1,1)</f>
        <v>-0.26539497470099599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-0.97226610628104027</v>
      </c>
      <c r="C26">
        <f ca="1">OFFSET(_PIVOT!$A34,0,MATCH(MID(CELL("filename",$A$1),FIND("]",CELL("filename",$A$1))+1,255)&amp;C$1,_PIVOT!$A$1:$LM$1,0)-1,1,1)</f>
        <v>-0.59443453443503813</v>
      </c>
      <c r="D26">
        <f ca="1">OFFSET(_PIVOT!$A34,0,MATCH(MID(CELL("filename",$A$1),FIND("]",CELL("filename",$A$1))+1,255)&amp;D$1,_PIVOT!$A$1:$LM$1,0)-1,1,1)</f>
        <v>-0.26113073424204458</v>
      </c>
      <c r="E26">
        <f ca="1">OFFSET(_PIVOT!$A34,0,MATCH(MID(CELL("filename",$A$1),FIND("]",CELL("filename",$A$1))+1,255)&amp;E$1,_PIVOT!$A$1:$LM$1,0)-1,1,1)</f>
        <v>-0.64998144881303688</v>
      </c>
      <c r="F26">
        <f ca="1">OFFSET(_PIVOT!$A34,0,MATCH(MID(CELL("filename",$A$1),FIND("]",CELL("filename",$A$1))+1,255)&amp;F$1,_PIVOT!$A$1:$LM$1,0)-1,1,1)</f>
        <v>1.661130056074001</v>
      </c>
      <c r="G26">
        <f ca="1">OFFSET(_PIVOT!$A34,0,MATCH(MID(CELL("filename",$A$1),FIND("]",CELL("filename",$A$1))+1,255)&amp;G$1,_PIVOT!$A$1:$LM$1,0)-1,1,1)</f>
        <v>-1.2944537419140261</v>
      </c>
      <c r="H26">
        <f ca="1">OFFSET(_PIVOT!$A34,0,MATCH(MID(CELL("filename",$A$1),FIND("]",CELL("filename",$A$1))+1,255)&amp;H$1,_PIVOT!$A$1:$LM$1,0)-1,1,1)</f>
        <v>-1.305570234620006</v>
      </c>
      <c r="I26">
        <f ca="1">OFFSET(_PIVOT!$A34,0,MATCH(MID(CELL("filename",$A$1),FIND("]",CELL("filename",$A$1))+1,255)&amp;I$1,_PIVOT!$A$1:$LM$1,0)-1,1,1)</f>
        <v>-1.2500014438419951</v>
      </c>
      <c r="J26">
        <f ca="1">OFFSET(_PIVOT!$A34,0,MATCH(MID(CELL("filename",$A$1),FIND("]",CELL("filename",$A$1))+1,255)&amp;J$1,_PIVOT!$A$1:$LM$1,0)-1,1,1)</f>
        <v>1.361084946936955</v>
      </c>
      <c r="K26">
        <f ca="1">OFFSET(_PIVOT!$A34,0,MATCH(MID(CELL("filename",$A$1),FIND("]",CELL("filename",$A$1))+1,255)&amp;K$1,_PIVOT!$A$1:$LM$1,0)-1,1,1)</f>
        <v>-1.0388683688260021</v>
      </c>
      <c r="L26">
        <f ca="1">OFFSET(_PIVOT!$A34,0,MATCH(MID(CELL("filename",$A$1),FIND("]",CELL("filename",$A$1))+1,255)&amp;L$1,_PIVOT!$A$1:$LM$1,0)-1,1,1)</f>
        <v>-2.9389163000180361</v>
      </c>
      <c r="M26">
        <f ca="1">OFFSET(_PIVOT!$A34,0,MATCH(MID(CELL("filename",$A$1),FIND("]",CELL("filename",$A$1))+1,255)&amp;M$1,_PIVOT!$A$1:$LM$1,0)-1,1,1)</f>
        <v>1.183338539916974</v>
      </c>
      <c r="N26">
        <f ca="1">OFFSET(_PIVOT!$A34,0,MATCH(MID(CELL("filename",$A$1),FIND("]",CELL("filename",$A$1))+1,255)&amp;N$1,_PIVOT!$A$1:$LM$1,0)-1,1,1)</f>
        <v>-1.261147579070041</v>
      </c>
      <c r="O26">
        <f ca="1">OFFSET(_PIVOT!$A34,0,MATCH(MID(CELL("filename",$A$1),FIND("]",CELL("filename",$A$1))+1,255)&amp;O$1,_PIVOT!$A$1:$LM$1,0)-1,1,1)</f>
        <v>-1.8611058826510321</v>
      </c>
      <c r="P26">
        <f ca="1">OFFSET(_PIVOT!$A34,0,MATCH(MID(CELL("filename",$A$1),FIND("]",CELL("filename",$A$1))+1,255)&amp;P$1,_PIVOT!$A$1:$LM$1,0)-1,1,1)</f>
        <v>-1.9833365491640511</v>
      </c>
      <c r="Q26">
        <f ca="1">OFFSET(_PIVOT!$A34,0,MATCH(MID(CELL("filename",$A$1),FIND("]",CELL("filename",$A$1))+1,255)&amp;Q$1,_PIVOT!$A$1:$LM$1,0)-1,1,1)</f>
        <v>-1.1055587932630151</v>
      </c>
      <c r="R26">
        <f ca="1">OFFSET(_PIVOT!$A34,0,MATCH(MID(CELL("filename",$A$1),FIND("]",CELL("filename",$A$1))+1,255)&amp;R$1,_PIVOT!$A$1:$LM$1,0)-1,1,1)</f>
        <v>-3.1944432631190121</v>
      </c>
      <c r="S26">
        <f ca="1">OFFSET(_PIVOT!$A34,0,MATCH(MID(CELL("filename",$A$1),FIND("]",CELL("filename",$A$1))+1,255)&amp;S$1,_PIVOT!$A$1:$LM$1,0)-1,1,1)</f>
        <v>3.4389194283429561</v>
      </c>
      <c r="T26">
        <f ca="1">OFFSET(_PIVOT!$A34,0,MATCH(MID(CELL("filename",$A$1),FIND("]",CELL("filename",$A$1))+1,255)&amp;T$1,_PIVOT!$A$1:$LM$1,0)-1,1,1)</f>
        <v>1.472233029163988</v>
      </c>
      <c r="U26">
        <f ca="1">OFFSET(_PIVOT!$A34,0,MATCH(MID(CELL("filename",$A$1),FIND("]",CELL("filename",$A$1))+1,255)&amp;U$1,_PIVOT!$A$1:$LM$1,0)-1,1,1)</f>
        <v>-1.672208527596013</v>
      </c>
      <c r="V26">
        <f ca="1">OFFSET(_PIVOT!$A34,0,MATCH(MID(CELL("filename",$A$1),FIND("]",CELL("filename",$A$1))+1,255)&amp;V$1,_PIVOT!$A$1:$LM$1,0)-1,1,1)</f>
        <v>-2.1833498500150199</v>
      </c>
      <c r="W26">
        <f ca="1">OFFSET(_PIVOT!$A34,0,MATCH(MID(CELL("filename",$A$1),FIND("]",CELL("filename",$A$1))+1,255)&amp;W$1,_PIVOT!$A$1:$LM$1,0)-1,1,1)</f>
        <v>-0.53888685438403172</v>
      </c>
      <c r="X26">
        <f ca="1">OFFSET(_PIVOT!$A34,0,MATCH(MID(CELL("filename",$A$1),FIND("]",CELL("filename",$A$1))+1,255)&amp;X$1,_PIVOT!$A$1:$LM$1,0)-1,1,1)</f>
        <v>0.16106191108696069</v>
      </c>
      <c r="Y26">
        <f ca="1">OFFSET(_PIVOT!$A34,0,MATCH(MID(CELL("filename",$A$1),FIND("]",CELL("filename",$A$1))+1,255)&amp;Y$1,_PIVOT!$A$1:$LM$1,0)-1,1,1)</f>
        <v>-7.2218065706010748E-2</v>
      </c>
      <c r="Z26">
        <f ca="1">OFFSET(_PIVOT!$A34,0,MATCH(MID(CELL("filename",$A$1),FIND("]",CELL("filename",$A$1))+1,255)&amp;Z$1,_PIVOT!$A$1:$LM$1,0)-1,1,1)</f>
        <v>3.0166330426399668</v>
      </c>
      <c r="AA26">
        <f ca="1">OFFSET(_PIVOT!$A34,0,MATCH(MID(CELL("filename",$A$1),FIND("]",CELL("filename",$A$1))+1,255)&amp;AA$1,_PIVOT!$A$1:$LM$1,0)-1,1,1)</f>
        <v>0.76110389189898342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5.931598504983981</v>
      </c>
      <c r="C27">
        <f ca="1">OFFSET(_PIVOT!$A35,0,MATCH(MID(CELL("filename",$A$1),FIND("]",CELL("filename",$A$1))+1,255)&amp;C$1,_PIVOT!$A$1:$LM$1,0)-1,1,1)</f>
        <v>5.4584863115939584</v>
      </c>
      <c r="D27">
        <f ca="1">OFFSET(_PIVOT!$A35,0,MATCH(MID(CELL("filename",$A$1),FIND("]",CELL("filename",$A$1))+1,255)&amp;D$1,_PIVOT!$A$1:$LM$1,0)-1,1,1)</f>
        <v>4.2061257407059998</v>
      </c>
      <c r="E27">
        <f ca="1">OFFSET(_PIVOT!$A35,0,MATCH(MID(CELL("filename",$A$1),FIND("]",CELL("filename",$A$1))+1,255)&amp;E$1,_PIVOT!$A$1:$LM$1,0)-1,1,1)</f>
        <v>5.7141466211559759</v>
      </c>
      <c r="F27">
        <f ca="1">OFFSET(_PIVOT!$A35,0,MATCH(MID(CELL("filename",$A$1),FIND("]",CELL("filename",$A$1))+1,255)&amp;F$1,_PIVOT!$A$1:$LM$1,0)-1,1,1)</f>
        <v>5.7834896354650027</v>
      </c>
      <c r="G27">
        <f ca="1">OFFSET(_PIVOT!$A35,0,MATCH(MID(CELL("filename",$A$1),FIND("]",CELL("filename",$A$1))+1,255)&amp;G$1,_PIVOT!$A$1:$LM$1,0)-1,1,1)</f>
        <v>6.6339479442929701</v>
      </c>
      <c r="H27">
        <f ca="1">OFFSET(_PIVOT!$A35,0,MATCH(MID(CELL("filename",$A$1),FIND("]",CELL("filename",$A$1))+1,255)&amp;H$1,_PIVOT!$A$1:$LM$1,0)-1,1,1)</f>
        <v>7.5032926451489743</v>
      </c>
      <c r="I27">
        <f ca="1">OFFSET(_PIVOT!$A35,0,MATCH(MID(CELL("filename",$A$1),FIND("]",CELL("filename",$A$1))+1,255)&amp;I$1,_PIVOT!$A$1:$LM$1,0)-1,1,1)</f>
        <v>5.8877339581929959</v>
      </c>
      <c r="J27">
        <f ca="1">OFFSET(_PIVOT!$A35,0,MATCH(MID(CELL("filename",$A$1),FIND("]",CELL("filename",$A$1))+1,255)&amp;J$1,_PIVOT!$A$1:$LM$1,0)-1,1,1)</f>
        <v>7.0613239002749992</v>
      </c>
      <c r="K27">
        <f ca="1">OFFSET(_PIVOT!$A35,0,MATCH(MID(CELL("filename",$A$1),FIND("]",CELL("filename",$A$1))+1,255)&amp;K$1,_PIVOT!$A$1:$LM$1,0)-1,1,1)</f>
        <v>6.0141518832559768</v>
      </c>
      <c r="L27">
        <f ca="1">OFFSET(_PIVOT!$A35,0,MATCH(MID(CELL("filename",$A$1),FIND("]",CELL("filename",$A$1))+1,255)&amp;L$1,_PIVOT!$A$1:$LM$1,0)-1,1,1)</f>
        <v>4.421689607105975</v>
      </c>
      <c r="M27">
        <f ca="1">OFFSET(_PIVOT!$A35,0,MATCH(MID(CELL("filename",$A$1),FIND("]",CELL("filename",$A$1))+1,255)&amp;M$1,_PIVOT!$A$1:$LM$1,0)-1,1,1)</f>
        <v>7.2146142431389526</v>
      </c>
      <c r="N27">
        <f ca="1">OFFSET(_PIVOT!$A35,0,MATCH(MID(CELL("filename",$A$1),FIND("]",CELL("filename",$A$1))+1,255)&amp;N$1,_PIVOT!$A$1:$LM$1,0)-1,1,1)</f>
        <v>6.9193332200799773</v>
      </c>
      <c r="O27">
        <f ca="1">OFFSET(_PIVOT!$A35,0,MATCH(MID(CELL("filename",$A$1),FIND("]",CELL("filename",$A$1))+1,255)&amp;O$1,_PIVOT!$A$1:$LM$1,0)-1,1,1)</f>
        <v>5.8518835633109916</v>
      </c>
      <c r="P27">
        <f ca="1">OFFSET(_PIVOT!$A35,0,MATCH(MID(CELL("filename",$A$1),FIND("]",CELL("filename",$A$1))+1,255)&amp;P$1,_PIVOT!$A$1:$LM$1,0)-1,1,1)</f>
        <v>7.3853629113979764</v>
      </c>
      <c r="Q27">
        <f ca="1">OFFSET(_PIVOT!$A35,0,MATCH(MID(CELL("filename",$A$1),FIND("]",CELL("filename",$A$1))+1,255)&amp;Q$1,_PIVOT!$A$1:$LM$1,0)-1,1,1)</f>
        <v>5.0778263549429994</v>
      </c>
      <c r="R27">
        <f ca="1">OFFSET(_PIVOT!$A35,0,MATCH(MID(CELL("filename",$A$1),FIND("]",CELL("filename",$A$1))+1,255)&amp;R$1,_PIVOT!$A$1:$LM$1,0)-1,1,1)</f>
        <v>5.0773501284149916</v>
      </c>
      <c r="S27">
        <f ca="1">OFFSET(_PIVOT!$A35,0,MATCH(MID(CELL("filename",$A$1),FIND("]",CELL("filename",$A$1))+1,255)&amp;S$1,_PIVOT!$A$1:$LM$1,0)-1,1,1)</f>
        <v>6.3674407903259862</v>
      </c>
      <c r="T27">
        <f ca="1">OFFSET(_PIVOT!$A35,0,MATCH(MID(CELL("filename",$A$1),FIND("]",CELL("filename",$A$1))+1,255)&amp;T$1,_PIVOT!$A$1:$LM$1,0)-1,1,1)</f>
        <v>7.4598992633879666</v>
      </c>
      <c r="U27">
        <f ca="1">OFFSET(_PIVOT!$A35,0,MATCH(MID(CELL("filename",$A$1),FIND("]",CELL("filename",$A$1))+1,255)&amp;U$1,_PIVOT!$A$1:$LM$1,0)-1,1,1)</f>
        <v>5.3122539434359624</v>
      </c>
      <c r="V27">
        <f ca="1">OFFSET(_PIVOT!$A35,0,MATCH(MID(CELL("filename",$A$1),FIND("]",CELL("filename",$A$1))+1,255)&amp;V$1,_PIVOT!$A$1:$LM$1,0)-1,1,1)</f>
        <v>5.3443399774109821</v>
      </c>
      <c r="W27">
        <f ca="1">OFFSET(_PIVOT!$A35,0,MATCH(MID(CELL("filename",$A$1),FIND("]",CELL("filename",$A$1))+1,255)&amp;W$1,_PIVOT!$A$1:$LM$1,0)-1,1,1)</f>
        <v>6.0363109186949941</v>
      </c>
      <c r="X27">
        <f ca="1">OFFSET(_PIVOT!$A35,0,MATCH(MID(CELL("filename",$A$1),FIND("]",CELL("filename",$A$1))+1,255)&amp;X$1,_PIVOT!$A$1:$LM$1,0)-1,1,1)</f>
        <v>6.0721587363929643</v>
      </c>
      <c r="Y27">
        <f ca="1">OFFSET(_PIVOT!$A35,0,MATCH(MID(CELL("filename",$A$1),FIND("]",CELL("filename",$A$1))+1,255)&amp;Y$1,_PIVOT!$A$1:$LM$1,0)-1,1,1)</f>
        <v>6.6598955104499851</v>
      </c>
      <c r="Z27">
        <f ca="1">OFFSET(_PIVOT!$A35,0,MATCH(MID(CELL("filename",$A$1),FIND("]",CELL("filename",$A$1))+1,255)&amp;Z$1,_PIVOT!$A$1:$LM$1,0)-1,1,1)</f>
        <v>7.5410335139099516</v>
      </c>
      <c r="AA27">
        <f ca="1">OFFSET(_PIVOT!$A35,0,MATCH(MID(CELL("filename",$A$1),FIND("]",CELL("filename",$A$1))+1,255)&amp;AA$1,_PIVOT!$A$1:$LM$1,0)-1,1,1)</f>
        <v>5.9179235698679804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-7.3703892504240116</v>
      </c>
      <c r="C28">
        <f ca="1">OFFSET(_PIVOT!$A36,0,MATCH(MID(CELL("filename",$A$1),FIND("]",CELL("filename",$A$1))+1,255)&amp;C$1,_PIVOT!$A$1:$LM$1,0)-1,1,1)</f>
        <v>-5.7980918522169986</v>
      </c>
      <c r="D28">
        <f ca="1">OFFSET(_PIVOT!$A36,0,MATCH(MID(CELL("filename",$A$1),FIND("]",CELL("filename",$A$1))+1,255)&amp;D$1,_PIVOT!$A$1:$LM$1,0)-1,1,1)</f>
        <v>-3.9191122898020012</v>
      </c>
      <c r="E28">
        <f ca="1">OFFSET(_PIVOT!$A36,0,MATCH(MID(CELL("filename",$A$1),FIND("]",CELL("filename",$A$1))+1,255)&amp;E$1,_PIVOT!$A$1:$LM$1,0)-1,1,1)</f>
        <v>-5.7414045871150279</v>
      </c>
      <c r="F28">
        <f ca="1">OFFSET(_PIVOT!$A36,0,MATCH(MID(CELL("filename",$A$1),FIND("]",CELL("filename",$A$1))+1,255)&amp;F$1,_PIVOT!$A$1:$LM$1,0)-1,1,1)</f>
        <v>-10.739174615574999</v>
      </c>
      <c r="G28">
        <f ca="1">OFFSET(_PIVOT!$A36,0,MATCH(MID(CELL("filename",$A$1),FIND("]",CELL("filename",$A$1))+1,255)&amp;G$1,_PIVOT!$A$1:$LM$1,0)-1,1,1)</f>
        <v>-7.2824850078870327</v>
      </c>
      <c r="H28">
        <f ca="1">OFFSET(_PIVOT!$A36,0,MATCH(MID(CELL("filename",$A$1),FIND("]",CELL("filename",$A$1))+1,255)&amp;H$1,_PIVOT!$A$1:$LM$1,0)-1,1,1)</f>
        <v>-7.8949043589010444</v>
      </c>
      <c r="I28">
        <f ca="1">OFFSET(_PIVOT!$A36,0,MATCH(MID(CELL("filename",$A$1),FIND("]",CELL("filename",$A$1))+1,255)&amp;I$1,_PIVOT!$A$1:$LM$1,0)-1,1,1)</f>
        <v>-6.369433853341036</v>
      </c>
      <c r="J28">
        <f ca="1">OFFSET(_PIVOT!$A36,0,MATCH(MID(CELL("filename",$A$1),FIND("]",CELL("filename",$A$1))+1,255)&amp;J$1,_PIVOT!$A$1:$LM$1,0)-1,1,1)</f>
        <v>-6.0309009875710444</v>
      </c>
      <c r="K28">
        <f ca="1">OFFSET(_PIVOT!$A36,0,MATCH(MID(CELL("filename",$A$1),FIND("]",CELL("filename",$A$1))+1,255)&amp;K$1,_PIVOT!$A$1:$LM$1,0)-1,1,1)</f>
        <v>-9.4388568509010042</v>
      </c>
      <c r="L28">
        <f ca="1">OFFSET(_PIVOT!$A36,0,MATCH(MID(CELL("filename",$A$1),FIND("]",CELL("filename",$A$1))+1,255)&amp;L$1,_PIVOT!$A$1:$LM$1,0)-1,1,1)</f>
        <v>-5.6503293600370057</v>
      </c>
      <c r="M28">
        <f ca="1">OFFSET(_PIVOT!$A36,0,MATCH(MID(CELL("filename",$A$1),FIND("]",CELL("filename",$A$1))+1,255)&amp;M$1,_PIVOT!$A$1:$LM$1,0)-1,1,1)</f>
        <v>-6.3344019623150416</v>
      </c>
      <c r="N28">
        <f ca="1">OFFSET(_PIVOT!$A36,0,MATCH(MID(CELL("filename",$A$1),FIND("]",CELL("filename",$A$1))+1,255)&amp;N$1,_PIVOT!$A$1:$LM$1,0)-1,1,1)</f>
        <v>-7.8009563473480057</v>
      </c>
      <c r="O28">
        <f ca="1">OFFSET(_PIVOT!$A36,0,MATCH(MID(CELL("filename",$A$1),FIND("]",CELL("filename",$A$1))+1,255)&amp;O$1,_PIVOT!$A$1:$LM$1,0)-1,1,1)</f>
        <v>-11.807328885739031</v>
      </c>
      <c r="P28">
        <f ca="1">OFFSET(_PIVOT!$A36,0,MATCH(MID(CELL("filename",$A$1),FIND("]",CELL("filename",$A$1))+1,255)&amp;P$1,_PIVOT!$A$1:$LM$1,0)-1,1,1)</f>
        <v>-10.460831159377051</v>
      </c>
      <c r="Q28">
        <f ca="1">OFFSET(_PIVOT!$A36,0,MATCH(MID(CELL("filename",$A$1),FIND("]",CELL("filename",$A$1))+1,255)&amp;Q$1,_PIVOT!$A$1:$LM$1,0)-1,1,1)</f>
        <v>-5.0805820669660307</v>
      </c>
      <c r="R28">
        <f ca="1">OFFSET(_PIVOT!$A36,0,MATCH(MID(CELL("filename",$A$1),FIND("]",CELL("filename",$A$1))+1,255)&amp;R$1,_PIVOT!$A$1:$LM$1,0)-1,1,1)</f>
        <v>-7.7305884429260354</v>
      </c>
      <c r="S28">
        <f ca="1">OFFSET(_PIVOT!$A36,0,MATCH(MID(CELL("filename",$A$1),FIND("]",CELL("filename",$A$1))+1,255)&amp;S$1,_PIVOT!$A$1:$LM$1,0)-1,1,1)</f>
        <v>-7.3544690052390251</v>
      </c>
      <c r="T28">
        <f ca="1">OFFSET(_PIVOT!$A36,0,MATCH(MID(CELL("filename",$A$1),FIND("]",CELL("filename",$A$1))+1,255)&amp;T$1,_PIVOT!$A$1:$LM$1,0)-1,1,1)</f>
        <v>-4.8732561831360499</v>
      </c>
      <c r="U28">
        <f ca="1">OFFSET(_PIVOT!$A36,0,MATCH(MID(CELL("filename",$A$1),FIND("]",CELL("filename",$A$1))+1,255)&amp;U$1,_PIVOT!$A$1:$LM$1,0)-1,1,1)</f>
        <v>-7.022618427829002</v>
      </c>
      <c r="V28">
        <f ca="1">OFFSET(_PIVOT!$A36,0,MATCH(MID(CELL("filename",$A$1),FIND("]",CELL("filename",$A$1))+1,255)&amp;V$1,_PIVOT!$A$1:$LM$1,0)-1,1,1)</f>
        <v>-12.714973966067021</v>
      </c>
      <c r="W28">
        <f ca="1">OFFSET(_PIVOT!$A36,0,MATCH(MID(CELL("filename",$A$1),FIND("]",CELL("filename",$A$1))+1,255)&amp;W$1,_PIVOT!$A$1:$LM$1,0)-1,1,1)</f>
        <v>-8.9974600314410509</v>
      </c>
      <c r="X28">
        <f ca="1">OFFSET(_PIVOT!$A36,0,MATCH(MID(CELL("filename",$A$1),FIND("]",CELL("filename",$A$1))+1,255)&amp;X$1,_PIVOT!$A$1:$LM$1,0)-1,1,1)</f>
        <v>-8.6840879698570461</v>
      </c>
      <c r="Y28">
        <f ca="1">OFFSET(_PIVOT!$A36,0,MATCH(MID(CELL("filename",$A$1),FIND("]",CELL("filename",$A$1))+1,255)&amp;Y$1,_PIVOT!$A$1:$LM$1,0)-1,1,1)</f>
        <v>-9.5573339490100011</v>
      </c>
      <c r="Z28">
        <f ca="1">OFFSET(_PIVOT!$A36,0,MATCH(MID(CELL("filename",$A$1),FIND("]",CELL("filename",$A$1))+1,255)&amp;Z$1,_PIVOT!$A$1:$LM$1,0)-1,1,1)</f>
        <v>-9.4834445797400235</v>
      </c>
      <c r="AA28">
        <f ca="1">OFFSET(_PIVOT!$A36,0,MATCH(MID(CELL("filename",$A$1),FIND("]",CELL("filename",$A$1))+1,255)&amp;AA$1,_PIVOT!$A$1:$LM$1,0)-1,1,1)</f>
        <v>-7.4624238107689962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-2.1970691775010209</v>
      </c>
      <c r="C29">
        <f ca="1">OFFSET(_PIVOT!$A37,0,MATCH(MID(CELL("filename",$A$1),FIND("]",CELL("filename",$A$1))+1,255)&amp;C$1,_PIVOT!$A$1:$LM$1,0)-1,1,1)</f>
        <v>-1.667648379129048</v>
      </c>
      <c r="D29">
        <f ca="1">OFFSET(_PIVOT!$A37,0,MATCH(MID(CELL("filename",$A$1),FIND("]",CELL("filename",$A$1))+1,255)&amp;D$1,_PIVOT!$A$1:$LM$1,0)-1,1,1)</f>
        <v>-2.814724401369006</v>
      </c>
      <c r="E29">
        <f ca="1">OFFSET(_PIVOT!$A37,0,MATCH(MID(CELL("filename",$A$1),FIND("]",CELL("filename",$A$1))+1,255)&amp;E$1,_PIVOT!$A$1:$LM$1,0)-1,1,1)</f>
        <v>-0.36177196756000279</v>
      </c>
      <c r="F29">
        <f ca="1">OFFSET(_PIVOT!$A37,0,MATCH(MID(CELL("filename",$A$1),FIND("]",CELL("filename",$A$1))+1,255)&amp;F$1,_PIVOT!$A$1:$LM$1,0)-1,1,1)</f>
        <v>-0.76176922271599778</v>
      </c>
      <c r="G29">
        <f ca="1">OFFSET(_PIVOT!$A37,0,MATCH(MID(CELL("filename",$A$1),FIND("]",CELL("filename",$A$1))+1,255)&amp;G$1,_PIVOT!$A$1:$LM$1,0)-1,1,1)</f>
        <v>-2.7676510660650142</v>
      </c>
      <c r="H29">
        <f ca="1">OFFSET(_PIVOT!$A37,0,MATCH(MID(CELL("filename",$A$1),FIND("]",CELL("filename",$A$1))+1,255)&amp;H$1,_PIVOT!$A$1:$LM$1,0)-1,1,1)</f>
        <v>-1.679446173710005</v>
      </c>
      <c r="I29">
        <f ca="1">OFFSET(_PIVOT!$A37,0,MATCH(MID(CELL("filename",$A$1),FIND("]",CELL("filename",$A$1))+1,255)&amp;I$1,_PIVOT!$A$1:$LM$1,0)-1,1,1)</f>
        <v>-2.902960506200031</v>
      </c>
      <c r="J29">
        <f ca="1">OFFSET(_PIVOT!$A37,0,MATCH(MID(CELL("filename",$A$1),FIND("]",CELL("filename",$A$1))+1,255)&amp;J$1,_PIVOT!$A$1:$LM$1,0)-1,1,1)</f>
        <v>-0.99118473986703748</v>
      </c>
      <c r="K29">
        <f ca="1">OFFSET(_PIVOT!$A37,0,MATCH(MID(CELL("filename",$A$1),FIND("]",CELL("filename",$A$1))+1,255)&amp;K$1,_PIVOT!$A$1:$LM$1,0)-1,1,1)</f>
        <v>-1.2500145696820371</v>
      </c>
      <c r="L29">
        <f ca="1">OFFSET(_PIVOT!$A37,0,MATCH(MID(CELL("filename",$A$1),FIND("]",CELL("filename",$A$1))+1,255)&amp;L$1,_PIVOT!$A$1:$LM$1,0)-1,1,1)</f>
        <v>-2.7441196390980171</v>
      </c>
      <c r="M29">
        <f ca="1">OFFSET(_PIVOT!$A37,0,MATCH(MID(CELL("filename",$A$1),FIND("]",CELL("filename",$A$1))+1,255)&amp;M$1,_PIVOT!$A$1:$LM$1,0)-1,1,1)</f>
        <v>-1.3088292391520331</v>
      </c>
      <c r="N29">
        <f ca="1">OFFSET(_PIVOT!$A37,0,MATCH(MID(CELL("filename",$A$1),FIND("]",CELL("filename",$A$1))+1,255)&amp;N$1,_PIVOT!$A$1:$LM$1,0)-1,1,1)</f>
        <v>-2.1558639613230071</v>
      </c>
      <c r="O29">
        <f ca="1">OFFSET(_PIVOT!$A37,0,MATCH(MID(CELL("filename",$A$1),FIND("]",CELL("filename",$A$1))+1,255)&amp;O$1,_PIVOT!$A$1:$LM$1,0)-1,1,1)</f>
        <v>-2.6676198883350248</v>
      </c>
      <c r="P29">
        <f ca="1">OFFSET(_PIVOT!$A37,0,MATCH(MID(CELL("filename",$A$1),FIND("]",CELL("filename",$A$1))+1,255)&amp;P$1,_PIVOT!$A$1:$LM$1,0)-1,1,1)</f>
        <v>-2.261770554602037</v>
      </c>
      <c r="Q29">
        <f ca="1">OFFSET(_PIVOT!$A37,0,MATCH(MID(CELL("filename",$A$1),FIND("]",CELL("filename",$A$1))+1,255)&amp;Q$1,_PIVOT!$A$1:$LM$1,0)-1,1,1)</f>
        <v>-2.720592207791015</v>
      </c>
      <c r="R29">
        <f ca="1">OFFSET(_PIVOT!$A37,0,MATCH(MID(CELL("filename",$A$1),FIND("]",CELL("filename",$A$1))+1,255)&amp;R$1,_PIVOT!$A$1:$LM$1,0)-1,1,1)</f>
        <v>-3.9205880268250439</v>
      </c>
      <c r="S29">
        <f ca="1">OFFSET(_PIVOT!$A37,0,MATCH(MID(CELL("filename",$A$1),FIND("]",CELL("filename",$A$1))+1,255)&amp;S$1,_PIVOT!$A$1:$LM$1,0)-1,1,1)</f>
        <v>0.69120301566999842</v>
      </c>
      <c r="T29">
        <f ca="1">OFFSET(_PIVOT!$A37,0,MATCH(MID(CELL("filename",$A$1),FIND("]",CELL("filename",$A$1))+1,255)&amp;T$1,_PIVOT!$A$1:$LM$1,0)-1,1,1)</f>
        <v>-0.23822465060601419</v>
      </c>
      <c r="U29">
        <f ca="1">OFFSET(_PIVOT!$A37,0,MATCH(MID(CELL("filename",$A$1),FIND("]",CELL("filename",$A$1))+1,255)&amp;U$1,_PIVOT!$A$1:$LM$1,0)-1,1,1)</f>
        <v>-3.955882908858996</v>
      </c>
      <c r="V29">
        <f ca="1">OFFSET(_PIVOT!$A37,0,MATCH(MID(CELL("filename",$A$1),FIND("]",CELL("filename",$A$1))+1,255)&amp;V$1,_PIVOT!$A$1:$LM$1,0)-1,1,1)</f>
        <v>-4.2206074955340114</v>
      </c>
      <c r="W29">
        <f ca="1">OFFSET(_PIVOT!$A37,0,MATCH(MID(CELL("filename",$A$1),FIND("]",CELL("filename",$A$1))+1,255)&amp;W$1,_PIVOT!$A$1:$LM$1,0)-1,1,1)</f>
        <v>-1.9382083668430139</v>
      </c>
      <c r="X29">
        <f ca="1">OFFSET(_PIVOT!$A37,0,MATCH(MID(CELL("filename",$A$1),FIND("]",CELL("filename",$A$1))+1,255)&amp;X$1,_PIVOT!$A$1:$LM$1,0)-1,1,1)</f>
        <v>-1.350006775249994</v>
      </c>
      <c r="Y29">
        <f ca="1">OFFSET(_PIVOT!$A37,0,MATCH(MID(CELL("filename",$A$1),FIND("]",CELL("filename",$A$1))+1,255)&amp;Y$1,_PIVOT!$A$1:$LM$1,0)-1,1,1)</f>
        <v>-2.1441241327680132</v>
      </c>
      <c r="Z29">
        <f ca="1">OFFSET(_PIVOT!$A37,0,MATCH(MID(CELL("filename",$A$1),FIND("]",CELL("filename",$A$1))+1,255)&amp;Z$1,_PIVOT!$A$1:$LM$1,0)-1,1,1)</f>
        <v>-0.18530149514100461</v>
      </c>
      <c r="AA29">
        <f ca="1">OFFSET(_PIVOT!$A37,0,MATCH(MID(CELL("filename",$A$1),FIND("]",CELL("filename",$A$1))+1,255)&amp;AA$1,_PIVOT!$A$1:$LM$1,0)-1,1,1)</f>
        <v>-1.3853196667089951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5.3899863549600013</v>
      </c>
      <c r="C30">
        <f ca="1">OFFSET(_PIVOT!$A38,0,MATCH(MID(CELL("filename",$A$1),FIND("]",CELL("filename",$A$1))+1,255)&amp;C$1,_PIVOT!$A$1:$LM$1,0)-1,1,1)</f>
        <v>2.6514805145449709</v>
      </c>
      <c r="D30">
        <f ca="1">OFFSET(_PIVOT!$A38,0,MATCH(MID(CELL("filename",$A$1),FIND("]",CELL("filename",$A$1))+1,255)&amp;D$1,_PIVOT!$A$1:$LM$1,0)-1,1,1)</f>
        <v>3.3870312981279649</v>
      </c>
      <c r="E30">
        <f ca="1">OFFSET(_PIVOT!$A38,0,MATCH(MID(CELL("filename",$A$1),FIND("]",CELL("filename",$A$1))+1,255)&amp;E$1,_PIVOT!$A$1:$LM$1,0)-1,1,1)</f>
        <v>4.7107278657499592</v>
      </c>
      <c r="F30">
        <f ca="1">OFFSET(_PIVOT!$A38,0,MATCH(MID(CELL("filename",$A$1),FIND("]",CELL("filename",$A$1))+1,255)&amp;F$1,_PIVOT!$A$1:$LM$1,0)-1,1,1)</f>
        <v>3.985549062639961</v>
      </c>
      <c r="G30">
        <f ca="1">OFFSET(_PIVOT!$A38,0,MATCH(MID(CELL("filename",$A$1),FIND("]",CELL("filename",$A$1))+1,255)&amp;G$1,_PIVOT!$A$1:$LM$1,0)-1,1,1)</f>
        <v>3.6899915615429681</v>
      </c>
      <c r="H30">
        <f ca="1">OFFSET(_PIVOT!$A38,0,MATCH(MID(CELL("filename",$A$1),FIND("]",CELL("filename",$A$1))+1,255)&amp;H$1,_PIVOT!$A$1:$LM$1,0)-1,1,1)</f>
        <v>4.0996244040869669</v>
      </c>
      <c r="I30">
        <f ca="1">OFFSET(_PIVOT!$A38,0,MATCH(MID(CELL("filename",$A$1),FIND("]",CELL("filename",$A$1))+1,255)&amp;I$1,_PIVOT!$A$1:$LM$1,0)-1,1,1)</f>
        <v>2.309255044405973</v>
      </c>
      <c r="J30">
        <f ca="1">OFFSET(_PIVOT!$A38,0,MATCH(MID(CELL("filename",$A$1),FIND("]",CELL("filename",$A$1))+1,255)&amp;J$1,_PIVOT!$A$1:$LM$1,0)-1,1,1)</f>
        <v>4.4944336447949809</v>
      </c>
      <c r="K30">
        <f ca="1">OFFSET(_PIVOT!$A38,0,MATCH(MID(CELL("filename",$A$1),FIND("]",CELL("filename",$A$1))+1,255)&amp;K$1,_PIVOT!$A$1:$LM$1,0)-1,1,1)</f>
        <v>4.4514703128499491</v>
      </c>
      <c r="L30">
        <f ca="1">OFFSET(_PIVOT!$A38,0,MATCH(MID(CELL("filename",$A$1),FIND("]",CELL("filename",$A$1))+1,255)&amp;L$1,_PIVOT!$A$1:$LM$1,0)-1,1,1)</f>
        <v>4.2188802375019918</v>
      </c>
      <c r="M30">
        <f ca="1">OFFSET(_PIVOT!$A38,0,MATCH(MID(CELL("filename",$A$1),FIND("]",CELL("filename",$A$1))+1,255)&amp;M$1,_PIVOT!$A$1:$LM$1,0)-1,1,1)</f>
        <v>2.968510555508999</v>
      </c>
      <c r="N30">
        <f ca="1">OFFSET(_PIVOT!$A38,0,MATCH(MID(CELL("filename",$A$1),FIND("]",CELL("filename",$A$1))+1,255)&amp;N$1,_PIVOT!$A$1:$LM$1,0)-1,1,1)</f>
        <v>5.1825831405290046</v>
      </c>
      <c r="O30">
        <f ca="1">OFFSET(_PIVOT!$A38,0,MATCH(MID(CELL("filename",$A$1),FIND("]",CELL("filename",$A$1))+1,255)&amp;O$1,_PIVOT!$A$1:$LM$1,0)-1,1,1)</f>
        <v>3.7848044337339961</v>
      </c>
      <c r="P30">
        <f ca="1">OFFSET(_PIVOT!$A38,0,MATCH(MID(CELL("filename",$A$1),FIND("]",CELL("filename",$A$1))+1,255)&amp;P$1,_PIVOT!$A$1:$LM$1,0)-1,1,1)</f>
        <v>4.4151806101010038</v>
      </c>
      <c r="Q30">
        <f ca="1">OFFSET(_PIVOT!$A38,0,MATCH(MID(CELL("filename",$A$1),FIND("]",CELL("filename",$A$1))+1,255)&amp;Q$1,_PIVOT!$A$1:$LM$1,0)-1,1,1)</f>
        <v>5.3692503132699576</v>
      </c>
      <c r="R30">
        <f ca="1">OFFSET(_PIVOT!$A38,0,MATCH(MID(CELL("filename",$A$1),FIND("]",CELL("filename",$A$1))+1,255)&amp;R$1,_PIVOT!$A$1:$LM$1,0)-1,1,1)</f>
        <v>3.968509009576962</v>
      </c>
      <c r="S30">
        <f ca="1">OFFSET(_PIVOT!$A38,0,MATCH(MID(CELL("filename",$A$1),FIND("]",CELL("filename",$A$1))+1,255)&amp;S$1,_PIVOT!$A$1:$LM$1,0)-1,1,1)</f>
        <v>5.7973961614789573</v>
      </c>
      <c r="T30">
        <f ca="1">OFFSET(_PIVOT!$A38,0,MATCH(MID(CELL("filename",$A$1),FIND("]",CELL("filename",$A$1))+1,255)&amp;T$1,_PIVOT!$A$1:$LM$1,0)-1,1,1)</f>
        <v>5.289985035083987</v>
      </c>
      <c r="U30">
        <f ca="1">OFFSET(_PIVOT!$A38,0,MATCH(MID(CELL("filename",$A$1),FIND("]",CELL("filename",$A$1))+1,255)&amp;U$1,_PIVOT!$A$1:$LM$1,0)-1,1,1)</f>
        <v>3.0410910037819581</v>
      </c>
      <c r="V30">
        <f ca="1">OFFSET(_PIVOT!$A38,0,MATCH(MID(CELL("filename",$A$1),FIND("]",CELL("filename",$A$1))+1,255)&amp;V$1,_PIVOT!$A$1:$LM$1,0)-1,1,1)</f>
        <v>1.169256599088953</v>
      </c>
      <c r="W30">
        <f ca="1">OFFSET(_PIVOT!$A38,0,MATCH(MID(CELL("filename",$A$1),FIND("]",CELL("filename",$A$1))+1,255)&amp;W$1,_PIVOT!$A$1:$LM$1,0)-1,1,1)</f>
        <v>3.149998439482999</v>
      </c>
      <c r="X30">
        <f ca="1">OFFSET(_PIVOT!$A38,0,MATCH(MID(CELL("filename",$A$1),FIND("]",CELL("filename",$A$1))+1,255)&amp;X$1,_PIVOT!$A$1:$LM$1,0)-1,1,1)</f>
        <v>4.5922211240269917</v>
      </c>
      <c r="Y30">
        <f ca="1">OFFSET(_PIVOT!$A38,0,MATCH(MID(CELL("filename",$A$1),FIND("]",CELL("filename",$A$1))+1,255)&amp;Y$1,_PIVOT!$A$1:$LM$1,0)-1,1,1)</f>
        <v>3.45664887240298</v>
      </c>
      <c r="Z30">
        <f ca="1">OFFSET(_PIVOT!$A38,0,MATCH(MID(CELL("filename",$A$1),FIND("]",CELL("filename",$A$1))+1,255)&amp;Z$1,_PIVOT!$A$1:$LM$1,0)-1,1,1)</f>
        <v>4.8462872686349669</v>
      </c>
      <c r="AA30">
        <f ca="1">OFFSET(_PIVOT!$A38,0,MATCH(MID(CELL("filename",$A$1),FIND("]",CELL("filename",$A$1))+1,255)&amp;AA$1,_PIVOT!$A$1:$LM$1,0)-1,1,1)</f>
        <v>3.906289319182974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2.473080209584964</v>
      </c>
      <c r="C2">
        <f ca="1">OFFSET(_PIVOT!$A10,0,MATCH(MID(CELL("filename",$A$1),FIND("]",CELL("filename",$A$1))+1,255)&amp;C$1,_PIVOT!$A$1:$LM$1,0)-1,1,1)</f>
        <v>-4.6705225319220176</v>
      </c>
      <c r="D2">
        <f ca="1">OFFSET(_PIVOT!$A10,0,MATCH(MID(CELL("filename",$A$1),FIND("]",CELL("filename",$A$1))+1,255)&amp;D$1,_PIVOT!$A$1:$LM$1,0)-1,1,1)</f>
        <v>-4.744120226001769E-2</v>
      </c>
      <c r="E2">
        <f ca="1">OFFSET(_PIVOT!$A10,0,MATCH(MID(CELL("filename",$A$1),FIND("]",CELL("filename",$A$1))+1,255)&amp;E$1,_PIVOT!$A$1:$LM$1,0)-1,1,1)</f>
        <v>-2.8320575923710289</v>
      </c>
      <c r="F2">
        <f ca="1">OFFSET(_PIVOT!$A10,0,MATCH(MID(CELL("filename",$A$1),FIND("]",CELL("filename",$A$1))+1,255)&amp;F$1,_PIVOT!$A$1:$LM$1,0)-1,1,1)</f>
        <v>-1.3448793348380259</v>
      </c>
      <c r="G2">
        <f ca="1">OFFSET(_PIVOT!$A10,0,MATCH(MID(CELL("filename",$A$1),FIND("]",CELL("filename",$A$1))+1,255)&amp;G$1,_PIVOT!$A$1:$LM$1,0)-1,1,1)</f>
        <v>1.952562671702992</v>
      </c>
      <c r="H2">
        <f ca="1">OFFSET(_PIVOT!$A10,0,MATCH(MID(CELL("filename",$A$1),FIND("]",CELL("filename",$A$1))+1,255)&amp;H$1,_PIVOT!$A$1:$LM$1,0)-1,1,1)</f>
        <v>-4.6269222242660248</v>
      </c>
      <c r="I2">
        <f ca="1">OFFSET(_PIVOT!$A10,0,MATCH(MID(CELL("filename",$A$1),FIND("]",CELL("filename",$A$1))+1,255)&amp;I$1,_PIVOT!$A$1:$LM$1,0)-1,1,1)</f>
        <v>0.70126995044699925</v>
      </c>
      <c r="J2">
        <f ca="1">OFFSET(_PIVOT!$A10,0,MATCH(MID(CELL("filename",$A$1),FIND("]",CELL("filename",$A$1))+1,255)&amp;J$1,_PIVOT!$A$1:$LM$1,0)-1,1,1)</f>
        <v>1.873052196013987</v>
      </c>
      <c r="K2">
        <f ca="1">OFFSET(_PIVOT!$A10,0,MATCH(MID(CELL("filename",$A$1),FIND("]",CELL("filename",$A$1))+1,255)&amp;K$1,_PIVOT!$A$1:$LM$1,0)-1,1,1)</f>
        <v>-2.8294849214100282</v>
      </c>
      <c r="L2">
        <f ca="1">OFFSET(_PIVOT!$A10,0,MATCH(MID(CELL("filename",$A$1),FIND("]",CELL("filename",$A$1))+1,255)&amp;L$1,_PIVOT!$A$1:$LM$1,0)-1,1,1)</f>
        <v>1.019227320824996</v>
      </c>
      <c r="M2">
        <f ca="1">OFFSET(_PIVOT!$A10,0,MATCH(MID(CELL("filename",$A$1),FIND("]",CELL("filename",$A$1))+1,255)&amp;M$1,_PIVOT!$A$1:$LM$1,0)-1,1,1)</f>
        <v>8.8462924607995319E-2</v>
      </c>
      <c r="N2">
        <f ca="1">OFFSET(_PIVOT!$A10,0,MATCH(MID(CELL("filename",$A$1),FIND("]",CELL("filename",$A$1))+1,255)&amp;N$1,_PIVOT!$A$1:$LM$1,0)-1,1,1)</f>
        <v>2.2730612674479862</v>
      </c>
      <c r="O2">
        <f ca="1">OFFSET(_PIVOT!$A10,0,MATCH(MID(CELL("filename",$A$1),FIND("]",CELL("filename",$A$1))+1,255)&amp;O$1,_PIVOT!$A$1:$LM$1,0)-1,1,1)</f>
        <v>-4.7064332675579976</v>
      </c>
      <c r="P2">
        <f ca="1">OFFSET(_PIVOT!$A10,0,MATCH(MID(CELL("filename",$A$1),FIND("]",CELL("filename",$A$1))+1,255)&amp;P$1,_PIVOT!$A$1:$LM$1,0)-1,1,1)</f>
        <v>-0.47565239080802257</v>
      </c>
      <c r="Q2">
        <f ca="1">OFFSET(_PIVOT!$A10,0,MATCH(MID(CELL("filename",$A$1),FIND("]",CELL("filename",$A$1))+1,255)&amp;Q$1,_PIVOT!$A$1:$LM$1,0)-1,1,1)</f>
        <v>-4.7064135652760228</v>
      </c>
      <c r="R2">
        <f ca="1">OFFSET(_PIVOT!$A10,0,MATCH(MID(CELL("filename",$A$1),FIND("]",CELL("filename",$A$1))+1,255)&amp;R$1,_PIVOT!$A$1:$LM$1,0)-1,1,1)</f>
        <v>-3.2346306713509989</v>
      </c>
      <c r="S2">
        <f ca="1">OFFSET(_PIVOT!$A10,0,MATCH(MID(CELL("filename",$A$1),FIND("]",CELL("filename",$A$1))+1,255)&amp;S$1,_PIVOT!$A$1:$LM$1,0)-1,1,1)</f>
        <v>2.165386336888957</v>
      </c>
      <c r="T2">
        <f ca="1">OFFSET(_PIVOT!$A10,0,MATCH(MID(CELL("filename",$A$1),FIND("]",CELL("filename",$A$1))+1,255)&amp;T$1,_PIVOT!$A$1:$LM$1,0)-1,1,1)</f>
        <v>1.478203304165959</v>
      </c>
      <c r="U2">
        <f ca="1">OFFSET(_PIVOT!$A10,0,MATCH(MID(CELL("filename",$A$1),FIND("]",CELL("filename",$A$1))+1,255)&amp;U$1,_PIVOT!$A$1:$LM$1,0)-1,1,1)</f>
        <v>-2.2192399748080329</v>
      </c>
      <c r="V2">
        <f ca="1">OFFSET(_PIVOT!$A10,0,MATCH(MID(CELL("filename",$A$1),FIND("]",CELL("filename",$A$1))+1,255)&amp;V$1,_PIVOT!$A$1:$LM$1,0)-1,1,1)</f>
        <v>-2.2756337204260149</v>
      </c>
      <c r="W2">
        <f ca="1">OFFSET(_PIVOT!$A10,0,MATCH(MID(CELL("filename",$A$1),FIND("]",CELL("filename",$A$1))+1,255)&amp;W$1,_PIVOT!$A$1:$LM$1,0)-1,1,1)</f>
        <v>-0.77053507710604663</v>
      </c>
      <c r="X2">
        <f ca="1">OFFSET(_PIVOT!$A10,0,MATCH(MID(CELL("filename",$A$1),FIND("]",CELL("filename",$A$1))+1,255)&amp;X$1,_PIVOT!$A$1:$LM$1,0)-1,1,1)</f>
        <v>-5.2448673211190453</v>
      </c>
      <c r="Y2">
        <f ca="1">OFFSET(_PIVOT!$A10,0,MATCH(MID(CELL("filename",$A$1),FIND("]",CELL("filename",$A$1))+1,255)&amp;Y$1,_PIVOT!$A$1:$LM$1,0)-1,1,1)</f>
        <v>-2.9397576188870289</v>
      </c>
      <c r="Z2">
        <f ca="1">OFFSET(_PIVOT!$A10,0,MATCH(MID(CELL("filename",$A$1),FIND("]",CELL("filename",$A$1))+1,255)&amp;Z$1,_PIVOT!$A$1:$LM$1,0)-1,1,1)</f>
        <v>1.2705110934189749</v>
      </c>
      <c r="AA2">
        <f ca="1">OFFSET(_PIVOT!$A10,0,MATCH(MID(CELL("filename",$A$1),FIND("]",CELL("filename",$A$1))+1,255)&amp;AA$1,_PIVOT!$A$1:$LM$1,0)-1,1,1)</f>
        <v>-1.211538841611002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7.4970569899099928</v>
      </c>
      <c r="C3">
        <f ca="1">OFFSET(_PIVOT!$A11,0,MATCH(MID(CELL("filename",$A$1),FIND("]",CELL("filename",$A$1))+1,255)&amp;C$1,_PIVOT!$A$1:$LM$1,0)-1,1,1)</f>
        <v>-0.39706727356502819</v>
      </c>
      <c r="D3">
        <f ca="1">OFFSET(_PIVOT!$A11,0,MATCH(MID(CELL("filename",$A$1),FIND("]",CELL("filename",$A$1))+1,255)&amp;D$1,_PIVOT!$A$1:$LM$1,0)-1,1,1)</f>
        <v>4.4147075537009641</v>
      </c>
      <c r="E3">
        <f ca="1">OFFSET(_PIVOT!$A11,0,MATCH(MID(CELL("filename",$A$1),FIND("]",CELL("filename",$A$1))+1,255)&amp;E$1,_PIVOT!$A$1:$LM$1,0)-1,1,1)</f>
        <v>1.602935355049965</v>
      </c>
      <c r="F3">
        <f ca="1">OFFSET(_PIVOT!$A11,0,MATCH(MID(CELL("filename",$A$1),FIND("]",CELL("filename",$A$1))+1,255)&amp;F$1,_PIVOT!$A$1:$LM$1,0)-1,1,1)</f>
        <v>2.302920506580961</v>
      </c>
      <c r="G3">
        <f ca="1">OFFSET(_PIVOT!$A11,0,MATCH(MID(CELL("filename",$A$1),FIND("]",CELL("filename",$A$1))+1,255)&amp;G$1,_PIVOT!$A$1:$LM$1,0)-1,1,1)</f>
        <v>6.3323604808129517</v>
      </c>
      <c r="H3">
        <f ca="1">OFFSET(_PIVOT!$A11,0,MATCH(MID(CELL("filename",$A$1),FIND("]",CELL("filename",$A$1))+1,255)&amp;H$1,_PIVOT!$A$1:$LM$1,0)-1,1,1)</f>
        <v>0.84410721041899706</v>
      </c>
      <c r="I3">
        <f ca="1">OFFSET(_PIVOT!$A11,0,MATCH(MID(CELL("filename",$A$1),FIND("]",CELL("filename",$A$1))+1,255)&amp;I$1,_PIVOT!$A$1:$LM$1,0)-1,1,1)</f>
        <v>5.8735365795489543</v>
      </c>
      <c r="J3">
        <f ca="1">OFFSET(_PIVOT!$A11,0,MATCH(MID(CELL("filename",$A$1),FIND("]",CELL("filename",$A$1))+1,255)&amp;J$1,_PIVOT!$A$1:$LM$1,0)-1,1,1)</f>
        <v>5.626432864405956</v>
      </c>
      <c r="K3">
        <f ca="1">OFFSET(_PIVOT!$A11,0,MATCH(MID(CELL("filename",$A$1),FIND("]",CELL("filename",$A$1))+1,255)&amp;K$1,_PIVOT!$A$1:$LM$1,0)-1,1,1)</f>
        <v>2.7852802565119532</v>
      </c>
      <c r="L3">
        <f ca="1">OFFSET(_PIVOT!$A11,0,MATCH(MID(CELL("filename",$A$1),FIND("]",CELL("filename",$A$1))+1,255)&amp;L$1,_PIVOT!$A$1:$LM$1,0)-1,1,1)</f>
        <v>5.5323383323560051</v>
      </c>
      <c r="M3">
        <f ca="1">OFFSET(_PIVOT!$A11,0,MATCH(MID(CELL("filename",$A$1),FIND("]",CELL("filename",$A$1))+1,255)&amp;M$1,_PIVOT!$A$1:$LM$1,0)-1,1,1)</f>
        <v>4.4852897708159958</v>
      </c>
      <c r="N3">
        <f ca="1">OFFSET(_PIVOT!$A11,0,MATCH(MID(CELL("filename",$A$1),FIND("]",CELL("filename",$A$1))+1,255)&amp;N$1,_PIVOT!$A$1:$LM$1,0)-1,1,1)</f>
        <v>6.7794035070079994</v>
      </c>
      <c r="O3">
        <f ca="1">OFFSET(_PIVOT!$A11,0,MATCH(MID(CELL("filename",$A$1),FIND("]",CELL("filename",$A$1))+1,255)&amp;O$1,_PIVOT!$A$1:$LM$1,0)-1,1,1)</f>
        <v>2.1088100529519811</v>
      </c>
      <c r="P3">
        <f ca="1">OFFSET(_PIVOT!$A11,0,MATCH(MID(CELL("filename",$A$1),FIND("]",CELL("filename",$A$1))+1,255)&amp;P$1,_PIVOT!$A$1:$LM$1,0)-1,1,1)</f>
        <v>4.6088092548610007</v>
      </c>
      <c r="Q3">
        <f ca="1">OFFSET(_PIVOT!$A11,0,MATCH(MID(CELL("filename",$A$1),FIND("]",CELL("filename",$A$1))+1,255)&amp;Q$1,_PIVOT!$A$1:$LM$1,0)-1,1,1)</f>
        <v>1.8794055714329829</v>
      </c>
      <c r="R3">
        <f ca="1">OFFSET(_PIVOT!$A11,0,MATCH(MID(CELL("filename",$A$1),FIND("]",CELL("filename",$A$1))+1,255)&amp;R$1,_PIVOT!$A$1:$LM$1,0)-1,1,1)</f>
        <v>2.0382369995119798</v>
      </c>
      <c r="S3">
        <f ca="1">OFFSET(_PIVOT!$A11,0,MATCH(MID(CELL("filename",$A$1),FIND("]",CELL("filename",$A$1))+1,255)&amp;S$1,_PIVOT!$A$1:$LM$1,0)-1,1,1)</f>
        <v>6.2617599230849814</v>
      </c>
      <c r="T3">
        <f ca="1">OFFSET(_PIVOT!$A11,0,MATCH(MID(CELL("filename",$A$1),FIND("]",CELL("filename",$A$1))+1,255)&amp;T$1,_PIVOT!$A$1:$LM$1,0)-1,1,1)</f>
        <v>5.4852745319229834</v>
      </c>
      <c r="U3">
        <f ca="1">OFFSET(_PIVOT!$A11,0,MATCH(MID(CELL("filename",$A$1),FIND("]",CELL("filename",$A$1))+1,255)&amp;U$1,_PIVOT!$A$1:$LM$1,0)-1,1,1)</f>
        <v>2.9735364000339932</v>
      </c>
      <c r="V3">
        <f ca="1">OFFSET(_PIVOT!$A11,0,MATCH(MID(CELL("filename",$A$1),FIND("]",CELL("filename",$A$1))+1,255)&amp;V$1,_PIVOT!$A$1:$LM$1,0)-1,1,1)</f>
        <v>1.991160237288</v>
      </c>
      <c r="W3">
        <f ca="1">OFFSET(_PIVOT!$A11,0,MATCH(MID(CELL("filename",$A$1),FIND("]",CELL("filename",$A$1))+1,255)&amp;W$1,_PIVOT!$A$1:$LM$1,0)-1,1,1)</f>
        <v>4.6617712581859791</v>
      </c>
      <c r="X3">
        <f ca="1">OFFSET(_PIVOT!$A11,0,MATCH(MID(CELL("filename",$A$1),FIND("]",CELL("filename",$A$1))+1,255)&amp;X$1,_PIVOT!$A$1:$LM$1,0)-1,1,1)</f>
        <v>0.18529169109694979</v>
      </c>
      <c r="Y3">
        <f ca="1">OFFSET(_PIVOT!$A11,0,MATCH(MID(CELL("filename",$A$1),FIND("]",CELL("filename",$A$1))+1,255)&amp;Y$1,_PIVOT!$A$1:$LM$1,0)-1,1,1)</f>
        <v>1.0676360058179739</v>
      </c>
      <c r="Z3">
        <f ca="1">OFFSET(_PIVOT!$A11,0,MATCH(MID(CELL("filename",$A$1),FIND("]",CELL("filename",$A$1))+1,255)&amp;Z$1,_PIVOT!$A$1:$LM$1,0)-1,1,1)</f>
        <v>6.0734916622899959</v>
      </c>
      <c r="AA3">
        <f ca="1">OFFSET(_PIVOT!$A11,0,MATCH(MID(CELL("filename",$A$1),FIND("]",CELL("filename",$A$1))+1,255)&amp;AA$1,_PIVOT!$A$1:$LM$1,0)-1,1,1)</f>
        <v>3.1617484982279511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3.8270900544669639</v>
      </c>
      <c r="C4">
        <f ca="1">OFFSET(_PIVOT!$A12,0,MATCH(MID(CELL("filename",$A$1),FIND("]",CELL("filename",$A$1))+1,255)&amp;C$1,_PIVOT!$A$1:$LM$1,0)-1,1,1)</f>
        <v>-0.87917710940001825</v>
      </c>
      <c r="D4">
        <f ca="1">OFFSET(_PIVOT!$A12,0,MATCH(MID(CELL("filename",$A$1),FIND("]",CELL("filename",$A$1))+1,255)&amp;D$1,_PIVOT!$A$1:$LM$1,0)-1,1,1)</f>
        <v>0.1979250940779593</v>
      </c>
      <c r="E4">
        <f ca="1">OFFSET(_PIVOT!$A12,0,MATCH(MID(CELL("filename",$A$1),FIND("]",CELL("filename",$A$1))+1,255)&amp;E$1,_PIVOT!$A$1:$LM$1,0)-1,1,1)</f>
        <v>-0.90210356485300736</v>
      </c>
      <c r="F4">
        <f ca="1">OFFSET(_PIVOT!$A12,0,MATCH(MID(CELL("filename",$A$1),FIND("]",CELL("filename",$A$1))+1,255)&amp;F$1,_PIVOT!$A$1:$LM$1,0)-1,1,1)</f>
        <v>1.170831857408984</v>
      </c>
      <c r="G4">
        <f ca="1">OFFSET(_PIVOT!$A12,0,MATCH(MID(CELL("filename",$A$1),FIND("]",CELL("filename",$A$1))+1,255)&amp;G$1,_PIVOT!$A$1:$LM$1,0)-1,1,1)</f>
        <v>4.4208191644579529</v>
      </c>
      <c r="H4">
        <f ca="1">OFFSET(_PIVOT!$A12,0,MATCH(MID(CELL("filename",$A$1),FIND("]",CELL("filename",$A$1))+1,255)&amp;H$1,_PIVOT!$A$1:$LM$1,0)-1,1,1)</f>
        <v>-0.52918167991202836</v>
      </c>
      <c r="I4">
        <f ca="1">OFFSET(_PIVOT!$A12,0,MATCH(MID(CELL("filename",$A$1),FIND("]",CELL("filename",$A$1))+1,255)&amp;I$1,_PIVOT!$A$1:$LM$1,0)-1,1,1)</f>
        <v>1.614577334267949</v>
      </c>
      <c r="J4">
        <f ca="1">OFFSET(_PIVOT!$A12,0,MATCH(MID(CELL("filename",$A$1),FIND("]",CELL("filename",$A$1))+1,255)&amp;J$1,_PIVOT!$A$1:$LM$1,0)-1,1,1)</f>
        <v>2.864575790223967</v>
      </c>
      <c r="K4">
        <f ca="1">OFFSET(_PIVOT!$A12,0,MATCH(MID(CELL("filename",$A$1),FIND("]",CELL("filename",$A$1))+1,255)&amp;K$1,_PIVOT!$A$1:$LM$1,0)-1,1,1)</f>
        <v>0.44790294737998693</v>
      </c>
      <c r="L4">
        <f ca="1">OFFSET(_PIVOT!$A12,0,MATCH(MID(CELL("filename",$A$1),FIND("]",CELL("filename",$A$1))+1,255)&amp;L$1,_PIVOT!$A$1:$LM$1,0)-1,1,1)</f>
        <v>2.0958384459049739</v>
      </c>
      <c r="M4">
        <f ca="1">OFFSET(_PIVOT!$A12,0,MATCH(MID(CELL("filename",$A$1),FIND("]",CELL("filename",$A$1))+1,255)&amp;M$1,_PIVOT!$A$1:$LM$1,0)-1,1,1)</f>
        <v>2.6291512716379661</v>
      </c>
      <c r="N4">
        <f ca="1">OFFSET(_PIVOT!$A12,0,MATCH(MID(CELL("filename",$A$1),FIND("]",CELL("filename",$A$1))+1,255)&amp;N$1,_PIVOT!$A$1:$LM$1,0)-1,1,1)</f>
        <v>5.0749904269259787</v>
      </c>
      <c r="O4">
        <f ca="1">OFFSET(_PIVOT!$A12,0,MATCH(MID(CELL("filename",$A$1),FIND("]",CELL("filename",$A$1))+1,255)&amp;O$1,_PIVOT!$A$1:$LM$1,0)-1,1,1)</f>
        <v>-3.5604198819120261</v>
      </c>
      <c r="P4">
        <f ca="1">OFFSET(_PIVOT!$A12,0,MATCH(MID(CELL("filename",$A$1),FIND("]",CELL("filename",$A$1))+1,255)&amp;P$1,_PIVOT!$A$1:$LM$1,0)-1,1,1)</f>
        <v>1.7437438614069829</v>
      </c>
      <c r="Q4">
        <f ca="1">OFFSET(_PIVOT!$A12,0,MATCH(MID(CELL("filename",$A$1),FIND("]",CELL("filename",$A$1))+1,255)&amp;Q$1,_PIVOT!$A$1:$LM$1,0)-1,1,1)</f>
        <v>-1.010427729289006</v>
      </c>
      <c r="R4">
        <f ca="1">OFFSET(_PIVOT!$A12,0,MATCH(MID(CELL("filename",$A$1),FIND("]",CELL("filename",$A$1))+1,255)&amp;R$1,_PIVOT!$A$1:$LM$1,0)-1,1,1)</f>
        <v>0.41248698007495932</v>
      </c>
      <c r="S4">
        <f ca="1">OFFSET(_PIVOT!$A12,0,MATCH(MID(CELL("filename",$A$1),FIND("]",CELL("filename",$A$1))+1,255)&amp;S$1,_PIVOT!$A$1:$LM$1,0)-1,1,1)</f>
        <v>3.4854057357419488</v>
      </c>
      <c r="T4">
        <f ca="1">OFFSET(_PIVOT!$A12,0,MATCH(MID(CELL("filename",$A$1),FIND("]",CELL("filename",$A$1))+1,255)&amp;T$1,_PIVOT!$A$1:$LM$1,0)-1,1,1)</f>
        <v>2.0812412656590031</v>
      </c>
      <c r="U4">
        <f ca="1">OFFSET(_PIVOT!$A12,0,MATCH(MID(CELL("filename",$A$1),FIND("]",CELL("filename",$A$1))+1,255)&amp;U$1,_PIVOT!$A$1:$LM$1,0)-1,1,1)</f>
        <v>1.5354017257689629</v>
      </c>
      <c r="V4">
        <f ca="1">OFFSET(_PIVOT!$A12,0,MATCH(MID(CELL("filename",$A$1),FIND("]",CELL("filename",$A$1))+1,255)&amp;V$1,_PIVOT!$A$1:$LM$1,0)-1,1,1)</f>
        <v>2.3250019391379619</v>
      </c>
      <c r="W4">
        <f ca="1">OFFSET(_PIVOT!$A12,0,MATCH(MID(CELL("filename",$A$1),FIND("]",CELL("filename",$A$1))+1,255)&amp;W$1,_PIVOT!$A$1:$LM$1,0)-1,1,1)</f>
        <v>-8.7502711160027502E-2</v>
      </c>
      <c r="X4">
        <f ca="1">OFFSET(_PIVOT!$A12,0,MATCH(MID(CELL("filename",$A$1),FIND("]",CELL("filename",$A$1))+1,255)&amp;X$1,_PIVOT!$A$1:$LM$1,0)-1,1,1)</f>
        <v>-3.0187658901870118</v>
      </c>
      <c r="Y4">
        <f ca="1">OFFSET(_PIVOT!$A12,0,MATCH(MID(CELL("filename",$A$1),FIND("]",CELL("filename",$A$1))+1,255)&amp;Y$1,_PIVOT!$A$1:$LM$1,0)-1,1,1)</f>
        <v>3.360421448661953</v>
      </c>
      <c r="Z4">
        <f ca="1">OFFSET(_PIVOT!$A12,0,MATCH(MID(CELL("filename",$A$1),FIND("]",CELL("filename",$A$1))+1,255)&amp;Z$1,_PIVOT!$A$1:$LM$1,0)-1,1,1)</f>
        <v>4.7770934967769563</v>
      </c>
      <c r="AA4">
        <f ca="1">OFFSET(_PIVOT!$A12,0,MATCH(MID(CELL("filename",$A$1),FIND("]",CELL("filename",$A$1))+1,255)&amp;AA$1,_PIVOT!$A$1:$LM$1,0)-1,1,1)</f>
        <v>2.066660717554953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6.3607055430509831</v>
      </c>
      <c r="C5">
        <f ca="1">OFFSET(_PIVOT!$A13,0,MATCH(MID(CELL("filename",$A$1),FIND("]",CELL("filename",$A$1))+1,255)&amp;C$1,_PIVOT!$A$1:$LM$1,0)-1,1,1)</f>
        <v>-0.73214383806504202</v>
      </c>
      <c r="D5">
        <f ca="1">OFFSET(_PIVOT!$A13,0,MATCH(MID(CELL("filename",$A$1),FIND("]",CELL("filename",$A$1))+1,255)&amp;D$1,_PIVOT!$A$1:$LM$1,0)-1,1,1)</f>
        <v>3.4321289212829811</v>
      </c>
      <c r="E5">
        <f ca="1">OFFSET(_PIVOT!$A13,0,MATCH(MID(CELL("filename",$A$1),FIND("]",CELL("filename",$A$1))+1,255)&amp;E$1,_PIVOT!$A$1:$LM$1,0)-1,1,1)</f>
        <v>0.69283519666998927</v>
      </c>
      <c r="F5">
        <f ca="1">OFFSET(_PIVOT!$A13,0,MATCH(MID(CELL("filename",$A$1),FIND("]",CELL("filename",$A$1))+1,255)&amp;F$1,_PIVOT!$A$1:$LM$1,0)-1,1,1)</f>
        <v>2.7607054340599571</v>
      </c>
      <c r="G5">
        <f ca="1">OFFSET(_PIVOT!$A13,0,MATCH(MID(CELL("filename",$A$1),FIND("]",CELL("filename",$A$1))+1,255)&amp;G$1,_PIVOT!$A$1:$LM$1,0)-1,1,1)</f>
        <v>5.6285574309679873</v>
      </c>
      <c r="H5">
        <f ca="1">OFFSET(_PIVOT!$A13,0,MATCH(MID(CELL("filename",$A$1),FIND("]",CELL("filename",$A$1))+1,255)&amp;H$1,_PIVOT!$A$1:$LM$1,0)-1,1,1)</f>
        <v>-0.46431298467302901</v>
      </c>
      <c r="I5">
        <f ca="1">OFFSET(_PIVOT!$A13,0,MATCH(MID(CELL("filename",$A$1),FIND("]",CELL("filename",$A$1))+1,255)&amp;I$1,_PIVOT!$A$1:$LM$1,0)-1,1,1)</f>
        <v>4.0714135773329758</v>
      </c>
      <c r="J5">
        <f ca="1">OFFSET(_PIVOT!$A13,0,MATCH(MID(CELL("filename",$A$1),FIND("]",CELL("filename",$A$1))+1,255)&amp;J$1,_PIVOT!$A$1:$LM$1,0)-1,1,1)</f>
        <v>5.910700615084977</v>
      </c>
      <c r="K5">
        <f ca="1">OFFSET(_PIVOT!$A13,0,MATCH(MID(CELL("filename",$A$1),FIND("]",CELL("filename",$A$1))+1,255)&amp;K$1,_PIVOT!$A$1:$LM$1,0)-1,1,1)</f>
        <v>1.321415640382952</v>
      </c>
      <c r="L5">
        <f ca="1">OFFSET(_PIVOT!$A13,0,MATCH(MID(CELL("filename",$A$1),FIND("]",CELL("filename",$A$1))+1,255)&amp;L$1,_PIVOT!$A$1:$LM$1,0)-1,1,1)</f>
        <v>4.1892720640589687</v>
      </c>
      <c r="M5">
        <f ca="1">OFFSET(_PIVOT!$A13,0,MATCH(MID(CELL("filename",$A$1),FIND("]",CELL("filename",$A$1))+1,255)&amp;M$1,_PIVOT!$A$1:$LM$1,0)-1,1,1)</f>
        <v>4.3249871701609663</v>
      </c>
      <c r="N5">
        <f ca="1">OFFSET(_PIVOT!$A13,0,MATCH(MID(CELL("filename",$A$1),FIND("]",CELL("filename",$A$1))+1,255)&amp;N$1,_PIVOT!$A$1:$LM$1,0)-1,1,1)</f>
        <v>5.6357157493119976</v>
      </c>
      <c r="O5">
        <f ca="1">OFFSET(_PIVOT!$A13,0,MATCH(MID(CELL("filename",$A$1),FIND("]",CELL("filename",$A$1))+1,255)&amp;O$1,_PIVOT!$A$1:$LM$1,0)-1,1,1)</f>
        <v>-1.4464520123540301</v>
      </c>
      <c r="P5">
        <f ca="1">OFFSET(_PIVOT!$A13,0,MATCH(MID(CELL("filename",$A$1),FIND("]",CELL("filename",$A$1))+1,255)&amp;P$1,_PIVOT!$A$1:$LM$1,0)-1,1,1)</f>
        <v>2.6785761790909528</v>
      </c>
      <c r="Q5">
        <f ca="1">OFFSET(_PIVOT!$A13,0,MATCH(MID(CELL("filename",$A$1),FIND("]",CELL("filename",$A$1))+1,255)&amp;Q$1,_PIVOT!$A$1:$LM$1,0)-1,1,1)</f>
        <v>-0.89643549237899833</v>
      </c>
      <c r="R5">
        <f ca="1">OFFSET(_PIVOT!$A13,0,MATCH(MID(CELL("filename",$A$1),FIND("]",CELL("filename",$A$1))+1,255)&amp;R$1,_PIVOT!$A$1:$LM$1,0)-1,1,1)</f>
        <v>1.5428357338419689</v>
      </c>
      <c r="S5">
        <f ca="1">OFFSET(_PIVOT!$A13,0,MATCH(MID(CELL("filename",$A$1),FIND("]",CELL("filename",$A$1))+1,255)&amp;S$1,_PIVOT!$A$1:$LM$1,0)-1,1,1)</f>
        <v>5.9285700973200051</v>
      </c>
      <c r="T5">
        <f ca="1">OFFSET(_PIVOT!$A13,0,MATCH(MID(CELL("filename",$A$1),FIND("]",CELL("filename",$A$1))+1,255)&amp;T$1,_PIVOT!$A$1:$LM$1,0)-1,1,1)</f>
        <v>4.6642854211359577</v>
      </c>
      <c r="U5">
        <f ca="1">OFFSET(_PIVOT!$A13,0,MATCH(MID(CELL("filename",$A$1),FIND("]",CELL("filename",$A$1))+1,255)&amp;U$1,_PIVOT!$A$1:$LM$1,0)-1,1,1)</f>
        <v>2.28572003890099</v>
      </c>
      <c r="V5">
        <f ca="1">OFFSET(_PIVOT!$A13,0,MATCH(MID(CELL("filename",$A$1),FIND("]",CELL("filename",$A$1))+1,255)&amp;V$1,_PIVOT!$A$1:$LM$1,0)-1,1,1)</f>
        <v>2.4142845620909839</v>
      </c>
      <c r="W5">
        <f ca="1">OFFSET(_PIVOT!$A13,0,MATCH(MID(CELL("filename",$A$1),FIND("]",CELL("filename",$A$1))+1,255)&amp;W$1,_PIVOT!$A$1:$LM$1,0)-1,1,1)</f>
        <v>2.1428481432859598</v>
      </c>
      <c r="X5">
        <f ca="1">OFFSET(_PIVOT!$A13,0,MATCH(MID(CELL("filename",$A$1),FIND("]",CELL("filename",$A$1))+1,255)&amp;X$1,_PIVOT!$A$1:$LM$1,0)-1,1,1)</f>
        <v>-1.667876618484001</v>
      </c>
      <c r="Y5">
        <f ca="1">OFFSET(_PIVOT!$A13,0,MATCH(MID(CELL("filename",$A$1),FIND("]",CELL("filename",$A$1))+1,255)&amp;Y$1,_PIVOT!$A$1:$LM$1,0)-1,1,1)</f>
        <v>2.1107282755329488</v>
      </c>
      <c r="Z5">
        <f ca="1">OFFSET(_PIVOT!$A13,0,MATCH(MID(CELL("filename",$A$1),FIND("]",CELL("filename",$A$1))+1,255)&amp;Z$1,_PIVOT!$A$1:$LM$1,0)-1,1,1)</f>
        <v>5.6107144959119637</v>
      </c>
      <c r="AA5">
        <f ca="1">OFFSET(_PIVOT!$A13,0,MATCH(MID(CELL("filename",$A$1),FIND("]",CELL("filename",$A$1))+1,255)&amp;AA$1,_PIVOT!$A$1:$LM$1,0)-1,1,1)</f>
        <v>3.0035676294439781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9.9499550955639506</v>
      </c>
      <c r="C6">
        <f ca="1">OFFSET(_PIVOT!$A14,0,MATCH(MID(CELL("filename",$A$1),FIND("]",CELL("filename",$A$1))+1,255)&amp;C$1,_PIVOT!$A$1:$LM$1,0)-1,1,1)</f>
        <v>10.199951280865999</v>
      </c>
      <c r="D6">
        <f ca="1">OFFSET(_PIVOT!$A14,0,MATCH(MID(CELL("filename",$A$1),FIND("]",CELL("filename",$A$1))+1,255)&amp;D$1,_PIVOT!$A$1:$LM$1,0)-1,1,1)</f>
        <v>7.5000239931299566</v>
      </c>
      <c r="E6">
        <f ca="1">OFFSET(_PIVOT!$A14,0,MATCH(MID(CELL("filename",$A$1),FIND("]",CELL("filename",$A$1))+1,255)&amp;E$1,_PIVOT!$A$1:$LM$1,0)-1,1,1)</f>
        <v>8.749980490547955</v>
      </c>
      <c r="F6">
        <f ca="1">OFFSET(_PIVOT!$A14,0,MATCH(MID(CELL("filename",$A$1),FIND("]",CELL("filename",$A$1))+1,255)&amp;F$1,_PIVOT!$A$1:$LM$1,0)-1,1,1)</f>
        <v>10.54999335152797</v>
      </c>
      <c r="G6">
        <f ca="1">OFFSET(_PIVOT!$A14,0,MATCH(MID(CELL("filename",$A$1),FIND("]",CELL("filename",$A$1))+1,255)&amp;G$1,_PIVOT!$A$1:$LM$1,0)-1,1,1)</f>
        <v>11.200035749162961</v>
      </c>
      <c r="H6">
        <f ca="1">OFFSET(_PIVOT!$A14,0,MATCH(MID(CELL("filename",$A$1),FIND("]",CELL("filename",$A$1))+1,255)&amp;H$1,_PIVOT!$A$1:$LM$1,0)-1,1,1)</f>
        <v>11.399964220769959</v>
      </c>
      <c r="I6">
        <f ca="1">OFFSET(_PIVOT!$A14,0,MATCH(MID(CELL("filename",$A$1),FIND("]",CELL("filename",$A$1))+1,255)&amp;I$1,_PIVOT!$A$1:$LM$1,0)-1,1,1)</f>
        <v>9.1999300275529663</v>
      </c>
      <c r="J6">
        <f ca="1">OFFSET(_PIVOT!$A14,0,MATCH(MID(CELL("filename",$A$1),FIND("]",CELL("filename",$A$1))+1,255)&amp;J$1,_PIVOT!$A$1:$LM$1,0)-1,1,1)</f>
        <v>11.14992697579498</v>
      </c>
      <c r="K6">
        <f ca="1">OFFSET(_PIVOT!$A14,0,MATCH(MID(CELL("filename",$A$1),FIND("]",CELL("filename",$A$1))+1,255)&amp;K$1,_PIVOT!$A$1:$LM$1,0)-1,1,1)</f>
        <v>11.650099727085999</v>
      </c>
      <c r="L6">
        <f ca="1">OFFSET(_PIVOT!$A14,0,MATCH(MID(CELL("filename",$A$1),FIND("]",CELL("filename",$A$1))+1,255)&amp;L$1,_PIVOT!$A$1:$LM$1,0)-1,1,1)</f>
        <v>10.350032201306989</v>
      </c>
      <c r="M6">
        <f ca="1">OFFSET(_PIVOT!$A14,0,MATCH(MID(CELL("filename",$A$1),FIND("]",CELL("filename",$A$1))+1,255)&amp;M$1,_PIVOT!$A$1:$LM$1,0)-1,1,1)</f>
        <v>11.75003117152596</v>
      </c>
      <c r="N6">
        <f ca="1">OFFSET(_PIVOT!$A14,0,MATCH(MID(CELL("filename",$A$1),FIND("]",CELL("filename",$A$1))+1,255)&amp;N$1,_PIVOT!$A$1:$LM$1,0)-1,1,1)</f>
        <v>12.849990408760959</v>
      </c>
      <c r="O6">
        <f ca="1">OFFSET(_PIVOT!$A14,0,MATCH(MID(CELL("filename",$A$1),FIND("]",CELL("filename",$A$1))+1,255)&amp;O$1,_PIVOT!$A$1:$LM$1,0)-1,1,1)</f>
        <v>9.7999955313549663</v>
      </c>
      <c r="P6">
        <f ca="1">OFFSET(_PIVOT!$A14,0,MATCH(MID(CELL("filename",$A$1),FIND("]",CELL("filename",$A$1))+1,255)&amp;P$1,_PIVOT!$A$1:$LM$1,0)-1,1,1)</f>
        <v>11.249959800982991</v>
      </c>
      <c r="Q6">
        <f ca="1">OFFSET(_PIVOT!$A14,0,MATCH(MID(CELL("filename",$A$1),FIND("]",CELL("filename",$A$1))+1,255)&amp;Q$1,_PIVOT!$A$1:$LM$1,0)-1,1,1)</f>
        <v>10.950004141671</v>
      </c>
      <c r="R6">
        <f ca="1">OFFSET(_PIVOT!$A14,0,MATCH(MID(CELL("filename",$A$1),FIND("]",CELL("filename",$A$1))+1,255)&amp;R$1,_PIVOT!$A$1:$LM$1,0)-1,1,1)</f>
        <v>11.60000130789598</v>
      </c>
      <c r="S6">
        <f ca="1">OFFSET(_PIVOT!$A14,0,MATCH(MID(CELL("filename",$A$1),FIND("]",CELL("filename",$A$1))+1,255)&amp;S$1,_PIVOT!$A$1:$LM$1,0)-1,1,1)</f>
        <v>10.94993983677398</v>
      </c>
      <c r="T6">
        <f ca="1">OFFSET(_PIVOT!$A14,0,MATCH(MID(CELL("filename",$A$1),FIND("]",CELL("filename",$A$1))+1,255)&amp;T$1,_PIVOT!$A$1:$LM$1,0)-1,1,1)</f>
        <v>10.299954434098989</v>
      </c>
      <c r="U6">
        <f ca="1">OFFSET(_PIVOT!$A14,0,MATCH(MID(CELL("filename",$A$1),FIND("]",CELL("filename",$A$1))+1,255)&amp;U$1,_PIVOT!$A$1:$LM$1,0)-1,1,1)</f>
        <v>11.500070953369001</v>
      </c>
      <c r="V6">
        <f ca="1">OFFSET(_PIVOT!$A14,0,MATCH(MID(CELL("filename",$A$1),FIND("]",CELL("filename",$A$1))+1,255)&amp;V$1,_PIVOT!$A$1:$LM$1,0)-1,1,1)</f>
        <v>13.000041525703979</v>
      </c>
      <c r="W6">
        <f ca="1">OFFSET(_PIVOT!$A14,0,MATCH(MID(CELL("filename",$A$1),FIND("]",CELL("filename",$A$1))+1,255)&amp;W$1,_PIVOT!$A$1:$LM$1,0)-1,1,1)</f>
        <v>12.150006539480961</v>
      </c>
      <c r="X6">
        <f ca="1">OFFSET(_PIVOT!$A14,0,MATCH(MID(CELL("filename",$A$1),FIND("]",CELL("filename",$A$1))+1,255)&amp;X$1,_PIVOT!$A$1:$LM$1,0)-1,1,1)</f>
        <v>9.4499341241249795</v>
      </c>
      <c r="Y6">
        <f ca="1">OFFSET(_PIVOT!$A14,0,MATCH(MID(CELL("filename",$A$1),FIND("]",CELL("filename",$A$1))+1,255)&amp;Y$1,_PIVOT!$A$1:$LM$1,0)-1,1,1)</f>
        <v>12.45004065377395</v>
      </c>
      <c r="Z6">
        <f ca="1">OFFSET(_PIVOT!$A14,0,MATCH(MID(CELL("filename",$A$1),FIND("]",CELL("filename",$A$1))+1,255)&amp;Z$1,_PIVOT!$A$1:$LM$1,0)-1,1,1)</f>
        <v>12.89989918300097</v>
      </c>
      <c r="AA6">
        <f ca="1">OFFSET(_PIVOT!$A14,0,MATCH(MID(CELL("filename",$A$1),FIND("]",CELL("filename",$A$1))+1,255)&amp;AA$1,_PIVOT!$A$1:$LM$1,0)-1,1,1)</f>
        <v>11.499973406109969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4.044730359987966</v>
      </c>
      <c r="C7">
        <f ca="1">OFFSET(_PIVOT!$A15,0,MATCH(MID(CELL("filename",$A$1),FIND("]",CELL("filename",$A$1))+1,255)&amp;C$1,_PIVOT!$A$1:$LM$1,0)-1,1,1)</f>
        <v>-4.0684322615319957</v>
      </c>
      <c r="D7">
        <f ca="1">OFFSET(_PIVOT!$A15,0,MATCH(MID(CELL("filename",$A$1),FIND("]",CELL("filename",$A$1))+1,255)&amp;D$1,_PIVOT!$A$1:$LM$1,0)-1,1,1)</f>
        <v>0.52105486916497057</v>
      </c>
      <c r="E7">
        <f ca="1">OFFSET(_PIVOT!$A15,0,MATCH(MID(CELL("filename",$A$1),FIND("]",CELL("filename",$A$1))+1,255)&amp;E$1,_PIVOT!$A$1:$LM$1,0)-1,1,1)</f>
        <v>-2.531587133192033</v>
      </c>
      <c r="F7">
        <f ca="1">OFFSET(_PIVOT!$A15,0,MATCH(MID(CELL("filename",$A$1),FIND("]",CELL("filename",$A$1))+1,255)&amp;F$1,_PIVOT!$A$1:$LM$1,0)-1,1,1)</f>
        <v>-1.1052730588980351</v>
      </c>
      <c r="G7">
        <f ca="1">OFFSET(_PIVOT!$A15,0,MATCH(MID(CELL("filename",$A$1),FIND("]",CELL("filename",$A$1))+1,255)&amp;G$1,_PIVOT!$A$1:$LM$1,0)-1,1,1)</f>
        <v>3.3578855414139639</v>
      </c>
      <c r="H7">
        <f ca="1">OFFSET(_PIVOT!$A15,0,MATCH(MID(CELL("filename",$A$1),FIND("]",CELL("filename",$A$1))+1,255)&amp;H$1,_PIVOT!$A$1:$LM$1,0)-1,1,1)</f>
        <v>-4.4763100404269949</v>
      </c>
      <c r="I7">
        <f ca="1">OFFSET(_PIVOT!$A15,0,MATCH(MID(CELL("filename",$A$1),FIND("]",CELL("filename",$A$1))+1,255)&amp;I$1,_PIVOT!$A$1:$LM$1,0)-1,1,1)</f>
        <v>1.823685833924003</v>
      </c>
      <c r="J7">
        <f ca="1">OFFSET(_PIVOT!$A15,0,MATCH(MID(CELL("filename",$A$1),FIND("]",CELL("filename",$A$1))+1,255)&amp;J$1,_PIVOT!$A$1:$LM$1,0)-1,1,1)</f>
        <v>3.0105184626759751</v>
      </c>
      <c r="K7">
        <f ca="1">OFFSET(_PIVOT!$A15,0,MATCH(MID(CELL("filename",$A$1),FIND("]",CELL("filename",$A$1))+1,255)&amp;K$1,_PIVOT!$A$1:$LM$1,0)-1,1,1)</f>
        <v>-1.268412258750004</v>
      </c>
      <c r="L7">
        <f ca="1">OFFSET(_PIVOT!$A15,0,MATCH(MID(CELL("filename",$A$1),FIND("]",CELL("filename",$A$1))+1,255)&amp;L$1,_PIVOT!$A$1:$LM$1,0)-1,1,1)</f>
        <v>2.63947758337099</v>
      </c>
      <c r="M7">
        <f ca="1">OFFSET(_PIVOT!$A15,0,MATCH(MID(CELL("filename",$A$1),FIND("]",CELL("filename",$A$1))+1,255)&amp;M$1,_PIVOT!$A$1:$LM$1,0)-1,1,1)</f>
        <v>0.64736086049498454</v>
      </c>
      <c r="N7">
        <f ca="1">OFFSET(_PIVOT!$A15,0,MATCH(MID(CELL("filename",$A$1),FIND("]",CELL("filename",$A$1))+1,255)&amp;N$1,_PIVOT!$A$1:$LM$1,0)-1,1,1)</f>
        <v>3.528937714081962</v>
      </c>
      <c r="O7">
        <f ca="1">OFFSET(_PIVOT!$A15,0,MATCH(MID(CELL("filename",$A$1),FIND("]",CELL("filename",$A$1))+1,255)&amp;O$1,_PIVOT!$A$1:$LM$1,0)-1,1,1)</f>
        <v>-3.942111974730039</v>
      </c>
      <c r="P7">
        <f ca="1">OFFSET(_PIVOT!$A15,0,MATCH(MID(CELL("filename",$A$1),FIND("]",CELL("filename",$A$1))+1,255)&amp;P$1,_PIVOT!$A$1:$LM$1,0)-1,1,1)</f>
        <v>0.78156078082497515</v>
      </c>
      <c r="Q7">
        <f ca="1">OFFSET(_PIVOT!$A15,0,MATCH(MID(CELL("filename",$A$1),FIND("]",CELL("filename",$A$1))+1,255)&amp;Q$1,_PIVOT!$A$1:$LM$1,0)-1,1,1)</f>
        <v>-3.1473785687210238</v>
      </c>
      <c r="R7">
        <f ca="1">OFFSET(_PIVOT!$A15,0,MATCH(MID(CELL("filename",$A$1),FIND("]",CELL("filename",$A$1))+1,255)&amp;R$1,_PIVOT!$A$1:$LM$1,0)-1,1,1)</f>
        <v>-2.631582222844997</v>
      </c>
      <c r="S7">
        <f ca="1">OFFSET(_PIVOT!$A15,0,MATCH(MID(CELL("filename",$A$1),FIND("]",CELL("filename",$A$1))+1,255)&amp;S$1,_PIVOT!$A$1:$LM$1,0)-1,1,1)</f>
        <v>2.8499877126589581</v>
      </c>
      <c r="T7">
        <f ca="1">OFFSET(_PIVOT!$A15,0,MATCH(MID(CELL("filename",$A$1),FIND("]",CELL("filename",$A$1))+1,255)&amp;T$1,_PIVOT!$A$1:$LM$1,0)-1,1,1)</f>
        <v>2.7579085223689499</v>
      </c>
      <c r="U7">
        <f ca="1">OFFSET(_PIVOT!$A15,0,MATCH(MID(CELL("filename",$A$1),FIND("]",CELL("filename",$A$1))+1,255)&amp;U$1,_PIVOT!$A$1:$LM$1,0)-1,1,1)</f>
        <v>-0.68422022654601733</v>
      </c>
      <c r="V7">
        <f ca="1">OFFSET(_PIVOT!$A15,0,MATCH(MID(CELL("filename",$A$1),FIND("]",CELL("filename",$A$1))+1,255)&amp;V$1,_PIVOT!$A$1:$LM$1,0)-1,1,1)</f>
        <v>-1.544746634118042</v>
      </c>
      <c r="W7">
        <f ca="1">OFFSET(_PIVOT!$A15,0,MATCH(MID(CELL("filename",$A$1),FIND("]",CELL("filename",$A$1))+1,255)&amp;W$1,_PIVOT!$A$1:$LM$1,0)-1,1,1)</f>
        <v>-1.2763193230880461</v>
      </c>
      <c r="X7">
        <f ca="1">OFFSET(_PIVOT!$A15,0,MATCH(MID(CELL("filename",$A$1),FIND("]",CELL("filename",$A$1))+1,255)&amp;X$1,_PIVOT!$A$1:$LM$1,0)-1,1,1)</f>
        <v>-4.6236829283450334</v>
      </c>
      <c r="Y7">
        <f ca="1">OFFSET(_PIVOT!$A15,0,MATCH(MID(CELL("filename",$A$1),FIND("]",CELL("filename",$A$1))+1,255)&amp;Y$1,_PIVOT!$A$1:$LM$1,0)-1,1,1)</f>
        <v>-1.1499924681240259</v>
      </c>
      <c r="Z7">
        <f ca="1">OFFSET(_PIVOT!$A15,0,MATCH(MID(CELL("filename",$A$1),FIND("]",CELL("filename",$A$1))+1,255)&amp;Z$1,_PIVOT!$A$1:$LM$1,0)-1,1,1)</f>
        <v>2.786839156759982</v>
      </c>
      <c r="AA7">
        <f ca="1">OFFSET(_PIVOT!$A15,0,MATCH(MID(CELL("filename",$A$1),FIND("]",CELL("filename",$A$1))+1,255)&amp;AA$1,_PIVOT!$A$1:$LM$1,0)-1,1,1)</f>
        <v>0.30000766381300542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5.4371020971899497</v>
      </c>
      <c r="C8">
        <f ca="1">OFFSET(_PIVOT!$A16,0,MATCH(MID(CELL("filename",$A$1),FIND("]",CELL("filename",$A$1))+1,255)&amp;C$1,_PIVOT!$A$1:$LM$1,0)-1,1,1)</f>
        <v>-1.0016463459910481</v>
      </c>
      <c r="D8">
        <f ca="1">OFFSET(_PIVOT!$A16,0,MATCH(MID(CELL("filename",$A$1),FIND("]",CELL("filename",$A$1))+1,255)&amp;D$1,_PIVOT!$A$1:$LM$1,0)-1,1,1)</f>
        <v>3.5693500862499832</v>
      </c>
      <c r="E8">
        <f ca="1">OFFSET(_PIVOT!$A16,0,MATCH(MID(CELL("filename",$A$1),FIND("]",CELL("filename",$A$1))+1,255)&amp;E$1,_PIVOT!$A$1:$LM$1,0)-1,1,1)</f>
        <v>1.3822609193859989</v>
      </c>
      <c r="F8">
        <f ca="1">OFFSET(_PIVOT!$A16,0,MATCH(MID(CELL("filename",$A$1),FIND("]",CELL("filename",$A$1))+1,255)&amp;F$1,_PIVOT!$A$1:$LM$1,0)-1,1,1)</f>
        <v>-1.262928884480004</v>
      </c>
      <c r="G8">
        <f ca="1">OFFSET(_PIVOT!$A16,0,MATCH(MID(CELL("filename",$A$1),FIND("]",CELL("filename",$A$1))+1,255)&amp;G$1,_PIVOT!$A$1:$LM$1,0)-1,1,1)</f>
        <v>3.5628936556630042</v>
      </c>
      <c r="H8">
        <f ca="1">OFFSET(_PIVOT!$A16,0,MATCH(MID(CELL("filename",$A$1),FIND("]",CELL("filename",$A$1))+1,255)&amp;H$1,_PIVOT!$A$1:$LM$1,0)-1,1,1)</f>
        <v>-2.991937527428036</v>
      </c>
      <c r="I8">
        <f ca="1">OFFSET(_PIVOT!$A16,0,MATCH(MID(CELL("filename",$A$1),FIND("]",CELL("filename",$A$1))+1,255)&amp;I$1,_PIVOT!$A$1:$LM$1,0)-1,1,1)</f>
        <v>2.7177210372709619</v>
      </c>
      <c r="J8">
        <f ca="1">OFFSET(_PIVOT!$A16,0,MATCH(MID(CELL("filename",$A$1),FIND("]",CELL("filename",$A$1))+1,255)&amp;J$1,_PIVOT!$A$1:$LM$1,0)-1,1,1)</f>
        <v>4.6564366775720032</v>
      </c>
      <c r="K8">
        <f ca="1">OFFSET(_PIVOT!$A16,0,MATCH(MID(CELL("filename",$A$1),FIND("]",CELL("filename",$A$1))+1,255)&amp;K$1,_PIVOT!$A$1:$LM$1,0)-1,1,1)</f>
        <v>1.0241909325949901</v>
      </c>
      <c r="L8">
        <f ca="1">OFFSET(_PIVOT!$A16,0,MATCH(MID(CELL("filename",$A$1),FIND("]",CELL("filename",$A$1))+1,255)&amp;L$1,_PIVOT!$A$1:$LM$1,0)-1,1,1)</f>
        <v>3.3822537397779802</v>
      </c>
      <c r="M8">
        <f ca="1">OFFSET(_PIVOT!$A16,0,MATCH(MID(CELL("filename",$A$1),FIND("]",CELL("filename",$A$1))+1,255)&amp;M$1,_PIVOT!$A$1:$LM$1,0)-1,1,1)</f>
        <v>0.30160201112198592</v>
      </c>
      <c r="N8">
        <f ca="1">OFFSET(_PIVOT!$A16,0,MATCH(MID(CELL("filename",$A$1),FIND("]",CELL("filename",$A$1))+1,255)&amp;N$1,_PIVOT!$A$1:$LM$1,0)-1,1,1)</f>
        <v>4.3403176725189496</v>
      </c>
      <c r="O8">
        <f ca="1">OFFSET(_PIVOT!$A16,0,MATCH(MID(CELL("filename",$A$1),FIND("]",CELL("filename",$A$1))+1,255)&amp;O$1,_PIVOT!$A$1:$LM$1,0)-1,1,1)</f>
        <v>-1.2951675415040429</v>
      </c>
      <c r="P8">
        <f ca="1">OFFSET(_PIVOT!$A16,0,MATCH(MID(CELL("filename",$A$1),FIND("]",CELL("filename",$A$1))+1,255)&amp;P$1,_PIVOT!$A$1:$LM$1,0)-1,1,1)</f>
        <v>2.046765177453949</v>
      </c>
      <c r="Q8">
        <f ca="1">OFFSET(_PIVOT!$A16,0,MATCH(MID(CELL("filename",$A$1),FIND("]",CELL("filename",$A$1))+1,255)&amp;Q$1,_PIVOT!$A$1:$LM$1,0)-1,1,1)</f>
        <v>-1.4512599119029799E-2</v>
      </c>
      <c r="R8">
        <f ca="1">OFFSET(_PIVOT!$A16,0,MATCH(MID(CELL("filename",$A$1),FIND("]",CELL("filename",$A$1))+1,255)&amp;R$1,_PIVOT!$A$1:$LM$1,0)-1,1,1)</f>
        <v>0.47258771201995842</v>
      </c>
      <c r="S8">
        <f ca="1">OFFSET(_PIVOT!$A16,0,MATCH(MID(CELL("filename",$A$1),FIND("]",CELL("filename",$A$1))+1,255)&amp;S$1,_PIVOT!$A$1:$LM$1,0)-1,1,1)</f>
        <v>2.3499976865709868</v>
      </c>
      <c r="T8">
        <f ca="1">OFFSET(_PIVOT!$A16,0,MATCH(MID(CELL("filename",$A$1),FIND("]",CELL("filename",$A$1))+1,255)&amp;T$1,_PIVOT!$A$1:$LM$1,0)-1,1,1)</f>
        <v>4.5790174711269742</v>
      </c>
      <c r="U8">
        <f ca="1">OFFSET(_PIVOT!$A16,0,MATCH(MID(CELL("filename",$A$1),FIND("]",CELL("filename",$A$1))+1,255)&amp;U$1,_PIVOT!$A$1:$LM$1,0)-1,1,1)</f>
        <v>0.61129949191695232</v>
      </c>
      <c r="V8">
        <f ca="1">OFFSET(_PIVOT!$A16,0,MATCH(MID(CELL("filename",$A$1),FIND("]",CELL("filename",$A$1))+1,255)&amp;V$1,_PIVOT!$A$1:$LM$1,0)-1,1,1)</f>
        <v>-1.988722292289026</v>
      </c>
      <c r="W8">
        <f ca="1">OFFSET(_PIVOT!$A16,0,MATCH(MID(CELL("filename",$A$1),FIND("]",CELL("filename",$A$1))+1,255)&amp;W$1,_PIVOT!$A$1:$LM$1,0)-1,1,1)</f>
        <v>-5.0005597232996017E-2</v>
      </c>
      <c r="X8">
        <f ca="1">OFFSET(_PIVOT!$A16,0,MATCH(MID(CELL("filename",$A$1),FIND("]",CELL("filename",$A$1))+1,255)&amp;X$1,_PIVOT!$A$1:$LM$1,0)-1,1,1)</f>
        <v>-0.42097373682304351</v>
      </c>
      <c r="Y8">
        <f ca="1">OFFSET(_PIVOT!$A16,0,MATCH(MID(CELL("filename",$A$1),FIND("]",CELL("filename",$A$1))+1,255)&amp;Y$1,_PIVOT!$A$1:$LM$1,0)-1,1,1)</f>
        <v>-0.21129310713399721</v>
      </c>
      <c r="Z8">
        <f ca="1">OFFSET(_PIVOT!$A16,0,MATCH(MID(CELL("filename",$A$1),FIND("]",CELL("filename",$A$1))+1,255)&amp;Z$1,_PIVOT!$A$1:$LM$1,0)-1,1,1)</f>
        <v>4.1467542727419868</v>
      </c>
      <c r="AA8">
        <f ca="1">OFFSET(_PIVOT!$A16,0,MATCH(MID(CELL("filename",$A$1),FIND("]",CELL("filename",$A$1))+1,255)&amp;AA$1,_PIVOT!$A$1:$LM$1,0)-1,1,1)</f>
        <v>1.80481141964998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1.9055574285919761</v>
      </c>
      <c r="C9">
        <f ca="1">OFFSET(_PIVOT!$A17,0,MATCH(MID(CELL("filename",$A$1),FIND("]",CELL("filename",$A$1))+1,255)&amp;C$1,_PIVOT!$A$1:$LM$1,0)-1,1,1)</f>
        <v>-4.8759174972620372</v>
      </c>
      <c r="D9">
        <f ca="1">OFFSET(_PIVOT!$A17,0,MATCH(MID(CELL("filename",$A$1),FIND("]",CELL("filename",$A$1))+1,255)&amp;D$1,_PIVOT!$A$1:$LM$1,0)-1,1,1)</f>
        <v>-1.4166679684380481</v>
      </c>
      <c r="E9">
        <f ca="1">OFFSET(_PIVOT!$A17,0,MATCH(MID(CELL("filename",$A$1),FIND("]",CELL("filename",$A$1))+1,255)&amp;E$1,_PIVOT!$A$1:$LM$1,0)-1,1,1)</f>
        <v>-2.061106719163035</v>
      </c>
      <c r="F9">
        <f ca="1">OFFSET(_PIVOT!$A17,0,MATCH(MID(CELL("filename",$A$1),FIND("]",CELL("filename",$A$1))+1,255)&amp;F$1,_PIVOT!$A$1:$LM$1,0)-1,1,1)</f>
        <v>-13.283336106558011</v>
      </c>
      <c r="G9">
        <f ca="1">OFFSET(_PIVOT!$A17,0,MATCH(MID(CELL("filename",$A$1),FIND("]",CELL("filename",$A$1))+1,255)&amp;G$1,_PIVOT!$A$1:$LM$1,0)-1,1,1)</f>
        <v>8.3341172636949068E-2</v>
      </c>
      <c r="H9">
        <f ca="1">OFFSET(_PIVOT!$A17,0,MATCH(MID(CELL("filename",$A$1),FIND("]",CELL("filename",$A$1))+1,255)&amp;H$1,_PIVOT!$A$1:$LM$1,0)-1,1,1)</f>
        <v>-7.4981775939079967</v>
      </c>
      <c r="I9">
        <f ca="1">OFFSET(_PIVOT!$A17,0,MATCH(MID(CELL("filename",$A$1),FIND("]",CELL("filename",$A$1))+1,255)&amp;I$1,_PIVOT!$A$1:$LM$1,0)-1,1,1)</f>
        <v>-2.2055682550659981</v>
      </c>
      <c r="J9">
        <f ca="1">OFFSET(_PIVOT!$A17,0,MATCH(MID(CELL("filename",$A$1),FIND("]",CELL("filename",$A$1))+1,255)&amp;J$1,_PIVOT!$A$1:$LM$1,0)-1,1,1)</f>
        <v>-3.127800262290009</v>
      </c>
      <c r="K9">
        <f ca="1">OFFSET(_PIVOT!$A17,0,MATCH(MID(CELL("filename",$A$1),FIND("]",CELL("filename",$A$1))+1,255)&amp;K$1,_PIVOT!$A$1:$LM$1,0)-1,1,1)</f>
        <v>-5.9092644908440093</v>
      </c>
      <c r="L9">
        <f ca="1">OFFSET(_PIVOT!$A17,0,MATCH(MID(CELL("filename",$A$1),FIND("]",CELL("filename",$A$1))+1,255)&amp;L$1,_PIVOT!$A$1:$LM$1,0)-1,1,1)</f>
        <v>-1.3796423511330429</v>
      </c>
      <c r="M9">
        <f ca="1">OFFSET(_PIVOT!$A17,0,MATCH(MID(CELL("filename",$A$1),FIND("]",CELL("filename",$A$1))+1,255)&amp;M$1,_PIVOT!$A$1:$LM$1,0)-1,1,1)</f>
        <v>-5.4833451245830247</v>
      </c>
      <c r="N9">
        <f ca="1">OFFSET(_PIVOT!$A17,0,MATCH(MID(CELL("filename",$A$1),FIND("]",CELL("filename",$A$1))+1,255)&amp;N$1,_PIVOT!$A$1:$LM$1,0)-1,1,1)</f>
        <v>-0.1981535734950057</v>
      </c>
      <c r="O9">
        <f ca="1">OFFSET(_PIVOT!$A17,0,MATCH(MID(CELL("filename",$A$1),FIND("]",CELL("filename",$A$1))+1,255)&amp;O$1,_PIVOT!$A$1:$LM$1,0)-1,1,1)</f>
        <v>-6.1018503098260339</v>
      </c>
      <c r="P9">
        <f ca="1">OFFSET(_PIVOT!$A17,0,MATCH(MID(CELL("filename",$A$1),FIND("]",CELL("filename",$A$1))+1,255)&amp;P$1,_PIVOT!$A$1:$LM$1,0)-1,1,1)</f>
        <v>-4.3536859232200413</v>
      </c>
      <c r="Q9">
        <f ca="1">OFFSET(_PIVOT!$A17,0,MATCH(MID(CELL("filename",$A$1),FIND("]",CELL("filename",$A$1))+1,255)&amp;Q$1,_PIVOT!$A$1:$LM$1,0)-1,1,1)</f>
        <v>-5.8314939953030489</v>
      </c>
      <c r="R9">
        <f ca="1">OFFSET(_PIVOT!$A17,0,MATCH(MID(CELL("filename",$A$1),FIND("]",CELL("filename",$A$1))+1,255)&amp;R$1,_PIVOT!$A$1:$LM$1,0)-1,1,1)</f>
        <v>-8.3463187364040436</v>
      </c>
      <c r="S9">
        <f ca="1">OFFSET(_PIVOT!$A17,0,MATCH(MID(CELL("filename",$A$1),FIND("]",CELL("filename",$A$1))+1,255)&amp;S$1,_PIVOT!$A$1:$LM$1,0)-1,1,1)</f>
        <v>-8.8092515249099961</v>
      </c>
      <c r="T9">
        <f ca="1">OFFSET(_PIVOT!$A17,0,MATCH(MID(CELL("filename",$A$1),FIND("]",CELL("filename",$A$1))+1,255)&amp;T$1,_PIVOT!$A$1:$LM$1,0)-1,1,1)</f>
        <v>0.47221429466696918</v>
      </c>
      <c r="U9">
        <f ca="1">OFFSET(_PIVOT!$A17,0,MATCH(MID(CELL("filename",$A$1),FIND("]",CELL("filename",$A$1))+1,255)&amp;U$1,_PIVOT!$A$1:$LM$1,0)-1,1,1)</f>
        <v>-4.6981462266710423</v>
      </c>
      <c r="V9">
        <f ca="1">OFFSET(_PIVOT!$A17,0,MATCH(MID(CELL("filename",$A$1),FIND("]",CELL("filename",$A$1))+1,255)&amp;V$1,_PIVOT!$A$1:$LM$1,0)-1,1,1)</f>
        <v>-7.8722400483630386</v>
      </c>
      <c r="W9">
        <f ca="1">OFFSET(_PIVOT!$A17,0,MATCH(MID(CELL("filename",$A$1),FIND("]",CELL("filename",$A$1))+1,255)&amp;W$1,_PIVOT!$A$1:$LM$1,0)-1,1,1)</f>
        <v>-9.9796710463430145</v>
      </c>
      <c r="X9">
        <f ca="1">OFFSET(_PIVOT!$A17,0,MATCH(MID(CELL("filename",$A$1),FIND("]",CELL("filename",$A$1))+1,255)&amp;X$1,_PIVOT!$A$1:$LM$1,0)-1,1,1)</f>
        <v>-9.1981676240530419</v>
      </c>
      <c r="Y9">
        <f ca="1">OFFSET(_PIVOT!$A17,0,MATCH(MID(CELL("filename",$A$1),FIND("]",CELL("filename",$A$1))+1,255)&amp;Y$1,_PIVOT!$A$1:$LM$1,0)-1,1,1)</f>
        <v>-2.590760964691015</v>
      </c>
      <c r="Z9">
        <f ca="1">OFFSET(_PIVOT!$A17,0,MATCH(MID(CELL("filename",$A$1),FIND("]",CELL("filename",$A$1))+1,255)&amp;Z$1,_PIVOT!$A$1:$LM$1,0)-1,1,1)</f>
        <v>-0.66481025332501531</v>
      </c>
      <c r="AA9">
        <f ca="1">OFFSET(_PIVOT!$A17,0,MATCH(MID(CELL("filename",$A$1),FIND("]",CELL("filename",$A$1))+1,255)&amp;AA$1,_PIVOT!$A$1:$LM$1,0)-1,1,1)</f>
        <v>-0.61296137249701133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-1.468875635949018</v>
      </c>
      <c r="C10">
        <f ca="1">OFFSET(_PIVOT!$A18,0,MATCH(MID(CELL("filename",$A$1),FIND("]",CELL("filename",$A$1))+1,255)&amp;C$1,_PIVOT!$A$1:$LM$1,0)-1,1,1)</f>
        <v>-12.001813533343009</v>
      </c>
      <c r="D10">
        <f ca="1">OFFSET(_PIVOT!$A18,0,MATCH(MID(CELL("filename",$A$1),FIND("]",CELL("filename",$A$1))+1,255)&amp;D$1,_PIVOT!$A$1:$LM$1,0)-1,1,1)</f>
        <v>-5.3327389412680191</v>
      </c>
      <c r="E10">
        <f ca="1">OFFSET(_PIVOT!$A18,0,MATCH(MID(CELL("filename",$A$1),FIND("]",CELL("filename",$A$1))+1,255)&amp;E$1,_PIVOT!$A$1:$LM$1,0)-1,1,1)</f>
        <v>-6.8046270802730078</v>
      </c>
      <c r="F10">
        <f ca="1">OFFSET(_PIVOT!$A18,0,MATCH(MID(CELL("filename",$A$1),FIND("]",CELL("filename",$A$1))+1,255)&amp;F$1,_PIVOT!$A$1:$LM$1,0)-1,1,1)</f>
        <v>-14.833935826138029</v>
      </c>
      <c r="G10">
        <f ca="1">OFFSET(_PIVOT!$A18,0,MATCH(MID(CELL("filename",$A$1),FIND("]",CELL("filename",$A$1))+1,255)&amp;G$1,_PIVOT!$A$1:$LM$1,0)-1,1,1)</f>
        <v>-5.1716919212320249</v>
      </c>
      <c r="H10">
        <f ca="1">OFFSET(_PIVOT!$A18,0,MATCH(MID(CELL("filename",$A$1),FIND("]",CELL("filename",$A$1))+1,255)&amp;H$1,_PIVOT!$A$1:$LM$1,0)-1,1,1)</f>
        <v>-13.46486546773002</v>
      </c>
      <c r="I10">
        <f ca="1">OFFSET(_PIVOT!$A18,0,MATCH(MID(CELL("filename",$A$1),FIND("]",CELL("filename",$A$1))+1,255)&amp;I$1,_PIVOT!$A$1:$LM$1,0)-1,1,1)</f>
        <v>-8.5873580866960424</v>
      </c>
      <c r="J10">
        <f ca="1">OFFSET(_PIVOT!$A18,0,MATCH(MID(CELL("filename",$A$1),FIND("]",CELL("filename",$A$1))+1,255)&amp;J$1,_PIVOT!$A$1:$LM$1,0)-1,1,1)</f>
        <v>-13.237558020604011</v>
      </c>
      <c r="K10">
        <f ca="1">OFFSET(_PIVOT!$A18,0,MATCH(MID(CELL("filename",$A$1),FIND("]",CELL("filename",$A$1))+1,255)&amp;K$1,_PIVOT!$A$1:$LM$1,0)-1,1,1)</f>
        <v>-11.41145300238702</v>
      </c>
      <c r="L10">
        <f ca="1">OFFSET(_PIVOT!$A18,0,MATCH(MID(CELL("filename",$A$1),FIND("]",CELL("filename",$A$1))+1,255)&amp;L$1,_PIVOT!$A$1:$LM$1,0)-1,1,1)</f>
        <v>-7.3487955192440504</v>
      </c>
      <c r="M10">
        <f ca="1">OFFSET(_PIVOT!$A18,0,MATCH(MID(CELL("filename",$A$1),FIND("]",CELL("filename",$A$1))+1,255)&amp;M$1,_PIVOT!$A$1:$LM$1,0)-1,1,1)</f>
        <v>-12.123503649870999</v>
      </c>
      <c r="N10">
        <f ca="1">OFFSET(_PIVOT!$A18,0,MATCH(MID(CELL("filename",$A$1),FIND("]",CELL("filename",$A$1))+1,255)&amp;N$1,_PIVOT!$A$1:$LM$1,0)-1,1,1)</f>
        <v>-6.0484035122070168</v>
      </c>
      <c r="O10">
        <f ca="1">OFFSET(_PIVOT!$A18,0,MATCH(MID(CELL("filename",$A$1),FIND("]",CELL("filename",$A$1))+1,255)&amp;O$1,_PIVOT!$A$1:$LM$1,0)-1,1,1)</f>
        <v>-7.5644631294430269</v>
      </c>
      <c r="P10">
        <f ca="1">OFFSET(_PIVOT!$A18,0,MATCH(MID(CELL("filename",$A$1),FIND("]",CELL("filename",$A$1))+1,255)&amp;P$1,_PIVOT!$A$1:$LM$1,0)-1,1,1)</f>
        <v>-9.670492372406045</v>
      </c>
      <c r="Q10">
        <f ca="1">OFFSET(_PIVOT!$A18,0,MATCH(MID(CELL("filename",$A$1),FIND("]",CELL("filename",$A$1))+1,255)&amp;Q$1,_PIVOT!$A$1:$LM$1,0)-1,1,1)</f>
        <v>-8.8327306575630473</v>
      </c>
      <c r="R10">
        <f ca="1">OFFSET(_PIVOT!$A18,0,MATCH(MID(CELL("filename",$A$1),FIND("]",CELL("filename",$A$1))+1,255)&amp;R$1,_PIVOT!$A$1:$LM$1,0)-1,1,1)</f>
        <v>-12.661252298536001</v>
      </c>
      <c r="S10">
        <f ca="1">OFFSET(_PIVOT!$A18,0,MATCH(MID(CELL("filename",$A$1),FIND("]",CELL("filename",$A$1))+1,255)&amp;S$1,_PIVOT!$A$1:$LM$1,0)-1,1,1)</f>
        <v>-15.516273216646031</v>
      </c>
      <c r="T10">
        <f ca="1">OFFSET(_PIVOT!$A18,0,MATCH(MID(CELL("filename",$A$1),FIND("]",CELL("filename",$A$1))+1,255)&amp;T$1,_PIVOT!$A$1:$LM$1,0)-1,1,1)</f>
        <v>-5.3251094389680134</v>
      </c>
      <c r="U10">
        <f ca="1">OFFSET(_PIVOT!$A18,0,MATCH(MID(CELL("filename",$A$1),FIND("]",CELL("filename",$A$1))+1,255)&amp;U$1,_PIVOT!$A$1:$LM$1,0)-1,1,1)</f>
        <v>-10.144387878663</v>
      </c>
      <c r="V10">
        <f ca="1">OFFSET(_PIVOT!$A18,0,MATCH(MID(CELL("filename",$A$1),FIND("]",CELL("filename",$A$1))+1,255)&amp;V$1,_PIVOT!$A$1:$LM$1,0)-1,1,1)</f>
        <v>-13.837556724525999</v>
      </c>
      <c r="W10">
        <f ca="1">OFFSET(_PIVOT!$A18,0,MATCH(MID(CELL("filename",$A$1),FIND("]",CELL("filename",$A$1))+1,255)&amp;W$1,_PIVOT!$A$1:$LM$1,0)-1,1,1)</f>
        <v>-15.15161909583804</v>
      </c>
      <c r="X10">
        <f ca="1">OFFSET(_PIVOT!$A18,0,MATCH(MID(CELL("filename",$A$1),FIND("]",CELL("filename",$A$1))+1,255)&amp;X$1,_PIVOT!$A$1:$LM$1,0)-1,1,1)</f>
        <v>-13.153618486693009</v>
      </c>
      <c r="Y10">
        <f ca="1">OFFSET(_PIVOT!$A18,0,MATCH(MID(CELL("filename",$A$1),FIND("]",CELL("filename",$A$1))+1,255)&amp;Y$1,_PIVOT!$A$1:$LM$1,0)-1,1,1)</f>
        <v>-6.5287225238500346</v>
      </c>
      <c r="Z10">
        <f ca="1">OFFSET(_PIVOT!$A18,0,MATCH(MID(CELL("filename",$A$1),FIND("]",CELL("filename",$A$1))+1,255)&amp;Z$1,_PIVOT!$A$1:$LM$1,0)-1,1,1)</f>
        <v>-2.7106521553920402</v>
      </c>
      <c r="AA10">
        <f ca="1">OFFSET(_PIVOT!$A18,0,MATCH(MID(CELL("filename",$A$1),FIND("]",CELL("filename",$A$1))+1,255)&amp;AA$1,_PIVOT!$A$1:$LM$1,0)-1,1,1)</f>
        <v>-5.9925784029500164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8.6952235734379997</v>
      </c>
      <c r="C11">
        <f ca="1">OFFSET(_PIVOT!$A19,0,MATCH(MID(CELL("filename",$A$1),FIND("]",CELL("filename",$A$1))+1,255)&amp;C$1,_PIVOT!$A$1:$LM$1,0)-1,1,1)</f>
        <v>1.996025864823991</v>
      </c>
      <c r="D11">
        <f ca="1">OFFSET(_PIVOT!$A19,0,MATCH(MID(CELL("filename",$A$1),FIND("]",CELL("filename",$A$1))+1,255)&amp;D$1,_PIVOT!$A$1:$LM$1,0)-1,1,1)</f>
        <v>4.4861045282009968</v>
      </c>
      <c r="E11">
        <f ca="1">OFFSET(_PIVOT!$A19,0,MATCH(MID(CELL("filename",$A$1),FIND("]",CELL("filename",$A$1))+1,255)&amp;E$1,_PIVOT!$A$1:$LM$1,0)-1,1,1)</f>
        <v>3.1888750002769939</v>
      </c>
      <c r="F11">
        <f ca="1">OFFSET(_PIVOT!$A19,0,MATCH(MID(CELL("filename",$A$1),FIND("]",CELL("filename",$A$1))+1,255)&amp;F$1,_PIVOT!$A$1:$LM$1,0)-1,1,1)</f>
        <v>5.1067424012960032</v>
      </c>
      <c r="G11">
        <f ca="1">OFFSET(_PIVOT!$A19,0,MATCH(MID(CELL("filename",$A$1),FIND("]",CELL("filename",$A$1))+1,255)&amp;G$1,_PIVOT!$A$1:$LM$1,0)-1,1,1)</f>
        <v>7.4265797119829813</v>
      </c>
      <c r="H11">
        <f ca="1">OFFSET(_PIVOT!$A19,0,MATCH(MID(CELL("filename",$A$1),FIND("]",CELL("filename",$A$1))+1,255)&amp;H$1,_PIVOT!$A$1:$LM$1,0)-1,1,1)</f>
        <v>2.9615035601499931</v>
      </c>
      <c r="I11">
        <f ca="1">OFFSET(_PIVOT!$A19,0,MATCH(MID(CELL("filename",$A$1),FIND("]",CELL("filename",$A$1))+1,255)&amp;I$1,_PIVOT!$A$1:$LM$1,0)-1,1,1)</f>
        <v>6.9591179681199833</v>
      </c>
      <c r="J11">
        <f ca="1">OFFSET(_PIVOT!$A19,0,MATCH(MID(CELL("filename",$A$1),FIND("]",CELL("filename",$A$1))+1,255)&amp;J$1,_PIVOT!$A$1:$LM$1,0)-1,1,1)</f>
        <v>5.7785606349679597</v>
      </c>
      <c r="K11">
        <f ca="1">OFFSET(_PIVOT!$A19,0,MATCH(MID(CELL("filename",$A$1),FIND("]",CELL("filename",$A$1))+1,255)&amp;K$1,_PIVOT!$A$1:$LM$1,0)-1,1,1)</f>
        <v>4.2182499770949562</v>
      </c>
      <c r="L11">
        <f ca="1">OFFSET(_PIVOT!$A19,0,MATCH(MID(CELL("filename",$A$1),FIND("]",CELL("filename",$A$1))+1,255)&amp;L$1,_PIVOT!$A$1:$LM$1,0)-1,1,1)</f>
        <v>6.6384840073189926</v>
      </c>
      <c r="M11">
        <f ca="1">OFFSET(_PIVOT!$A19,0,MATCH(MID(CELL("filename",$A$1),FIND("]",CELL("filename",$A$1))+1,255)&amp;M$1,_PIVOT!$A$1:$LM$1,0)-1,1,1)</f>
        <v>5.3357098516689803</v>
      </c>
      <c r="N11">
        <f ca="1">OFFSET(_PIVOT!$A19,0,MATCH(MID(CELL("filename",$A$1),FIND("]",CELL("filename",$A$1))+1,255)&amp;N$1,_PIVOT!$A$1:$LM$1,0)-1,1,1)</f>
        <v>7.2503931352609916</v>
      </c>
      <c r="O11">
        <f ca="1">OFFSET(_PIVOT!$A19,0,MATCH(MID(CELL("filename",$A$1),FIND("]",CELL("filename",$A$1))+1,255)&amp;O$1,_PIVOT!$A$1:$LM$1,0)-1,1,1)</f>
        <v>3.2587234782519658</v>
      </c>
      <c r="P11">
        <f ca="1">OFFSET(_PIVOT!$A19,0,MATCH(MID(CELL("filename",$A$1),FIND("]",CELL("filename",$A$1))+1,255)&amp;P$1,_PIVOT!$A$1:$LM$1,0)-1,1,1)</f>
        <v>4.5984113537679718</v>
      </c>
      <c r="Q11">
        <f ca="1">OFFSET(_PIVOT!$A19,0,MATCH(MID(CELL("filename",$A$1),FIND("]",CELL("filename",$A$1))+1,255)&amp;Q$1,_PIVOT!$A$1:$LM$1,0)-1,1,1)</f>
        <v>2.2869016478659892</v>
      </c>
      <c r="R11">
        <f ca="1">OFFSET(_PIVOT!$A19,0,MATCH(MID(CELL("filename",$A$1),FIND("]",CELL("filename",$A$1))+1,255)&amp;R$1,_PIVOT!$A$1:$LM$1,0)-1,1,1)</f>
        <v>2.9741965019239842</v>
      </c>
      <c r="S11">
        <f ca="1">OFFSET(_PIVOT!$A19,0,MATCH(MID(CELL("filename",$A$1),FIND("]",CELL("filename",$A$1))+1,255)&amp;S$1,_PIVOT!$A$1:$LM$1,0)-1,1,1)</f>
        <v>7.1614962822189909</v>
      </c>
      <c r="T11">
        <f ca="1">OFFSET(_PIVOT!$A19,0,MATCH(MID(CELL("filename",$A$1),FIND("]",CELL("filename",$A$1))+1,255)&amp;T$1,_PIVOT!$A$1:$LM$1,0)-1,1,1)</f>
        <v>6.3230143939069876</v>
      </c>
      <c r="U11">
        <f ca="1">OFFSET(_PIVOT!$A19,0,MATCH(MID(CELL("filename",$A$1),FIND("]",CELL("filename",$A$1))+1,255)&amp;U$1,_PIVOT!$A$1:$LM$1,0)-1,1,1)</f>
        <v>4.0103110626979506</v>
      </c>
      <c r="V11">
        <f ca="1">OFFSET(_PIVOT!$A19,0,MATCH(MID(CELL("filename",$A$1),FIND("]",CELL("filename",$A$1))+1,255)&amp;V$1,_PIVOT!$A$1:$LM$1,0)-1,1,1)</f>
        <v>3.4920550547489602</v>
      </c>
      <c r="W11">
        <f ca="1">OFFSET(_PIVOT!$A19,0,MATCH(MID(CELL("filename",$A$1),FIND("]",CELL("filename",$A$1))+1,255)&amp;W$1,_PIVOT!$A$1:$LM$1,0)-1,1,1)</f>
        <v>5.4718178089509593</v>
      </c>
      <c r="X11">
        <f ca="1">OFFSET(_PIVOT!$A19,0,MATCH(MID(CELL("filename",$A$1),FIND("]",CELL("filename",$A$1))+1,255)&amp;X$1,_PIVOT!$A$1:$LM$1,0)-1,1,1)</f>
        <v>0.90435926565800173</v>
      </c>
      <c r="Y11">
        <f ca="1">OFFSET(_PIVOT!$A19,0,MATCH(MID(CELL("filename",$A$1),FIND("]",CELL("filename",$A$1))+1,255)&amp;Y$1,_PIVOT!$A$1:$LM$1,0)-1,1,1)</f>
        <v>2.5698312824279701</v>
      </c>
      <c r="Z11">
        <f ca="1">OFFSET(_PIVOT!$A19,0,MATCH(MID(CELL("filename",$A$1),FIND("]",CELL("filename",$A$1))+1,255)&amp;Z$1,_PIVOT!$A$1:$LM$1,0)-1,1,1)</f>
        <v>6.5547555555829717</v>
      </c>
      <c r="AA11">
        <f ca="1">OFFSET(_PIVOT!$A19,0,MATCH(MID(CELL("filename",$A$1),FIND("]",CELL("filename",$A$1))+1,255)&amp;AA$1,_PIVOT!$A$1:$LM$1,0)-1,1,1)</f>
        <v>3.6948314208289621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6.1515846535010041</v>
      </c>
      <c r="C12">
        <f ca="1">OFFSET(_PIVOT!$A20,0,MATCH(MID(CELL("filename",$A$1),FIND("]",CELL("filename",$A$1))+1,255)&amp;C$1,_PIVOT!$A$1:$LM$1,0)-1,1,1)</f>
        <v>-1.82302572491102</v>
      </c>
      <c r="D12">
        <f ca="1">OFFSET(_PIVOT!$A20,0,MATCH(MID(CELL("filename",$A$1),FIND("]",CELL("filename",$A$1))+1,255)&amp;D$1,_PIVOT!$A$1:$LM$1,0)-1,1,1)</f>
        <v>3.162694599811005</v>
      </c>
      <c r="E12">
        <f ca="1">OFFSET(_PIVOT!$A20,0,MATCH(MID(CELL("filename",$A$1),FIND("]",CELL("filename",$A$1))+1,255)&amp;E$1,_PIVOT!$A$1:$LM$1,0)-1,1,1)</f>
        <v>-0.32619458787502248</v>
      </c>
      <c r="F12">
        <f ca="1">OFFSET(_PIVOT!$A20,0,MATCH(MID(CELL("filename",$A$1),FIND("]",CELL("filename",$A$1))+1,255)&amp;F$1,_PIVOT!$A$1:$LM$1,0)-1,1,1)</f>
        <v>0.1166609818159827</v>
      </c>
      <c r="G12">
        <f ca="1">OFFSET(_PIVOT!$A20,0,MATCH(MID(CELL("filename",$A$1),FIND("]",CELL("filename",$A$1))+1,255)&amp;G$1,_PIVOT!$A$1:$LM$1,0)-1,1,1)</f>
        <v>4.7833231042930038</v>
      </c>
      <c r="H12">
        <f ca="1">OFFSET(_PIVOT!$A20,0,MATCH(MID(CELL("filename",$A$1),FIND("]",CELL("filename",$A$1))+1,255)&amp;H$1,_PIVOT!$A$1:$LM$1,0)-1,1,1)</f>
        <v>-2.0066171519100071</v>
      </c>
      <c r="I12">
        <f ca="1">OFFSET(_PIVOT!$A20,0,MATCH(MID(CELL("filename",$A$1),FIND("]",CELL("filename",$A$1))+1,255)&amp;I$1,_PIVOT!$A$1:$LM$1,0)-1,1,1)</f>
        <v>4.3738007860479797</v>
      </c>
      <c r="J12">
        <f ca="1">OFFSET(_PIVOT!$A20,0,MATCH(MID(CELL("filename",$A$1),FIND("]",CELL("filename",$A$1))+1,255)&amp;J$1,_PIVOT!$A$1:$LM$1,0)-1,1,1)</f>
        <v>4.7769729683460014</v>
      </c>
      <c r="K12">
        <f ca="1">OFFSET(_PIVOT!$A20,0,MATCH(MID(CELL("filename",$A$1),FIND("]",CELL("filename",$A$1))+1,255)&amp;K$1,_PIVOT!$A$1:$LM$1,0)-1,1,1)</f>
        <v>0.61825294177396017</v>
      </c>
      <c r="L12">
        <f ca="1">OFFSET(_PIVOT!$A20,0,MATCH(MID(CELL("filename",$A$1),FIND("]",CELL("filename",$A$1))+1,255)&amp;L$1,_PIVOT!$A$1:$LM$1,0)-1,1,1)</f>
        <v>4.1097840680629929</v>
      </c>
      <c r="M12">
        <f ca="1">OFFSET(_PIVOT!$A20,0,MATCH(MID(CELL("filename",$A$1),FIND("]",CELL("filename",$A$1))+1,255)&amp;M$1,_PIVOT!$A$1:$LM$1,0)-1,1,1)</f>
        <v>2.5531675054729699</v>
      </c>
      <c r="N12">
        <f ca="1">OFFSET(_PIVOT!$A20,0,MATCH(MID(CELL("filename",$A$1),FIND("]",CELL("filename",$A$1))+1,255)&amp;N$1,_PIVOT!$A$1:$LM$1,0)-1,1,1)</f>
        <v>5.1394078168920032</v>
      </c>
      <c r="O12">
        <f ca="1">OFFSET(_PIVOT!$A20,0,MATCH(MID(CELL("filename",$A$1),FIND("]",CELL("filename",$A$1))+1,255)&amp;O$1,_PIVOT!$A$1:$LM$1,0)-1,1,1)</f>
        <v>-1.6045051315200001</v>
      </c>
      <c r="P12">
        <f ca="1">OFFSET(_PIVOT!$A20,0,MATCH(MID(CELL("filename",$A$1),FIND("]",CELL("filename",$A$1))+1,255)&amp;P$1,_PIVOT!$A$1:$LM$1,0)-1,1,1)</f>
        <v>2.5817391264549769</v>
      </c>
      <c r="Q12">
        <f ca="1">OFFSET(_PIVOT!$A20,0,MATCH(MID(CELL("filename",$A$1),FIND("]",CELL("filename",$A$1))+1,255)&amp;Q$1,_PIVOT!$A$1:$LM$1,0)-1,1,1)</f>
        <v>-0.84259594652701253</v>
      </c>
      <c r="R12">
        <f ca="1">OFFSET(_PIVOT!$A20,0,MATCH(MID(CELL("filename",$A$1),FIND("]",CELL("filename",$A$1))+1,255)&amp;R$1,_PIVOT!$A$1:$LM$1,0)-1,1,1)</f>
        <v>-7.3285112792007112E-2</v>
      </c>
      <c r="S12">
        <f ca="1">OFFSET(_PIVOT!$A20,0,MATCH(MID(CELL("filename",$A$1),FIND("]",CELL("filename",$A$1))+1,255)&amp;S$1,_PIVOT!$A$1:$LM$1,0)-1,1,1)</f>
        <v>4.0425805816299771</v>
      </c>
      <c r="T12">
        <f ca="1">OFFSET(_PIVOT!$A20,0,MATCH(MID(CELL("filename",$A$1),FIND("]",CELL("filename",$A$1))+1,255)&amp;T$1,_PIVOT!$A$1:$LM$1,0)-1,1,1)</f>
        <v>4.1473451433079731</v>
      </c>
      <c r="U12">
        <f ca="1">OFFSET(_PIVOT!$A20,0,MATCH(MID(CELL("filename",$A$1),FIND("]",CELL("filename",$A$1))+1,255)&amp;U$1,_PIVOT!$A$1:$LM$1,0)-1,1,1)</f>
        <v>0.86215884323297587</v>
      </c>
      <c r="V12">
        <f ca="1">OFFSET(_PIVOT!$A20,0,MATCH(MID(CELL("filename",$A$1),FIND("]",CELL("filename",$A$1))+1,255)&amp;V$1,_PIVOT!$A$1:$LM$1,0)-1,1,1)</f>
        <v>-0.17434520880004811</v>
      </c>
      <c r="W12">
        <f ca="1">OFFSET(_PIVOT!$A20,0,MATCH(MID(CELL("filename",$A$1),FIND("]",CELL("filename",$A$1))+1,255)&amp;W$1,_PIVOT!$A$1:$LM$1,0)-1,1,1)</f>
        <v>1.3267125955059671</v>
      </c>
      <c r="X12">
        <f ca="1">OFFSET(_PIVOT!$A20,0,MATCH(MID(CELL("filename",$A$1),FIND("]",CELL("filename",$A$1))+1,255)&amp;X$1,_PIVOT!$A$1:$LM$1,0)-1,1,1)</f>
        <v>-2.2283052246449979</v>
      </c>
      <c r="Y12">
        <f ca="1">OFFSET(_PIVOT!$A20,0,MATCH(MID(CELL("filename",$A$1),FIND("]",CELL("filename",$A$1))+1,255)&amp;Y$1,_PIVOT!$A$1:$LM$1,0)-1,1,1)</f>
        <v>-0.58756183788602812</v>
      </c>
      <c r="Z12">
        <f ca="1">OFFSET(_PIVOT!$A20,0,MATCH(MID(CELL("filename",$A$1),FIND("]",CELL("filename",$A$1))+1,255)&amp;Z$1,_PIVOT!$A$1:$LM$1,0)-1,1,1)</f>
        <v>4.755284502716961</v>
      </c>
      <c r="AA12">
        <f ca="1">OFFSET(_PIVOT!$A20,0,MATCH(MID(CELL("filename",$A$1),FIND("]",CELL("filename",$A$1))+1,255)&amp;AA$1,_PIVOT!$A$1:$LM$1,0)-1,1,1)</f>
        <v>1.3378295748499911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7.3794134145359749</v>
      </c>
      <c r="C13">
        <f ca="1">OFFSET(_PIVOT!$A21,0,MATCH(MID(CELL("filename",$A$1),FIND("]",CELL("filename",$A$1))+1,255)&amp;C$1,_PIVOT!$A$1:$LM$1,0)-1,1,1)</f>
        <v>5.0342981589609508</v>
      </c>
      <c r="D13">
        <f ca="1">OFFSET(_PIVOT!$A21,0,MATCH(MID(CELL("filename",$A$1),FIND("]",CELL("filename",$A$1))+1,255)&amp;D$1,_PIVOT!$A$1:$LM$1,0)-1,1,1)</f>
        <v>4.2088170503589586</v>
      </c>
      <c r="E13">
        <f ca="1">OFFSET(_PIVOT!$A21,0,MATCH(MID(CELL("filename",$A$1),FIND("]",CELL("filename",$A$1))+1,255)&amp;E$1,_PIVOT!$A$1:$LM$1,0)-1,1,1)</f>
        <v>3.6186176930489751</v>
      </c>
      <c r="F13">
        <f ca="1">OFFSET(_PIVOT!$A21,0,MATCH(MID(CELL("filename",$A$1),FIND("]",CELL("filename",$A$1))+1,255)&amp;F$1,_PIVOT!$A$1:$LM$1,0)-1,1,1)</f>
        <v>6.2754710349719858</v>
      </c>
      <c r="G13">
        <f ca="1">OFFSET(_PIVOT!$A21,0,MATCH(MID(CELL("filename",$A$1),FIND("]",CELL("filename",$A$1))+1,255)&amp;G$1,_PIVOT!$A$1:$LM$1,0)-1,1,1)</f>
        <v>8.024514732039961</v>
      </c>
      <c r="H13">
        <f ca="1">OFFSET(_PIVOT!$A21,0,MATCH(MID(CELL("filename",$A$1),FIND("]",CELL("filename",$A$1))+1,255)&amp;H$1,_PIVOT!$A$1:$LM$1,0)-1,1,1)</f>
        <v>5.0970360106599628</v>
      </c>
      <c r="I13">
        <f ca="1">OFFSET(_PIVOT!$A21,0,MATCH(MID(CELL("filename",$A$1),FIND("]",CELL("filename",$A$1))+1,255)&amp;I$1,_PIVOT!$A$1:$LM$1,0)-1,1,1)</f>
        <v>6.6245062820049716</v>
      </c>
      <c r="J13">
        <f ca="1">OFFSET(_PIVOT!$A21,0,MATCH(MID(CELL("filename",$A$1),FIND("]",CELL("filename",$A$1))+1,255)&amp;J$1,_PIVOT!$A$1:$LM$1,0)-1,1,1)</f>
        <v>7.5774518950649963</v>
      </c>
      <c r="K13">
        <f ca="1">OFFSET(_PIVOT!$A21,0,MATCH(MID(CELL("filename",$A$1),FIND("]",CELL("filename",$A$1))+1,255)&amp;K$1,_PIVOT!$A$1:$LM$1,0)-1,1,1)</f>
        <v>5.3794025367719769</v>
      </c>
      <c r="L13">
        <f ca="1">OFFSET(_PIVOT!$A21,0,MATCH(MID(CELL("filename",$A$1),FIND("]",CELL("filename",$A$1))+1,255)&amp;L$1,_PIVOT!$A$1:$LM$1,0)-1,1,1)</f>
        <v>6.1597978551939718</v>
      </c>
      <c r="M13">
        <f ca="1">OFFSET(_PIVOT!$A21,0,MATCH(MID(CELL("filename",$A$1),FIND("]",CELL("filename",$A$1))+1,255)&amp;M$1,_PIVOT!$A$1:$LM$1,0)-1,1,1)</f>
        <v>6.5362627601089676</v>
      </c>
      <c r="N13">
        <f ca="1">OFFSET(_PIVOT!$A21,0,MATCH(MID(CELL("filename",$A$1),FIND("]",CELL("filename",$A$1))+1,255)&amp;N$1,_PIVOT!$A$1:$LM$1,0)-1,1,1)</f>
        <v>8.6715626991759791</v>
      </c>
      <c r="O13">
        <f ca="1">OFFSET(_PIVOT!$A21,0,MATCH(MID(CELL("filename",$A$1),FIND("]",CELL("filename",$A$1))+1,255)&amp;O$1,_PIVOT!$A$1:$LM$1,0)-1,1,1)</f>
        <v>2.504900221196976</v>
      </c>
      <c r="P13">
        <f ca="1">OFFSET(_PIVOT!$A21,0,MATCH(MID(CELL("filename",$A$1),FIND("]",CELL("filename",$A$1))+1,255)&amp;P$1,_PIVOT!$A$1:$LM$1,0)-1,1,1)</f>
        <v>6.2323483728249576</v>
      </c>
      <c r="Q13">
        <f ca="1">OFFSET(_PIVOT!$A21,0,MATCH(MID(CELL("filename",$A$1),FIND("]",CELL("filename",$A$1))+1,255)&amp;Q$1,_PIVOT!$A$1:$LM$1,0)-1,1,1)</f>
        <v>4.4029269734019749</v>
      </c>
      <c r="R13">
        <f ca="1">OFFSET(_PIVOT!$A21,0,MATCH(MID(CELL("filename",$A$1),FIND("]",CELL("filename",$A$1))+1,255)&amp;R$1,_PIVOT!$A$1:$LM$1,0)-1,1,1)</f>
        <v>5.4578522882540028</v>
      </c>
      <c r="S13">
        <f ca="1">OFFSET(_PIVOT!$A21,0,MATCH(MID(CELL("filename",$A$1),FIND("]",CELL("filename",$A$1))+1,255)&amp;S$1,_PIVOT!$A$1:$LM$1,0)-1,1,1)</f>
        <v>6.9480286627589862</v>
      </c>
      <c r="T13">
        <f ca="1">OFFSET(_PIVOT!$A21,0,MATCH(MID(CELL("filename",$A$1),FIND("]",CELL("filename",$A$1))+1,255)&amp;T$1,_PIVOT!$A$1:$LM$1,0)-1,1,1)</f>
        <v>5.9382344398729856</v>
      </c>
      <c r="U13">
        <f ca="1">OFFSET(_PIVOT!$A21,0,MATCH(MID(CELL("filename",$A$1),FIND("]",CELL("filename",$A$1))+1,255)&amp;U$1,_PIVOT!$A$1:$LM$1,0)-1,1,1)</f>
        <v>5.5656831800099553</v>
      </c>
      <c r="V13">
        <f ca="1">OFFSET(_PIVOT!$A21,0,MATCH(MID(CELL("filename",$A$1),FIND("]",CELL("filename",$A$1))+1,255)&amp;V$1,_PIVOT!$A$1:$LM$1,0)-1,1,1)</f>
        <v>7.5637110776929717</v>
      </c>
      <c r="W13">
        <f ca="1">OFFSET(_PIVOT!$A21,0,MATCH(MID(CELL("filename",$A$1),FIND("]",CELL("filename",$A$1))+1,255)&amp;W$1,_PIVOT!$A$1:$LM$1,0)-1,1,1)</f>
        <v>6.2833220025069636</v>
      </c>
      <c r="X13">
        <f ca="1">OFFSET(_PIVOT!$A21,0,MATCH(MID(CELL("filename",$A$1),FIND("]",CELL("filename",$A$1))+1,255)&amp;X$1,_PIVOT!$A$1:$LM$1,0)-1,1,1)</f>
        <v>4.2088217961619989</v>
      </c>
      <c r="Y13">
        <f ca="1">OFFSET(_PIVOT!$A21,0,MATCH(MID(CELL("filename",$A$1),FIND("]",CELL("filename",$A$1))+1,255)&amp;Y$1,_PIVOT!$A$1:$LM$1,0)-1,1,1)</f>
        <v>7.3323469958049827</v>
      </c>
      <c r="Z13">
        <f ca="1">OFFSET(_PIVOT!$A21,0,MATCH(MID(CELL("filename",$A$1),FIND("]",CELL("filename",$A$1))+1,255)&amp;Z$1,_PIVOT!$A$1:$LM$1,0)-1,1,1)</f>
        <v>8.3852965325529567</v>
      </c>
      <c r="AA13">
        <f ca="1">OFFSET(_PIVOT!$A21,0,MATCH(MID(CELL("filename",$A$1),FIND("]",CELL("filename",$A$1))+1,255)&amp;AA$1,_PIVOT!$A$1:$LM$1,0)-1,1,1)</f>
        <v>5.8872378822129576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5.2863743125619749</v>
      </c>
      <c r="C14">
        <f ca="1">OFFSET(_PIVOT!$A22,0,MATCH(MID(CELL("filename",$A$1),FIND("]",CELL("filename",$A$1))+1,255)&amp;C$1,_PIVOT!$A$1:$LM$1,0)-1,1,1)</f>
        <v>-2.3090931929550038</v>
      </c>
      <c r="D14">
        <f ca="1">OFFSET(_PIVOT!$A22,0,MATCH(MID(CELL("filename",$A$1),FIND("]",CELL("filename",$A$1))+1,255)&amp;D$1,_PIVOT!$A$1:$LM$1,0)-1,1,1)</f>
        <v>2.6795462772759611</v>
      </c>
      <c r="E14">
        <f ca="1">OFFSET(_PIVOT!$A22,0,MATCH(MID(CELL("filename",$A$1),FIND("]",CELL("filename",$A$1))+1,255)&amp;E$1,_PIVOT!$A$1:$LM$1,0)-1,1,1)</f>
        <v>-1.6909020312420471</v>
      </c>
      <c r="F14">
        <f ca="1">OFFSET(_PIVOT!$A22,0,MATCH(MID(CELL("filename",$A$1),FIND("]",CELL("filename",$A$1))+1,255)&amp;F$1,_PIVOT!$A$1:$LM$1,0)-1,1,1)</f>
        <v>1.6727217983889771</v>
      </c>
      <c r="G14">
        <f ca="1">OFFSET(_PIVOT!$A22,0,MATCH(MID(CELL("filename",$A$1),FIND("]",CELL("filename",$A$1))+1,255)&amp;G$1,_PIVOT!$A$1:$LM$1,0)-1,1,1)</f>
        <v>5.347720688658967</v>
      </c>
      <c r="H14">
        <f ca="1">OFFSET(_PIVOT!$A22,0,MATCH(MID(CELL("filename",$A$1),FIND("]",CELL("filename",$A$1))+1,255)&amp;H$1,_PIVOT!$A$1:$LM$1,0)-1,1,1)</f>
        <v>-2.5908901680970189</v>
      </c>
      <c r="I14">
        <f ca="1">OFFSET(_PIVOT!$A22,0,MATCH(MID(CELL("filename",$A$1),FIND("]",CELL("filename",$A$1))+1,255)&amp;I$1,_PIVOT!$A$1:$LM$1,0)-1,1,1)</f>
        <v>2.2931779737599531</v>
      </c>
      <c r="J14">
        <f ca="1">OFFSET(_PIVOT!$A22,0,MATCH(MID(CELL("filename",$A$1),FIND("]",CELL("filename",$A$1))+1,255)&amp;J$1,_PIVOT!$A$1:$LM$1,0)-1,1,1)</f>
        <v>4.9727235372959626</v>
      </c>
      <c r="K14">
        <f ca="1">OFFSET(_PIVOT!$A22,0,MATCH(MID(CELL("filename",$A$1),FIND("]",CELL("filename",$A$1))+1,255)&amp;K$1,_PIVOT!$A$1:$LM$1,0)-1,1,1)</f>
        <v>0.27726897697897362</v>
      </c>
      <c r="L14">
        <f ca="1">OFFSET(_PIVOT!$A22,0,MATCH(MID(CELL("filename",$A$1),FIND("]",CELL("filename",$A$1))+1,255)&amp;L$1,_PIVOT!$A$1:$LM$1,0)-1,1,1)</f>
        <v>3.431811346454992</v>
      </c>
      <c r="M14">
        <f ca="1">OFFSET(_PIVOT!$A22,0,MATCH(MID(CELL("filename",$A$1),FIND("]",CELL("filename",$A$1))+1,255)&amp;M$1,_PIVOT!$A$1:$LM$1,0)-1,1,1)</f>
        <v>3.209082799143971</v>
      </c>
      <c r="N14">
        <f ca="1">OFFSET(_PIVOT!$A22,0,MATCH(MID(CELL("filename",$A$1),FIND("]",CELL("filename",$A$1))+1,255)&amp;N$1,_PIVOT!$A$1:$LM$1,0)-1,1,1)</f>
        <v>5.1681778746769851</v>
      </c>
      <c r="O14">
        <f ca="1">OFFSET(_PIVOT!$A22,0,MATCH(MID(CELL("filename",$A$1),FIND("]",CELL("filename",$A$1))+1,255)&amp;O$1,_PIVOT!$A$1:$LM$1,0)-1,1,1)</f>
        <v>-4.0227288481480059</v>
      </c>
      <c r="P14">
        <f ca="1">OFFSET(_PIVOT!$A22,0,MATCH(MID(CELL("filename",$A$1),FIND("]",CELL("filename",$A$1))+1,255)&amp;P$1,_PIVOT!$A$1:$LM$1,0)-1,1,1)</f>
        <v>1.7227123870369501</v>
      </c>
      <c r="Q14">
        <f ca="1">OFFSET(_PIVOT!$A22,0,MATCH(MID(CELL("filename",$A$1),FIND("]",CELL("filename",$A$1))+1,255)&amp;Q$1,_PIVOT!$A$1:$LM$1,0)-1,1,1)</f>
        <v>-2.5136413475140098</v>
      </c>
      <c r="R14">
        <f ca="1">OFFSET(_PIVOT!$A22,0,MATCH(MID(CELL("filename",$A$1),FIND("]",CELL("filename",$A$1))+1,255)&amp;R$1,_PIVOT!$A$1:$LM$1,0)-1,1,1)</f>
        <v>-0.59091700764400912</v>
      </c>
      <c r="S14">
        <f ca="1">OFFSET(_PIVOT!$A22,0,MATCH(MID(CELL("filename",$A$1),FIND("]",CELL("filename",$A$1))+1,255)&amp;S$1,_PIVOT!$A$1:$LM$1,0)-1,1,1)</f>
        <v>5.1749947139200003</v>
      </c>
      <c r="T14">
        <f ca="1">OFFSET(_PIVOT!$A22,0,MATCH(MID(CELL("filename",$A$1),FIND("]",CELL("filename",$A$1))+1,255)&amp;T$1,_PIVOT!$A$1:$LM$1,0)-1,1,1)</f>
        <v>4.2318161202069859</v>
      </c>
      <c r="U14">
        <f ca="1">OFFSET(_PIVOT!$A22,0,MATCH(MID(CELL("filename",$A$1),FIND("]",CELL("filename",$A$1))+1,255)&amp;U$1,_PIVOT!$A$1:$LM$1,0)-1,1,1)</f>
        <v>1.2545642951869811</v>
      </c>
      <c r="V14">
        <f ca="1">OFFSET(_PIVOT!$A22,0,MATCH(MID(CELL("filename",$A$1),FIND("]",CELL("filename",$A$1))+1,255)&amp;V$1,_PIVOT!$A$1:$LM$1,0)-1,1,1)</f>
        <v>1.059079142978987</v>
      </c>
      <c r="W14">
        <f ca="1">OFFSET(_PIVOT!$A22,0,MATCH(MID(CELL("filename",$A$1),FIND("]",CELL("filename",$A$1))+1,255)&amp;W$1,_PIVOT!$A$1:$LM$1,0)-1,1,1)</f>
        <v>-0.30455174631902082</v>
      </c>
      <c r="X14">
        <f ca="1">OFFSET(_PIVOT!$A22,0,MATCH(MID(CELL("filename",$A$1),FIND("]",CELL("filename",$A$1))+1,255)&amp;X$1,_PIVOT!$A$1:$LM$1,0)-1,1,1)</f>
        <v>-3.7863692471970012</v>
      </c>
      <c r="Y14">
        <f ca="1">OFFSET(_PIVOT!$A22,0,MATCH(MID(CELL("filename",$A$1),FIND("]",CELL("filename",$A$1))+1,255)&amp;Y$1,_PIVOT!$A$1:$LM$1,0)-1,1,1)</f>
        <v>2.429546192713985</v>
      </c>
      <c r="Z14">
        <f ca="1">OFFSET(_PIVOT!$A22,0,MATCH(MID(CELL("filename",$A$1),FIND("]",CELL("filename",$A$1))+1,255)&amp;Z$1,_PIVOT!$A$1:$LM$1,0)-1,1,1)</f>
        <v>4.5727273371309707</v>
      </c>
      <c r="AA14">
        <f ca="1">OFFSET(_PIVOT!$A22,0,MATCH(MID(CELL("filename",$A$1),FIND("]",CELL("filename",$A$1))+1,255)&amp;AA$1,_PIVOT!$A$1:$LM$1,0)-1,1,1)</f>
        <v>2.0772628140139768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6.2928520565939721</v>
      </c>
      <c r="C15">
        <f ca="1">OFFSET(_PIVOT!$A23,0,MATCH(MID(CELL("filename",$A$1),FIND("]",CELL("filename",$A$1))+1,255)&amp;C$1,_PIVOT!$A$1:$LM$1,0)-1,1,1)</f>
        <v>3.7357137303769719</v>
      </c>
      <c r="D15">
        <f ca="1">OFFSET(_PIVOT!$A23,0,MATCH(MID(CELL("filename",$A$1),FIND("]",CELL("filename",$A$1))+1,255)&amp;D$1,_PIVOT!$A$1:$LM$1,0)-1,1,1)</f>
        <v>6.5714156828879604</v>
      </c>
      <c r="E15">
        <f ca="1">OFFSET(_PIVOT!$A23,0,MATCH(MID(CELL("filename",$A$1),FIND("]",CELL("filename",$A$1))+1,255)&amp;E$1,_PIVOT!$A$1:$LM$1,0)-1,1,1)</f>
        <v>6.7333271052559667</v>
      </c>
      <c r="F15">
        <f ca="1">OFFSET(_PIVOT!$A23,0,MATCH(MID(CELL("filename",$A$1),FIND("]",CELL("filename",$A$1))+1,255)&amp;F$1,_PIVOT!$A$1:$LM$1,0)-1,1,1)</f>
        <v>4.6071427844819937</v>
      </c>
      <c r="G15">
        <f ca="1">OFFSET(_PIVOT!$A23,0,MATCH(MID(CELL("filename",$A$1),FIND("]",CELL("filename",$A$1))+1,255)&amp;G$1,_PIVOT!$A$1:$LM$1,0)-1,1,1)</f>
        <v>6.116660999115993</v>
      </c>
      <c r="H15">
        <f ca="1">OFFSET(_PIVOT!$A23,0,MATCH(MID(CELL("filename",$A$1),FIND("]",CELL("filename",$A$1))+1,255)&amp;H$1,_PIVOT!$A$1:$LM$1,0)-1,1,1)</f>
        <v>4.3952375790949532</v>
      </c>
      <c r="I15">
        <f ca="1">OFFSET(_PIVOT!$A23,0,MATCH(MID(CELL("filename",$A$1),FIND("]",CELL("filename",$A$1))+1,255)&amp;I$1,_PIVOT!$A$1:$LM$1,0)-1,1,1)</f>
        <v>6.3357017465189642</v>
      </c>
      <c r="J15">
        <f ca="1">OFFSET(_PIVOT!$A23,0,MATCH(MID(CELL("filename",$A$1),FIND("]",CELL("filename",$A$1))+1,255)&amp;J$1,_PIVOT!$A$1:$LM$1,0)-1,1,1)</f>
        <v>7.7714206981009966</v>
      </c>
      <c r="K15">
        <f ca="1">OFFSET(_PIVOT!$A23,0,MATCH(MID(CELL("filename",$A$1),FIND("]",CELL("filename",$A$1))+1,255)&amp;K$1,_PIVOT!$A$1:$LM$1,0)-1,1,1)</f>
        <v>6.3023717244469708</v>
      </c>
      <c r="L15">
        <f ca="1">OFFSET(_PIVOT!$A23,0,MATCH(MID(CELL("filename",$A$1),FIND("]",CELL("filename",$A$1))+1,255)&amp;L$1,_PIVOT!$A$1:$LM$1,0)-1,1,1)</f>
        <v>6.3999870713709583</v>
      </c>
      <c r="M15">
        <f ca="1">OFFSET(_PIVOT!$A23,0,MATCH(MID(CELL("filename",$A$1),FIND("]",CELL("filename",$A$1))+1,255)&amp;M$1,_PIVOT!$A$1:$LM$1,0)-1,1,1)</f>
        <v>4.7809490074109817</v>
      </c>
      <c r="N15">
        <f ca="1">OFFSET(_PIVOT!$A23,0,MATCH(MID(CELL("filename",$A$1),FIND("]",CELL("filename",$A$1))+1,255)&amp;N$1,_PIVOT!$A$1:$LM$1,0)-1,1,1)</f>
        <v>6.5333226573710022</v>
      </c>
      <c r="O15">
        <f ca="1">OFFSET(_PIVOT!$A23,0,MATCH(MID(CELL("filename",$A$1),FIND("]",CELL("filename",$A$1))+1,255)&amp;O$1,_PIVOT!$A$1:$LM$1,0)-1,1,1)</f>
        <v>5.4285736135879574</v>
      </c>
      <c r="P15">
        <f ca="1">OFFSET(_PIVOT!$A23,0,MATCH(MID(CELL("filename",$A$1),FIND("]",CELL("filename",$A$1))+1,255)&amp;P$1,_PIVOT!$A$1:$LM$1,0)-1,1,1)</f>
        <v>5.3380896557339952</v>
      </c>
      <c r="Q15">
        <f ca="1">OFFSET(_PIVOT!$A23,0,MATCH(MID(CELL("filename",$A$1),FIND("]",CELL("filename",$A$1))+1,255)&amp;Q$1,_PIVOT!$A$1:$LM$1,0)-1,1,1)</f>
        <v>4.9714248345819669</v>
      </c>
      <c r="R15">
        <f ca="1">OFFSET(_PIVOT!$A23,0,MATCH(MID(CELL("filename",$A$1),FIND("]",CELL("filename",$A$1))+1,255)&amp;R$1,_PIVOT!$A$1:$LM$1,0)-1,1,1)</f>
        <v>5.1785635448640051</v>
      </c>
      <c r="S15">
        <f ca="1">OFFSET(_PIVOT!$A23,0,MATCH(MID(CELL("filename",$A$1),FIND("]",CELL("filename",$A$1))+1,255)&amp;S$1,_PIVOT!$A$1:$LM$1,0)-1,1,1)</f>
        <v>5.8595224030160011</v>
      </c>
      <c r="T15">
        <f ca="1">OFFSET(_PIVOT!$A23,0,MATCH(MID(CELL("filename",$A$1),FIND("]",CELL("filename",$A$1))+1,255)&amp;T$1,_PIVOT!$A$1:$LM$1,0)-1,1,1)</f>
        <v>6.01904037801296</v>
      </c>
      <c r="U15">
        <f ca="1">OFFSET(_PIVOT!$A23,0,MATCH(MID(CELL("filename",$A$1),FIND("]",CELL("filename",$A$1))+1,255)&amp;U$1,_PIVOT!$A$1:$LM$1,0)-1,1,1)</f>
        <v>5.2000049201809588</v>
      </c>
      <c r="V15">
        <f ca="1">OFFSET(_PIVOT!$A23,0,MATCH(MID(CELL("filename",$A$1),FIND("]",CELL("filename",$A$1))+1,255)&amp;V$1,_PIVOT!$A$1:$LM$1,0)-1,1,1)</f>
        <v>2.6952175789139692</v>
      </c>
      <c r="W15">
        <f ca="1">OFFSET(_PIVOT!$A23,0,MATCH(MID(CELL("filename",$A$1),FIND("]",CELL("filename",$A$1))+1,255)&amp;W$1,_PIVOT!$A$1:$LM$1,0)-1,1,1)</f>
        <v>6.4380975113429599</v>
      </c>
      <c r="X15">
        <f ca="1">OFFSET(_PIVOT!$A23,0,MATCH(MID(CELL("filename",$A$1),FIND("]",CELL("filename",$A$1))+1,255)&amp;X$1,_PIVOT!$A$1:$LM$1,0)-1,1,1)</f>
        <v>6.9547601107889818</v>
      </c>
      <c r="Y15">
        <f ca="1">OFFSET(_PIVOT!$A23,0,MATCH(MID(CELL("filename",$A$1),FIND("]",CELL("filename",$A$1))+1,255)&amp;Y$1,_PIVOT!$A$1:$LM$1,0)-1,1,1)</f>
        <v>4.6809549448439611</v>
      </c>
      <c r="Z15">
        <f ca="1">OFFSET(_PIVOT!$A23,0,MATCH(MID(CELL("filename",$A$1),FIND("]",CELL("filename",$A$1))+1,255)&amp;Z$1,_PIVOT!$A$1:$LM$1,0)-1,1,1)</f>
        <v>5.2618860828629863</v>
      </c>
      <c r="AA15">
        <f ca="1">OFFSET(_PIVOT!$A23,0,MATCH(MID(CELL("filename",$A$1),FIND("]",CELL("filename",$A$1))+1,255)&amp;AA$1,_PIVOT!$A$1:$LM$1,0)-1,1,1)</f>
        <v>4.6595130505199904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7.0706103009769663</v>
      </c>
      <c r="C16">
        <f ca="1">OFFSET(_PIVOT!$A24,0,MATCH(MID(CELL("filename",$A$1),FIND("]",CELL("filename",$A$1))+1,255)&amp;C$1,_PIVOT!$A$1:$LM$1,0)-1,1,1)</f>
        <v>3.0018974528839522</v>
      </c>
      <c r="D16">
        <f ca="1">OFFSET(_PIVOT!$A24,0,MATCH(MID(CELL("filename",$A$1),FIND("]",CELL("filename",$A$1))+1,255)&amp;D$1,_PIVOT!$A$1:$LM$1,0)-1,1,1)</f>
        <v>4.4309163470369981</v>
      </c>
      <c r="E16">
        <f ca="1">OFFSET(_PIVOT!$A24,0,MATCH(MID(CELL("filename",$A$1),FIND("]",CELL("filename",$A$1))+1,255)&amp;E$1,_PIVOT!$A$1:$LM$1,0)-1,1,1)</f>
        <v>3.5095399138969579</v>
      </c>
      <c r="F16">
        <f ca="1">OFFSET(_PIVOT!$A24,0,MATCH(MID(CELL("filename",$A$1),FIND("]",CELL("filename",$A$1))+1,255)&amp;F$1,_PIVOT!$A$1:$LM$1,0)-1,1,1)</f>
        <v>4.7057227431099591</v>
      </c>
      <c r="G16">
        <f ca="1">OFFSET(_PIVOT!$A24,0,MATCH(MID(CELL("filename",$A$1),FIND("]",CELL("filename",$A$1))+1,255)&amp;G$1,_PIVOT!$A$1:$LM$1,0)-1,1,1)</f>
        <v>6.2934993598299798</v>
      </c>
      <c r="H16">
        <f ca="1">OFFSET(_PIVOT!$A24,0,MATCH(MID(CELL("filename",$A$1),FIND("]",CELL("filename",$A$1))+1,255)&amp;H$1,_PIVOT!$A$1:$LM$1,0)-1,1,1)</f>
        <v>3.5118266724949758</v>
      </c>
      <c r="I16">
        <f ca="1">OFFSET(_PIVOT!$A24,0,MATCH(MID(CELL("filename",$A$1),FIND("]",CELL("filename",$A$1))+1,255)&amp;I$1,_PIVOT!$A$1:$LM$1,0)-1,1,1)</f>
        <v>5.6652609356099788</v>
      </c>
      <c r="J16">
        <f ca="1">OFFSET(_PIVOT!$A24,0,MATCH(MID(CELL("filename",$A$1),FIND("]",CELL("filename",$A$1))+1,255)&amp;J$1,_PIVOT!$A$1:$LM$1,0)-1,1,1)</f>
        <v>6.2835813133380043</v>
      </c>
      <c r="K16">
        <f ca="1">OFFSET(_PIVOT!$A24,0,MATCH(MID(CELL("filename",$A$1),FIND("]",CELL("filename",$A$1))+1,255)&amp;K$1,_PIVOT!$A$1:$LM$1,0)-1,1,1)</f>
        <v>3.1339658830779631</v>
      </c>
      <c r="L16">
        <f ca="1">OFFSET(_PIVOT!$A24,0,MATCH(MID(CELL("filename",$A$1),FIND("]",CELL("filename",$A$1))+1,255)&amp;L$1,_PIVOT!$A$1:$LM$1,0)-1,1,1)</f>
        <v>4.9293834793719498</v>
      </c>
      <c r="M16">
        <f ca="1">OFFSET(_PIVOT!$A24,0,MATCH(MID(CELL("filename",$A$1),FIND("]",CELL("filename",$A$1))+1,255)&amp;M$1,_PIVOT!$A$1:$LM$1,0)-1,1,1)</f>
        <v>5.5538113726129836</v>
      </c>
      <c r="N16">
        <f ca="1">OFFSET(_PIVOT!$A24,0,MATCH(MID(CELL("filename",$A$1),FIND("]",CELL("filename",$A$1))+1,255)&amp;N$1,_PIVOT!$A$1:$LM$1,0)-1,1,1)</f>
        <v>6.3904496121169814</v>
      </c>
      <c r="O16">
        <f ca="1">OFFSET(_PIVOT!$A24,0,MATCH(MID(CELL("filename",$A$1),FIND("]",CELL("filename",$A$1))+1,255)&amp;O$1,_PIVOT!$A$1:$LM$1,0)-1,1,1)</f>
        <v>2.227092169674961</v>
      </c>
      <c r="P16">
        <f ca="1">OFFSET(_PIVOT!$A24,0,MATCH(MID(CELL("filename",$A$1),FIND("]",CELL("filename",$A$1))+1,255)&amp;P$1,_PIVOT!$A$1:$LM$1,0)-1,1,1)</f>
        <v>5.0316675887539759</v>
      </c>
      <c r="Q16">
        <f ca="1">OFFSET(_PIVOT!$A24,0,MATCH(MID(CELL("filename",$A$1),FIND("]",CELL("filename",$A$1))+1,255)&amp;Q$1,_PIVOT!$A$1:$LM$1,0)-1,1,1)</f>
        <v>2.2660171616950038</v>
      </c>
      <c r="R16">
        <f ca="1">OFFSET(_PIVOT!$A24,0,MATCH(MID(CELL("filename",$A$1),FIND("]",CELL("filename",$A$1))+1,255)&amp;R$1,_PIVOT!$A$1:$LM$1,0)-1,1,1)</f>
        <v>4.1728998648039806</v>
      </c>
      <c r="S16">
        <f ca="1">OFFSET(_PIVOT!$A24,0,MATCH(MID(CELL("filename",$A$1),FIND("]",CELL("filename",$A$1))+1,255)&amp;S$1,_PIVOT!$A$1:$LM$1,0)-1,1,1)</f>
        <v>6.7782438238679674</v>
      </c>
      <c r="T16">
        <f ca="1">OFFSET(_PIVOT!$A24,0,MATCH(MID(CELL("filename",$A$1),FIND("]",CELL("filename",$A$1))+1,255)&amp;T$1,_PIVOT!$A$1:$LM$1,0)-1,1,1)</f>
        <v>5.3011364620779773</v>
      </c>
      <c r="U16">
        <f ca="1">OFFSET(_PIVOT!$A24,0,MATCH(MID(CELL("filename",$A$1),FIND("]",CELL("filename",$A$1))+1,255)&amp;U$1,_PIVOT!$A$1:$LM$1,0)-1,1,1)</f>
        <v>3.7347334617359711</v>
      </c>
      <c r="V16">
        <f ca="1">OFFSET(_PIVOT!$A24,0,MATCH(MID(CELL("filename",$A$1),FIND("]",CELL("filename",$A$1))+1,255)&amp;V$1,_PIVOT!$A$1:$LM$1,0)-1,1,1)</f>
        <v>4.8492262213159734</v>
      </c>
      <c r="W16">
        <f ca="1">OFFSET(_PIVOT!$A24,0,MATCH(MID(CELL("filename",$A$1),FIND("]",CELL("filename",$A$1))+1,255)&amp;W$1,_PIVOT!$A$1:$LM$1,0)-1,1,1)</f>
        <v>4.9698343940489744</v>
      </c>
      <c r="X16">
        <f ca="1">OFFSET(_PIVOT!$A24,0,MATCH(MID(CELL("filename",$A$1),FIND("]",CELL("filename",$A$1))+1,255)&amp;X$1,_PIVOT!$A$1:$LM$1,0)-1,1,1)</f>
        <v>1.772128752978972</v>
      </c>
      <c r="Y16">
        <f ca="1">OFFSET(_PIVOT!$A24,0,MATCH(MID(CELL("filename",$A$1),FIND("]",CELL("filename",$A$1))+1,255)&amp;Y$1,_PIVOT!$A$1:$LM$1,0)-1,1,1)</f>
        <v>3.1767148948679851</v>
      </c>
      <c r="Z16">
        <f ca="1">OFFSET(_PIVOT!$A24,0,MATCH(MID(CELL("filename",$A$1),FIND("]",CELL("filename",$A$1))+1,255)&amp;Z$1,_PIVOT!$A$1:$LM$1,0)-1,1,1)</f>
        <v>7.1011364486510047</v>
      </c>
      <c r="AA16">
        <f ca="1">OFFSET(_PIVOT!$A24,0,MATCH(MID(CELL("filename",$A$1),FIND("]",CELL("filename",$A$1))+1,255)&amp;AA$1,_PIVOT!$A$1:$LM$1,0)-1,1,1)</f>
        <v>4.6965476099509829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2.709981147609994</v>
      </c>
      <c r="C17">
        <f ca="1">OFFSET(_PIVOT!$A25,0,MATCH(MID(CELL("filename",$A$1),FIND("]",CELL("filename",$A$1))+1,255)&amp;C$1,_PIVOT!$A$1:$LM$1,0)-1,1,1)</f>
        <v>-3.9328683969930012</v>
      </c>
      <c r="D17">
        <f ca="1">OFFSET(_PIVOT!$A25,0,MATCH(MID(CELL("filename",$A$1),FIND("]",CELL("filename",$A$1))+1,255)&amp;D$1,_PIVOT!$A$1:$LM$1,0)-1,1,1)</f>
        <v>-0.48428248513499739</v>
      </c>
      <c r="E17">
        <f ca="1">OFFSET(_PIVOT!$A25,0,MATCH(MID(CELL("filename",$A$1),FIND("]",CELL("filename",$A$1))+1,255)&amp;E$1,_PIVOT!$A$1:$LM$1,0)-1,1,1)</f>
        <v>-1.024276826819005</v>
      </c>
      <c r="F17">
        <f ca="1">OFFSET(_PIVOT!$A25,0,MATCH(MID(CELL("filename",$A$1),FIND("]",CELL("filename",$A$1))+1,255)&amp;F$1,_PIVOT!$A$1:$LM$1,0)-1,1,1)</f>
        <v>-9.4957178855430016</v>
      </c>
      <c r="G17">
        <f ca="1">OFFSET(_PIVOT!$A25,0,MATCH(MID(CELL("filename",$A$1),FIND("]",CELL("filename",$A$1))+1,255)&amp;G$1,_PIVOT!$A$1:$LM$1,0)-1,1,1)</f>
        <v>1.038568987164979</v>
      </c>
      <c r="H17">
        <f ca="1">OFFSET(_PIVOT!$A25,0,MATCH(MID(CELL("filename",$A$1),FIND("]",CELL("filename",$A$1))+1,255)&amp;H$1,_PIVOT!$A$1:$LM$1,0)-1,1,1)</f>
        <v>-8.9585763414499979</v>
      </c>
      <c r="I17">
        <f ca="1">OFFSET(_PIVOT!$A25,0,MATCH(MID(CELL("filename",$A$1),FIND("]",CELL("filename",$A$1))+1,255)&amp;I$1,_PIVOT!$A$1:$LM$1,0)-1,1,1)</f>
        <v>-0.71286867102804763</v>
      </c>
      <c r="J17">
        <f ca="1">OFFSET(_PIVOT!$A25,0,MATCH(MID(CELL("filename",$A$1),FIND("]",CELL("filename",$A$1))+1,255)&amp;J$1,_PIVOT!$A$1:$LM$1,0)-1,1,1)</f>
        <v>-0.82716833620702346</v>
      </c>
      <c r="K17">
        <f ca="1">OFFSET(_PIVOT!$A25,0,MATCH(MID(CELL("filename",$A$1),FIND("]",CELL("filename",$A$1))+1,255)&amp;K$1,_PIVOT!$A$1:$LM$1,0)-1,1,1)</f>
        <v>-4.8271522366270014</v>
      </c>
      <c r="L17">
        <f ca="1">OFFSET(_PIVOT!$A25,0,MATCH(MID(CELL("filename",$A$1),FIND("]",CELL("filename",$A$1))+1,255)&amp;L$1,_PIVOT!$A$1:$LM$1,0)-1,1,1)</f>
        <v>-0.12430401881903209</v>
      </c>
      <c r="M17">
        <f ca="1">OFFSET(_PIVOT!$A25,0,MATCH(MID(CELL("filename",$A$1),FIND("]",CELL("filename",$A$1))+1,255)&amp;M$1,_PIVOT!$A$1:$LM$1,0)-1,1,1)</f>
        <v>-4.2557351560010366</v>
      </c>
      <c r="N17">
        <f ca="1">OFFSET(_PIVOT!$A25,0,MATCH(MID(CELL("filename",$A$1),FIND("]",CELL("filename",$A$1))+1,255)&amp;N$1,_PIVOT!$A$1:$LM$1,0)-1,1,1)</f>
        <v>0.68426906040696167</v>
      </c>
      <c r="O17">
        <f ca="1">OFFSET(_PIVOT!$A25,0,MATCH(MID(CELL("filename",$A$1),FIND("]",CELL("filename",$A$1))+1,255)&amp;O$1,_PIVOT!$A$1:$LM$1,0)-1,1,1)</f>
        <v>-5.8071422343350036</v>
      </c>
      <c r="P17">
        <f ca="1">OFFSET(_PIVOT!$A25,0,MATCH(MID(CELL("filename",$A$1),FIND("]",CELL("filename",$A$1))+1,255)&amp;P$1,_PIVOT!$A$1:$LM$1,0)-1,1,1)</f>
        <v>-3.4299953817730402</v>
      </c>
      <c r="Q17">
        <f ca="1">OFFSET(_PIVOT!$A25,0,MATCH(MID(CELL("filename",$A$1),FIND("]",CELL("filename",$A$1))+1,255)&amp;Q$1,_PIVOT!$A$1:$LM$1,0)-1,1,1)</f>
        <v>-5.3700165729130163</v>
      </c>
      <c r="R17">
        <f ca="1">OFFSET(_PIVOT!$A25,0,MATCH(MID(CELL("filename",$A$1),FIND("]",CELL("filename",$A$1))+1,255)&amp;R$1,_PIVOT!$A$1:$LM$1,0)-1,1,1)</f>
        <v>-7.341436705297042</v>
      </c>
      <c r="S17">
        <f ca="1">OFFSET(_PIVOT!$A25,0,MATCH(MID(CELL("filename",$A$1),FIND("]",CELL("filename",$A$1))+1,255)&amp;S$1,_PIVOT!$A$1:$LM$1,0)-1,1,1)</f>
        <v>-7.5728682381770227</v>
      </c>
      <c r="T17">
        <f ca="1">OFFSET(_PIVOT!$A25,0,MATCH(MID(CELL("filename",$A$1),FIND("]",CELL("filename",$A$1))+1,255)&amp;T$1,_PIVOT!$A$1:$LM$1,0)-1,1,1)</f>
        <v>1.14714704241095</v>
      </c>
      <c r="U17">
        <f ca="1">OFFSET(_PIVOT!$A25,0,MATCH(MID(CELL("filename",$A$1),FIND("]",CELL("filename",$A$1))+1,255)&amp;U$1,_PIVOT!$A$1:$LM$1,0)-1,1,1)</f>
        <v>-4.0042839206000167</v>
      </c>
      <c r="V17">
        <f ca="1">OFFSET(_PIVOT!$A25,0,MATCH(MID(CELL("filename",$A$1),FIND("]",CELL("filename",$A$1))+1,255)&amp;V$1,_PIVOT!$A$1:$LM$1,0)-1,1,1)</f>
        <v>-6.0843023806200449</v>
      </c>
      <c r="W17">
        <f ca="1">OFFSET(_PIVOT!$A25,0,MATCH(MID(CELL("filename",$A$1),FIND("]",CELL("filename",$A$1))+1,255)&amp;W$1,_PIVOT!$A$1:$LM$1,0)-1,1,1)</f>
        <v>-8.6757199657210435</v>
      </c>
      <c r="X17">
        <f ca="1">OFFSET(_PIVOT!$A25,0,MATCH(MID(CELL("filename",$A$1),FIND("]",CELL("filename",$A$1))+1,255)&amp;X$1,_PIVOT!$A$1:$LM$1,0)-1,1,1)</f>
        <v>-8.8642886608110416</v>
      </c>
      <c r="Y17">
        <f ca="1">OFFSET(_PIVOT!$A25,0,MATCH(MID(CELL("filename",$A$1),FIND("]",CELL("filename",$A$1))+1,255)&amp;Y$1,_PIVOT!$A$1:$LM$1,0)-1,1,1)</f>
        <v>-2.0157154628210492</v>
      </c>
      <c r="Z17">
        <f ca="1">OFFSET(_PIVOT!$A25,0,MATCH(MID(CELL("filename",$A$1),FIND("]",CELL("filename",$A$1))+1,255)&amp;Z$1,_PIVOT!$A$1:$LM$1,0)-1,1,1)</f>
        <v>-0.30142006387501402</v>
      </c>
      <c r="AA17">
        <f ca="1">OFFSET(_PIVOT!$A25,0,MATCH(MID(CELL("filename",$A$1),FIND("]",CELL("filename",$A$1))+1,255)&amp;AA$1,_PIVOT!$A$1:$LM$1,0)-1,1,1)</f>
        <v>-0.48429509377001517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3.2346066317719528</v>
      </c>
      <c r="C18">
        <f ca="1">OFFSET(_PIVOT!$A26,0,MATCH(MID(CELL("filename",$A$1),FIND("]",CELL("filename",$A$1))+1,255)&amp;C$1,_PIVOT!$A$1:$LM$1,0)-1,1,1)</f>
        <v>-2.470513580658007</v>
      </c>
      <c r="D18">
        <f ca="1">OFFSET(_PIVOT!$A26,0,MATCH(MID(CELL("filename",$A$1),FIND("]",CELL("filename",$A$1))+1,255)&amp;D$1,_PIVOT!$A$1:$LM$1,0)-1,1,1)</f>
        <v>-0.1782115878939976</v>
      </c>
      <c r="E18">
        <f ca="1">OFFSET(_PIVOT!$A26,0,MATCH(MID(CELL("filename",$A$1),FIND("]",CELL("filename",$A$1))+1,255)&amp;E$1,_PIVOT!$A$1:$LM$1,0)-1,1,1)</f>
        <v>-0.97306752746402481</v>
      </c>
      <c r="F18">
        <f ca="1">OFFSET(_PIVOT!$A26,0,MATCH(MID(CELL("filename",$A$1),FIND("]",CELL("filename",$A$1))+1,255)&amp;F$1,_PIVOT!$A$1:$LM$1,0)-1,1,1)</f>
        <v>-5.7679629091810511</v>
      </c>
      <c r="G18">
        <f ca="1">OFFSET(_PIVOT!$A26,0,MATCH(MID(CELL("filename",$A$1),FIND("]",CELL("filename",$A$1))+1,255)&amp;G$1,_PIVOT!$A$1:$LM$1,0)-1,1,1)</f>
        <v>1.3679433242739949</v>
      </c>
      <c r="H18">
        <f ca="1">OFFSET(_PIVOT!$A26,0,MATCH(MID(CELL("filename",$A$1),FIND("]",CELL("filename",$A$1))+1,255)&amp;H$1,_PIVOT!$A$1:$LM$1,0)-1,1,1)</f>
        <v>-8.1115461408510328</v>
      </c>
      <c r="I18">
        <f ca="1">OFFSET(_PIVOT!$A26,0,MATCH(MID(CELL("filename",$A$1),FIND("]",CELL("filename",$A$1))+1,255)&amp;I$1,_PIVOT!$A$1:$LM$1,0)-1,1,1)</f>
        <v>-0.19359157129099461</v>
      </c>
      <c r="J18">
        <f ca="1">OFFSET(_PIVOT!$A26,0,MATCH(MID(CELL("filename",$A$1),FIND("]",CELL("filename",$A$1))+1,255)&amp;J$1,_PIVOT!$A$1:$LM$1,0)-1,1,1)</f>
        <v>0.46537605816598671</v>
      </c>
      <c r="K18">
        <f ca="1">OFFSET(_PIVOT!$A26,0,MATCH(MID(CELL("filename",$A$1),FIND("]",CELL("filename",$A$1))+1,255)&amp;K$1,_PIVOT!$A$1:$LM$1,0)-1,1,1)</f>
        <v>-3.926945713587997</v>
      </c>
      <c r="L18">
        <f ca="1">OFFSET(_PIVOT!$A26,0,MATCH(MID(CELL("filename",$A$1),FIND("]",CELL("filename",$A$1))+1,255)&amp;L$1,_PIVOT!$A$1:$LM$1,0)-1,1,1)</f>
        <v>0.41408549476597051</v>
      </c>
      <c r="M18">
        <f ca="1">OFFSET(_PIVOT!$A26,0,MATCH(MID(CELL("filename",$A$1),FIND("]",CELL("filename",$A$1))+1,255)&amp;M$1,_PIVOT!$A$1:$LM$1,0)-1,1,1)</f>
        <v>-3.385898578909007</v>
      </c>
      <c r="N18">
        <f ca="1">OFFSET(_PIVOT!$A26,0,MATCH(MID(CELL("filename",$A$1),FIND("]",CELL("filename",$A$1))+1,255)&amp;N$1,_PIVOT!$A$1:$LM$1,0)-1,1,1)</f>
        <v>1.373057477901966</v>
      </c>
      <c r="O18">
        <f ca="1">OFFSET(_PIVOT!$A26,0,MATCH(MID(CELL("filename",$A$1),FIND("]",CELL("filename",$A$1))+1,255)&amp;O$1,_PIVOT!$A$1:$LM$1,0)-1,1,1)</f>
        <v>-5.8423132592510001</v>
      </c>
      <c r="P18">
        <f ca="1">OFFSET(_PIVOT!$A26,0,MATCH(MID(CELL("filename",$A$1),FIND("]",CELL("filename",$A$1))+1,255)&amp;P$1,_PIVOT!$A$1:$LM$1,0)-1,1,1)</f>
        <v>-2.611537020655021</v>
      </c>
      <c r="Q18">
        <f ca="1">OFFSET(_PIVOT!$A26,0,MATCH(MID(CELL("filename",$A$1),FIND("]",CELL("filename",$A$1))+1,255)&amp;Q$1,_PIVOT!$A$1:$LM$1,0)-1,1,1)</f>
        <v>-5.3294960720640461</v>
      </c>
      <c r="R18">
        <f ca="1">OFFSET(_PIVOT!$A26,0,MATCH(MID(CELL("filename",$A$1),FIND("]",CELL("filename",$A$1))+1,255)&amp;R$1,_PIVOT!$A$1:$LM$1,0)-1,1,1)</f>
        <v>-6.6243442241960224</v>
      </c>
      <c r="S18">
        <f ca="1">OFFSET(_PIVOT!$A26,0,MATCH(MID(CELL("filename",$A$1),FIND("]",CELL("filename",$A$1))+1,255)&amp;S$1,_PIVOT!$A$1:$LM$1,0)-1,1,1)</f>
        <v>-6.5936030461240307</v>
      </c>
      <c r="T18">
        <f ca="1">OFFSET(_PIVOT!$A26,0,MATCH(MID(CELL("filename",$A$1),FIND("]",CELL("filename",$A$1))+1,255)&amp;T$1,_PIVOT!$A$1:$LM$1,0)-1,1,1)</f>
        <v>1.5730852337879919</v>
      </c>
      <c r="U18">
        <f ca="1">OFFSET(_PIVOT!$A26,0,MATCH(MID(CELL("filename",$A$1),FIND("]",CELL("filename",$A$1))+1,255)&amp;U$1,_PIVOT!$A$1:$LM$1,0)-1,1,1)</f>
        <v>-3.5679616571780461</v>
      </c>
      <c r="V18">
        <f ca="1">OFFSET(_PIVOT!$A26,0,MATCH(MID(CELL("filename",$A$1),FIND("]",CELL("filename",$A$1))+1,255)&amp;V$1,_PIVOT!$A$1:$LM$1,0)-1,1,1)</f>
        <v>-4.6756470117809954</v>
      </c>
      <c r="W18">
        <f ca="1">OFFSET(_PIVOT!$A26,0,MATCH(MID(CELL("filename",$A$1),FIND("]",CELL("filename",$A$1))+1,255)&amp;W$1,_PIVOT!$A$1:$LM$1,0)-1,1,1)</f>
        <v>-7.678204409980026</v>
      </c>
      <c r="X18">
        <f ca="1">OFFSET(_PIVOT!$A26,0,MATCH(MID(CELL("filename",$A$1),FIND("]",CELL("filename",$A$1))+1,255)&amp;X$1,_PIVOT!$A$1:$LM$1,0)-1,1,1)</f>
        <v>-8.8884668675700027</v>
      </c>
      <c r="Y18">
        <f ca="1">OFFSET(_PIVOT!$A26,0,MATCH(MID(CELL("filename",$A$1),FIND("]",CELL("filename",$A$1))+1,255)&amp;Y$1,_PIVOT!$A$1:$LM$1,0)-1,1,1)</f>
        <v>-1.611535476851998</v>
      </c>
      <c r="Z18">
        <f ca="1">OFFSET(_PIVOT!$A26,0,MATCH(MID(CELL("filename",$A$1),FIND("]",CELL("filename",$A$1))+1,255)&amp;Z$1,_PIVOT!$A$1:$LM$1,0)-1,1,1)</f>
        <v>-0.14744083278804959</v>
      </c>
      <c r="AA18">
        <f ca="1">OFFSET(_PIVOT!$A26,0,MATCH(MID(CELL("filename",$A$1),FIND("]",CELL("filename",$A$1))+1,255)&amp;AA$1,_PIVOT!$A$1:$LM$1,0)-1,1,1)</f>
        <v>-0.37563876197401669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6.5500255039759736</v>
      </c>
      <c r="C19">
        <f ca="1">OFFSET(_PIVOT!$A27,0,MATCH(MID(CELL("filename",$A$1),FIND("]",CELL("filename",$A$1))+1,255)&amp;C$1,_PIVOT!$A$1:$LM$1,0)-1,1,1)</f>
        <v>-0.65001177106603336</v>
      </c>
      <c r="D19">
        <f ca="1">OFFSET(_PIVOT!$A27,0,MATCH(MID(CELL("filename",$A$1),FIND("]",CELL("filename",$A$1))+1,255)&amp;D$1,_PIVOT!$A$1:$LM$1,0)-1,1,1)</f>
        <v>3.8499427532329951</v>
      </c>
      <c r="E19">
        <f ca="1">OFFSET(_PIVOT!$A27,0,MATCH(MID(CELL("filename",$A$1),FIND("]",CELL("filename",$A$1))+1,255)&amp;E$1,_PIVOT!$A$1:$LM$1,0)-1,1,1)</f>
        <v>-0.24997863769505099</v>
      </c>
      <c r="F19">
        <f ca="1">OFFSET(_PIVOT!$A27,0,MATCH(MID(CELL("filename",$A$1),FIND("]",CELL("filename",$A$1))+1,255)&amp;F$1,_PIVOT!$A$1:$LM$1,0)-1,1,1)</f>
        <v>1.749948338099955</v>
      </c>
      <c r="G19">
        <f ca="1">OFFSET(_PIVOT!$A27,0,MATCH(MID(CELL("filename",$A$1),FIND("]",CELL("filename",$A$1))+1,255)&amp;G$1,_PIVOT!$A$1:$LM$1,0)-1,1,1)</f>
        <v>5.2501031058179706</v>
      </c>
      <c r="H19">
        <f ca="1">OFFSET(_PIVOT!$A27,0,MATCH(MID(CELL("filename",$A$1),FIND("]",CELL("filename",$A$1))+1,255)&amp;H$1,_PIVOT!$A$1:$LM$1,0)-1,1,1)</f>
        <v>-4.9975375472001822E-2</v>
      </c>
      <c r="I19">
        <f ca="1">OFFSET(_PIVOT!$A27,0,MATCH(MID(CELL("filename",$A$1),FIND("]",CELL("filename",$A$1))+1,255)&amp;I$1,_PIVOT!$A$1:$LM$1,0)-1,1,1)</f>
        <v>4.7499777657639584</v>
      </c>
      <c r="J19">
        <f ca="1">OFFSET(_PIVOT!$A27,0,MATCH(MID(CELL("filename",$A$1),FIND("]",CELL("filename",$A$1))+1,255)&amp;J$1,_PIVOT!$A$1:$LM$1,0)-1,1,1)</f>
        <v>4.8500329153879989</v>
      </c>
      <c r="K19">
        <f ca="1">OFFSET(_PIVOT!$A27,0,MATCH(MID(CELL("filename",$A$1),FIND("]",CELL("filename",$A$1))+1,255)&amp;K$1,_PIVOT!$A$1:$LM$1,0)-1,1,1)</f>
        <v>1.8498977661129741</v>
      </c>
      <c r="L19">
        <f ca="1">OFFSET(_PIVOT!$A27,0,MATCH(MID(CELL("filename",$A$1),FIND("]",CELL("filename",$A$1))+1,255)&amp;L$1,_PIVOT!$A$1:$LM$1,0)-1,1,1)</f>
        <v>4.549886558796004</v>
      </c>
      <c r="M19">
        <f ca="1">OFFSET(_PIVOT!$A27,0,MATCH(MID(CELL("filename",$A$1),FIND("]",CELL("filename",$A$1))+1,255)&amp;M$1,_PIVOT!$A$1:$LM$1,0)-1,1,1)</f>
        <v>3.950027029854994</v>
      </c>
      <c r="N19">
        <f ca="1">OFFSET(_PIVOT!$A27,0,MATCH(MID(CELL("filename",$A$1),FIND("]",CELL("filename",$A$1))+1,255)&amp;N$1,_PIVOT!$A$1:$LM$1,0)-1,1,1)</f>
        <v>5.9499278477259736</v>
      </c>
      <c r="O19">
        <f ca="1">OFFSET(_PIVOT!$A27,0,MATCH(MID(CELL("filename",$A$1),FIND("]",CELL("filename",$A$1))+1,255)&amp;O$1,_PIVOT!$A$1:$LM$1,0)-1,1,1)</f>
        <v>0.85004926408998926</v>
      </c>
      <c r="P19">
        <f ca="1">OFFSET(_PIVOT!$A27,0,MATCH(MID(CELL("filename",$A$1),FIND("]",CELL("filename",$A$1))+1,255)&amp;P$1,_PIVOT!$A$1:$LM$1,0)-1,1,1)</f>
        <v>3.5500644026129748</v>
      </c>
      <c r="Q19">
        <f ca="1">OFFSET(_PIVOT!$A27,0,MATCH(MID(CELL("filename",$A$1),FIND("]",CELL("filename",$A$1))+1,255)&amp;Q$1,_PIVOT!$A$1:$LM$1,0)-1,1,1)</f>
        <v>0.24994506835895439</v>
      </c>
      <c r="R19">
        <f ca="1">OFFSET(_PIVOT!$A27,0,MATCH(MID(CELL("filename",$A$1),FIND("]",CELL("filename",$A$1))+1,255)&amp;R$1,_PIVOT!$A$1:$LM$1,0)-1,1,1)</f>
        <v>1.1500392368859591</v>
      </c>
      <c r="S19">
        <f ca="1">OFFSET(_PIVOT!$A27,0,MATCH(MID(CELL("filename",$A$1),FIND("]",CELL("filename",$A$1))+1,255)&amp;S$1,_PIVOT!$A$1:$LM$1,0)-1,1,1)</f>
        <v>5.6500555855889729</v>
      </c>
      <c r="T19">
        <f ca="1">OFFSET(_PIVOT!$A27,0,MATCH(MID(CELL("filename",$A$1),FIND("]",CELL("filename",$A$1))+1,255)&amp;T$1,_PIVOT!$A$1:$LM$1,0)-1,1,1)</f>
        <v>5.049988634832971</v>
      </c>
      <c r="U19">
        <f ca="1">OFFSET(_PIVOT!$A27,0,MATCH(MID(CELL("filename",$A$1),FIND("]",CELL("filename",$A$1))+1,255)&amp;U$1,_PIVOT!$A$1:$LM$1,0)-1,1,1)</f>
        <v>2.0498783656530009</v>
      </c>
      <c r="V19">
        <f ca="1">OFFSET(_PIVOT!$A27,0,MATCH(MID(CELL("filename",$A$1),FIND("]",CELL("filename",$A$1))+1,255)&amp;V$1,_PIVOT!$A$1:$LM$1,0)-1,1,1)</f>
        <v>1.550013514927002</v>
      </c>
      <c r="W19">
        <f ca="1">OFFSET(_PIVOT!$A27,0,MATCH(MID(CELL("filename",$A$1),FIND("]",CELL("filename",$A$1))+1,255)&amp;W$1,_PIVOT!$A$1:$LM$1,0)-1,1,1)</f>
        <v>3.3500111171179578</v>
      </c>
      <c r="X19">
        <f ca="1">OFFSET(_PIVOT!$A27,0,MATCH(MID(CELL("filename",$A$1),FIND("]",CELL("filename",$A$1))+1,255)&amp;X$1,_PIVOT!$A$1:$LM$1,0)-1,1,1)</f>
        <v>-0.85008313409201719</v>
      </c>
      <c r="Y19">
        <f ca="1">OFFSET(_PIVOT!$A27,0,MATCH(MID(CELL("filename",$A$1),FIND("]",CELL("filename",$A$1))+1,255)&amp;Y$1,_PIVOT!$A$1:$LM$1,0)-1,1,1)</f>
        <v>4.9975367954971261E-2</v>
      </c>
      <c r="Z19">
        <f ca="1">OFFSET(_PIVOT!$A27,0,MATCH(MID(CELL("filename",$A$1),FIND("]",CELL("filename",$A$1))+1,255)&amp;Z$1,_PIVOT!$A$1:$LM$1,0)-1,1,1)</f>
        <v>4.9500640869139829</v>
      </c>
      <c r="AA19">
        <f ca="1">OFFSET(_PIVOT!$A27,0,MATCH(MID(CELL("filename",$A$1),FIND("]",CELL("filename",$A$1))+1,255)&amp;AA$1,_PIVOT!$A$1:$LM$1,0)-1,1,1)</f>
        <v>1.7499635968889611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14.316631062825991</v>
      </c>
      <c r="C20">
        <f ca="1">OFFSET(_PIVOT!$A28,0,MATCH(MID(CELL("filename",$A$1),FIND("]",CELL("filename",$A$1))+1,255)&amp;C$1,_PIVOT!$A$1:$LM$1,0)-1,1,1)</f>
        <v>12.48326430547797</v>
      </c>
      <c r="D20">
        <f ca="1">OFFSET(_PIVOT!$A28,0,MATCH(MID(CELL("filename",$A$1),FIND("]",CELL("filename",$A$1))+1,255)&amp;D$1,_PIVOT!$A$1:$LM$1,0)-1,1,1)</f>
        <v>11.91667136707497</v>
      </c>
      <c r="E20">
        <f ca="1">OFFSET(_PIVOT!$A28,0,MATCH(MID(CELL("filename",$A$1),FIND("]",CELL("filename",$A$1))+1,255)&amp;E$1,_PIVOT!$A$1:$LM$1,0)-1,1,1)</f>
        <v>11.583372497558971</v>
      </c>
      <c r="F20">
        <f ca="1">OFFSET(_PIVOT!$A28,0,MATCH(MID(CELL("filename",$A$1),FIND("]",CELL("filename",$A$1))+1,255)&amp;F$1,_PIVOT!$A$1:$LM$1,0)-1,1,1)</f>
        <v>13.516580781482959</v>
      </c>
      <c r="G20">
        <f ca="1">OFFSET(_PIVOT!$A28,0,MATCH(MID(CELL("filename",$A$1),FIND("]",CELL("filename",$A$1))+1,255)&amp;G$1,_PIVOT!$A$1:$LM$1,0)-1,1,1)</f>
        <v>14.283328392391979</v>
      </c>
      <c r="H20">
        <f ca="1">OFFSET(_PIVOT!$A28,0,MATCH(MID(CELL("filename",$A$1),FIND("]",CELL("filename",$A$1))+1,255)&amp;H$1,_PIVOT!$A$1:$LM$1,0)-1,1,1)</f>
        <v>12.816607736170971</v>
      </c>
      <c r="I20">
        <f ca="1">OFFSET(_PIVOT!$A28,0,MATCH(MID(CELL("filename",$A$1),FIND("]",CELL("filename",$A$1))+1,255)&amp;I$1,_PIVOT!$A$1:$LM$1,0)-1,1,1)</f>
        <v>13.41666114443797</v>
      </c>
      <c r="J20">
        <f ca="1">OFFSET(_PIVOT!$A28,0,MATCH(MID(CELL("filename",$A$1),FIND("]",CELL("filename",$A$1))+1,255)&amp;J$1,_PIVOT!$A$1:$LM$1,0)-1,1,1)</f>
        <v>13.81668628510999</v>
      </c>
      <c r="K20">
        <f ca="1">OFFSET(_PIVOT!$A28,0,MATCH(MID(CELL("filename",$A$1),FIND("]",CELL("filename",$A$1))+1,255)&amp;K$1,_PIVOT!$A$1:$LM$1,0)-1,1,1)</f>
        <v>11.51668504987396</v>
      </c>
      <c r="L20">
        <f ca="1">OFFSET(_PIVOT!$A28,0,MATCH(MID(CELL("filename",$A$1),FIND("]",CELL("filename",$A$1))+1,255)&amp;L$1,_PIVOT!$A$1:$LM$1,0)-1,1,1)</f>
        <v>12.316708759878001</v>
      </c>
      <c r="M20">
        <f ca="1">OFFSET(_PIVOT!$A28,0,MATCH(MID(CELL("filename",$A$1),FIND("]",CELL("filename",$A$1))+1,255)&amp;M$1,_PIVOT!$A$1:$LM$1,0)-1,1,1)</f>
        <v>13.450007048106951</v>
      </c>
      <c r="N20">
        <f ca="1">OFFSET(_PIVOT!$A28,0,MATCH(MID(CELL("filename",$A$1),FIND("]",CELL("filename",$A$1))+1,255)&amp;N$1,_PIVOT!$A$1:$LM$1,0)-1,1,1)</f>
        <v>14.01664181663898</v>
      </c>
      <c r="O20">
        <f ca="1">OFFSET(_PIVOT!$A28,0,MATCH(MID(CELL("filename",$A$1),FIND("]",CELL("filename",$A$1))+1,255)&amp;O$1,_PIVOT!$A$1:$LM$1,0)-1,1,1)</f>
        <v>10.58330128987598</v>
      </c>
      <c r="P20">
        <f ca="1">OFFSET(_PIVOT!$A28,0,MATCH(MID(CELL("filename",$A$1),FIND("]",CELL("filename",$A$1))+1,255)&amp;P$1,_PIVOT!$A$1:$LM$1,0)-1,1,1)</f>
        <v>13.283386370779001</v>
      </c>
      <c r="Q20">
        <f ca="1">OFFSET(_PIVOT!$A28,0,MATCH(MID(CELL("filename",$A$1),FIND("]",CELL("filename",$A$1))+1,255)&amp;Q$1,_PIVOT!$A$1:$LM$1,0)-1,1,1)</f>
        <v>10.81669391450396</v>
      </c>
      <c r="R20">
        <f ca="1">OFFSET(_PIVOT!$A28,0,MATCH(MID(CELL("filename",$A$1),FIND("]",CELL("filename",$A$1))+1,255)&amp;R$1,_PIVOT!$A$1:$LM$1,0)-1,1,1)</f>
        <v>12.149986194428999</v>
      </c>
      <c r="S20">
        <f ca="1">OFFSET(_PIVOT!$A28,0,MATCH(MID(CELL("filename",$A$1),FIND("]",CELL("filename",$A$1))+1,255)&amp;S$1,_PIVOT!$A$1:$LM$1,0)-1,1,1)</f>
        <v>14.05000297909697</v>
      </c>
      <c r="T20">
        <f ca="1">OFFSET(_PIVOT!$A28,0,MATCH(MID(CELL("filename",$A$1),FIND("]",CELL("filename",$A$1))+1,255)&amp;T$1,_PIVOT!$A$1:$LM$1,0)-1,1,1)</f>
        <v>13.383337402343949</v>
      </c>
      <c r="U20">
        <f ca="1">OFFSET(_PIVOT!$A28,0,MATCH(MID(CELL("filename",$A$1),FIND("]",CELL("filename",$A$1))+1,255)&amp;U$1,_PIVOT!$A$1:$LM$1,0)-1,1,1)</f>
        <v>11.54996919177796</v>
      </c>
      <c r="V20">
        <f ca="1">OFFSET(_PIVOT!$A28,0,MATCH(MID(CELL("filename",$A$1),FIND("]",CELL("filename",$A$1))+1,255)&amp;V$1,_PIVOT!$A$1:$LM$1,0)-1,1,1)</f>
        <v>14.04999135335299</v>
      </c>
      <c r="W20">
        <f ca="1">OFFSET(_PIVOT!$A28,0,MATCH(MID(CELL("filename",$A$1),FIND("]",CELL("filename",$A$1))+1,255)&amp;W$1,_PIVOT!$A$1:$LM$1,0)-1,1,1)</f>
        <v>12.05001424153596</v>
      </c>
      <c r="X20">
        <f ca="1">OFFSET(_PIVOT!$A28,0,MATCH(MID(CELL("filename",$A$1),FIND("]",CELL("filename",$A$1))+1,255)&amp;X$1,_PIVOT!$A$1:$LM$1,0)-1,1,1)</f>
        <v>10.41664014794395</v>
      </c>
      <c r="Y20">
        <f ca="1">OFFSET(_PIVOT!$A28,0,MATCH(MID(CELL("filename",$A$1),FIND("]",CELL("filename",$A$1))+1,255)&amp;Y$1,_PIVOT!$A$1:$LM$1,0)-1,1,1)</f>
        <v>12.483346048991001</v>
      </c>
      <c r="Z20">
        <f ca="1">OFFSET(_PIVOT!$A28,0,MATCH(MID(CELL("filename",$A$1),FIND("]",CELL("filename",$A$1))+1,255)&amp;Z$1,_PIVOT!$A$1:$LM$1,0)-1,1,1)</f>
        <v>14.31664523170099</v>
      </c>
      <c r="AA20">
        <f ca="1">OFFSET(_PIVOT!$A28,0,MATCH(MID(CELL("filename",$A$1),FIND("]",CELL("filename",$A$1))+1,255)&amp;AA$1,_PIVOT!$A$1:$LM$1,0)-1,1,1)</f>
        <v>12.31666702997097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7.5240408187519847</v>
      </c>
      <c r="C21">
        <f ca="1">OFFSET(_PIVOT!$A29,0,MATCH(MID(CELL("filename",$A$1),FIND("]",CELL("filename",$A$1))+1,255)&amp;C$1,_PIVOT!$A$1:$LM$1,0)-1,1,1)</f>
        <v>-0.47211844078600512</v>
      </c>
      <c r="D21">
        <f ca="1">OFFSET(_PIVOT!$A29,0,MATCH(MID(CELL("filename",$A$1),FIND("]",CELL("filename",$A$1))+1,255)&amp;D$1,_PIVOT!$A$1:$LM$1,0)-1,1,1)</f>
        <v>4.9882861350279768</v>
      </c>
      <c r="E21">
        <f ca="1">OFFSET(_PIVOT!$A29,0,MATCH(MID(CELL("filename",$A$1),FIND("]",CELL("filename",$A$1))+1,255)&amp;E$1,_PIVOT!$A$1:$LM$1,0)-1,1,1)</f>
        <v>2.3863502100889491</v>
      </c>
      <c r="F21">
        <f ca="1">OFFSET(_PIVOT!$A29,0,MATCH(MID(CELL("filename",$A$1),FIND("]",CELL("filename",$A$1))+1,255)&amp;F$1,_PIVOT!$A$1:$LM$1,0)-1,1,1)</f>
        <v>1.3824966774849941</v>
      </c>
      <c r="G21">
        <f ca="1">OFFSET(_PIVOT!$A29,0,MATCH(MID(CELL("filename",$A$1),FIND("]",CELL("filename",$A$1))+1,255)&amp;G$1,_PIVOT!$A$1:$LM$1,0)-1,1,1)</f>
        <v>6.304453650452956</v>
      </c>
      <c r="H21">
        <f ca="1">OFFSET(_PIVOT!$A29,0,MATCH(MID(CELL("filename",$A$1),FIND("]",CELL("filename",$A$1))+1,255)&amp;H$1,_PIVOT!$A$1:$LM$1,0)-1,1,1)</f>
        <v>-6.2385395694036561E-2</v>
      </c>
      <c r="I21">
        <f ca="1">OFFSET(_PIVOT!$A29,0,MATCH(MID(CELL("filename",$A$1),FIND("]",CELL("filename",$A$1))+1,255)&amp;I$1,_PIVOT!$A$1:$LM$1,0)-1,1,1)</f>
        <v>5.7169905583659784</v>
      </c>
      <c r="J21">
        <f ca="1">OFFSET(_PIVOT!$A29,0,MATCH(MID(CELL("filename",$A$1),FIND("]",CELL("filename",$A$1))+1,255)&amp;J$1,_PIVOT!$A$1:$LM$1,0)-1,1,1)</f>
        <v>6.2654638878389619</v>
      </c>
      <c r="K21">
        <f ca="1">OFFSET(_PIVOT!$A29,0,MATCH(MID(CELL("filename",$A$1),FIND("]",CELL("filename",$A$1))+1,255)&amp;K$1,_PIVOT!$A$1:$LM$1,0)-1,1,1)</f>
        <v>3.2005399202049598</v>
      </c>
      <c r="L21">
        <f ca="1">OFFSET(_PIVOT!$A29,0,MATCH(MID(CELL("filename",$A$1),FIND("]",CELL("filename",$A$1))+1,255)&amp;L$1,_PIVOT!$A$1:$LM$1,0)-1,1,1)</f>
        <v>5.8540746449990024</v>
      </c>
      <c r="M21">
        <f ca="1">OFFSET(_PIVOT!$A29,0,MATCH(MID(CELL("filename",$A$1),FIND("]",CELL("filename",$A$1))+1,255)&amp;M$1,_PIVOT!$A$1:$LM$1,0)-1,1,1)</f>
        <v>4.283271640404962</v>
      </c>
      <c r="N21">
        <f ca="1">OFFSET(_PIVOT!$A29,0,MATCH(MID(CELL("filename",$A$1),FIND("]",CELL("filename",$A$1))+1,255)&amp;N$1,_PIVOT!$A$1:$LM$1,0)-1,1,1)</f>
        <v>6.9480755110429868</v>
      </c>
      <c r="O21">
        <f ca="1">OFFSET(_PIVOT!$A29,0,MATCH(MID(CELL("filename",$A$1),FIND("]",CELL("filename",$A$1))+1,255)&amp;O$1,_PIVOT!$A$1:$LM$1,0)-1,1,1)</f>
        <v>1.7212821788359629</v>
      </c>
      <c r="P21">
        <f ca="1">OFFSET(_PIVOT!$A29,0,MATCH(MID(CELL("filename",$A$1),FIND("]",CELL("filename",$A$1))+1,255)&amp;P$1,_PIVOT!$A$1:$LM$1,0)-1,1,1)</f>
        <v>4.7161990517059849</v>
      </c>
      <c r="Q21">
        <f ca="1">OFFSET(_PIVOT!$A29,0,MATCH(MID(CELL("filename",$A$1),FIND("]",CELL("filename",$A$1))+1,255)&amp;Q$1,_PIVOT!$A$1:$LM$1,0)-1,1,1)</f>
        <v>2.4377940701359648</v>
      </c>
      <c r="R21">
        <f ca="1">OFFSET(_PIVOT!$A29,0,MATCH(MID(CELL("filename",$A$1),FIND("]",CELL("filename",$A$1))+1,255)&amp;R$1,_PIVOT!$A$1:$LM$1,0)-1,1,1)</f>
        <v>2.726703179151968</v>
      </c>
      <c r="S21">
        <f ca="1">OFFSET(_PIVOT!$A29,0,MATCH(MID(CELL("filename",$A$1),FIND("]",CELL("filename",$A$1))+1,255)&amp;S$1,_PIVOT!$A$1:$LM$1,0)-1,1,1)</f>
        <v>5.928439571982949</v>
      </c>
      <c r="T21">
        <f ca="1">OFFSET(_PIVOT!$A29,0,MATCH(MID(CELL("filename",$A$1),FIND("]",CELL("filename",$A$1))+1,255)&amp;T$1,_PIVOT!$A$1:$LM$1,0)-1,1,1)</f>
        <v>5.3284337315499783</v>
      </c>
      <c r="U21">
        <f ca="1">OFFSET(_PIVOT!$A29,0,MATCH(MID(CELL("filename",$A$1),FIND("]",CELL("filename",$A$1))+1,255)&amp;U$1,_PIVOT!$A$1:$LM$1,0)-1,1,1)</f>
        <v>3.221210187180986</v>
      </c>
      <c r="V21">
        <f ca="1">OFFSET(_PIVOT!$A29,0,MATCH(MID(CELL("filename",$A$1),FIND("]",CELL("filename",$A$1))+1,255)&amp;V$1,_PIVOT!$A$1:$LM$1,0)-1,1,1)</f>
        <v>1.291305851756988</v>
      </c>
      <c r="W21">
        <f ca="1">OFFSET(_PIVOT!$A29,0,MATCH(MID(CELL("filename",$A$1),FIND("]",CELL("filename",$A$1))+1,255)&amp;W$1,_PIVOT!$A$1:$LM$1,0)-1,1,1)</f>
        <v>4.2293583231759726</v>
      </c>
      <c r="X21">
        <f ca="1">OFFSET(_PIVOT!$A29,0,MATCH(MID(CELL("filename",$A$1),FIND("]",CELL("filename",$A$1))+1,255)&amp;X$1,_PIVOT!$A$1:$LM$1,0)-1,1,1)</f>
        <v>0.80377353453599198</v>
      </c>
      <c r="Y21">
        <f ca="1">OFFSET(_PIVOT!$A29,0,MATCH(MID(CELL("filename",$A$1),FIND("]",CELL("filename",$A$1))+1,255)&amp;Y$1,_PIVOT!$A$1:$LM$1,0)-1,1,1)</f>
        <v>1.65606599965497</v>
      </c>
      <c r="Z21">
        <f ca="1">OFFSET(_PIVOT!$A29,0,MATCH(MID(CELL("filename",$A$1),FIND("]",CELL("filename",$A$1))+1,255)&amp;Z$1,_PIVOT!$A$1:$LM$1,0)-1,1,1)</f>
        <v>6.4676773759659909</v>
      </c>
      <c r="AA21">
        <f ca="1">OFFSET(_PIVOT!$A29,0,MATCH(MID(CELL("filename",$A$1),FIND("]",CELL("filename",$A$1))+1,255)&amp;AA$1,_PIVOT!$A$1:$LM$1,0)-1,1,1)</f>
        <v>3.380035652792003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4.8651475782519924</v>
      </c>
      <c r="C22">
        <f ca="1">OFFSET(_PIVOT!$A30,0,MATCH(MID(CELL("filename",$A$1),FIND("]",CELL("filename",$A$1))+1,255)&amp;C$1,_PIVOT!$A$1:$LM$1,0)-1,1,1)</f>
        <v>1.550603514832005</v>
      </c>
      <c r="D22">
        <f ca="1">OFFSET(_PIVOT!$A30,0,MATCH(MID(CELL("filename",$A$1),FIND("]",CELL("filename",$A$1))+1,255)&amp;D$1,_PIVOT!$A$1:$LM$1,0)-1,1,1)</f>
        <v>1.3845337424280051</v>
      </c>
      <c r="E22">
        <f ca="1">OFFSET(_PIVOT!$A30,0,MATCH(MID(CELL("filename",$A$1),FIND("]",CELL("filename",$A$1))+1,255)&amp;E$1,_PIVOT!$A$1:$LM$1,0)-1,1,1)</f>
        <v>-0.7809188314330413</v>
      </c>
      <c r="F22">
        <f ca="1">OFFSET(_PIVOT!$A30,0,MATCH(MID(CELL("filename",$A$1),FIND("]",CELL("filename",$A$1))+1,255)&amp;F$1,_PIVOT!$A$1:$LM$1,0)-1,1,1)</f>
        <v>-2.226374598912003</v>
      </c>
      <c r="G22">
        <f ca="1">OFFSET(_PIVOT!$A30,0,MATCH(MID(CELL("filename",$A$1),FIND("]",CELL("filename",$A$1))+1,255)&amp;G$1,_PIVOT!$A$1:$LM$1,0)-1,1,1)</f>
        <v>3.3657490519729549</v>
      </c>
      <c r="H22">
        <f ca="1">OFFSET(_PIVOT!$A30,0,MATCH(MID(CELL("filename",$A$1),FIND("]",CELL("filename",$A$1))+1,255)&amp;H$1,_PIVOT!$A$1:$LM$1,0)-1,1,1)</f>
        <v>-4.9978920293830242</v>
      </c>
      <c r="I22">
        <f ca="1">OFFSET(_PIVOT!$A30,0,MATCH(MID(CELL("filename",$A$1),FIND("]",CELL("filename",$A$1))+1,255)&amp;I$1,_PIVOT!$A$1:$LM$1,0)-1,1,1)</f>
        <v>1.902113811277957</v>
      </c>
      <c r="J22">
        <f ca="1">OFFSET(_PIVOT!$A30,0,MATCH(MID(CELL("filename",$A$1),FIND("]",CELL("filename",$A$1))+1,255)&amp;J$1,_PIVOT!$A$1:$LM$1,0)-1,1,1)</f>
        <v>3.41363372802698</v>
      </c>
      <c r="K22">
        <f ca="1">OFFSET(_PIVOT!$A30,0,MATCH(MID(CELL("filename",$A$1),FIND("]",CELL("filename",$A$1))+1,255)&amp;K$1,_PIVOT!$A$1:$LM$1,0)-1,1,1)</f>
        <v>-0.92576592515604261</v>
      </c>
      <c r="L22">
        <f ca="1">OFFSET(_PIVOT!$A30,0,MATCH(MID(CELL("filename",$A$1),FIND("]",CELL("filename",$A$1))+1,255)&amp;L$1,_PIVOT!$A$1:$LM$1,0)-1,1,1)</f>
        <v>2.5681764736189621</v>
      </c>
      <c r="M22">
        <f ca="1">OFFSET(_PIVOT!$A30,0,MATCH(MID(CELL("filename",$A$1),FIND("]",CELL("filename",$A$1))+1,255)&amp;M$1,_PIVOT!$A$1:$LM$1,0)-1,1,1)</f>
        <v>-3.7884442218000913E-2</v>
      </c>
      <c r="N22">
        <f ca="1">OFFSET(_PIVOT!$A30,0,MATCH(MID(CELL("filename",$A$1),FIND("]",CELL("filename",$A$1))+1,255)&amp;N$1,_PIVOT!$A$1:$LM$1,0)-1,1,1)</f>
        <v>3.779082181855983</v>
      </c>
      <c r="O22">
        <f ca="1">OFFSET(_PIVOT!$A30,0,MATCH(MID(CELL("filename",$A$1),FIND("]",CELL("filename",$A$1))+1,255)&amp;O$1,_PIVOT!$A$1:$LM$1,0)-1,1,1)</f>
        <v>-4.2494052176870127</v>
      </c>
      <c r="P22">
        <f ca="1">OFFSET(_PIVOT!$A30,0,MATCH(MID(CELL("filename",$A$1),FIND("]",CELL("filename",$A$1))+1,255)&amp;P$1,_PIVOT!$A$1:$LM$1,0)-1,1,1)</f>
        <v>0.53423835650795581</v>
      </c>
      <c r="Q22">
        <f ca="1">OFFSET(_PIVOT!$A30,0,MATCH(MID(CELL("filename",$A$1),FIND("]",CELL("filename",$A$1))+1,255)&amp;Q$1,_PIVOT!$A$1:$LM$1,0)-1,1,1)</f>
        <v>-2.640313443270998</v>
      </c>
      <c r="R22">
        <f ca="1">OFFSET(_PIVOT!$A30,0,MATCH(MID(CELL("filename",$A$1),FIND("]",CELL("filename",$A$1))+1,255)&amp;R$1,_PIVOT!$A$1:$LM$1,0)-1,1,1)</f>
        <v>-2.6772736322310489</v>
      </c>
      <c r="S22">
        <f ca="1">OFFSET(_PIVOT!$A30,0,MATCH(MID(CELL("filename",$A$1),FIND("]",CELL("filename",$A$1))+1,255)&amp;S$1,_PIVOT!$A$1:$LM$1,0)-1,1,1)</f>
        <v>-1.182800557199926E-2</v>
      </c>
      <c r="T22">
        <f ca="1">OFFSET(_PIVOT!$A30,0,MATCH(MID(CELL("filename",$A$1),FIND("]",CELL("filename",$A$1))+1,255)&amp;T$1,_PIVOT!$A$1:$LM$1,0)-1,1,1)</f>
        <v>3.3693873932620022</v>
      </c>
      <c r="U22">
        <f ca="1">OFFSET(_PIVOT!$A30,0,MATCH(MID(CELL("filename",$A$1),FIND("]",CELL("filename",$A$1))+1,255)&amp;U$1,_PIVOT!$A$1:$LM$1,0)-1,1,1)</f>
        <v>-0.63182896205404404</v>
      </c>
      <c r="V22">
        <f ca="1">OFFSET(_PIVOT!$A30,0,MATCH(MID(CELL("filename",$A$1),FIND("]",CELL("filename",$A$1))+1,255)&amp;V$1,_PIVOT!$A$1:$LM$1,0)-1,1,1)</f>
        <v>-1.690610414976049</v>
      </c>
      <c r="W22">
        <f ca="1">OFFSET(_PIVOT!$A30,0,MATCH(MID(CELL("filename",$A$1),FIND("]",CELL("filename",$A$1))+1,255)&amp;W$1,_PIVOT!$A$1:$LM$1,0)-1,1,1)</f>
        <v>-3.34212680172601</v>
      </c>
      <c r="X22">
        <f ca="1">OFFSET(_PIVOT!$A30,0,MATCH(MID(CELL("filename",$A$1),FIND("]",CELL("filename",$A$1))+1,255)&amp;X$1,_PIVOT!$A$1:$LM$1,0)-1,1,1)</f>
        <v>-5.4857644713910076</v>
      </c>
      <c r="Y22">
        <f ca="1">OFFSET(_PIVOT!$A30,0,MATCH(MID(CELL("filename",$A$1),FIND("]",CELL("filename",$A$1))+1,255)&amp;Y$1,_PIVOT!$A$1:$LM$1,0)-1,1,1)</f>
        <v>-0.21181981470704159</v>
      </c>
      <c r="Z22">
        <f ca="1">OFFSET(_PIVOT!$A30,0,MATCH(MID(CELL("filename",$A$1),FIND("]",CELL("filename",$A$1))+1,255)&amp;Z$1,_PIVOT!$A$1:$LM$1,0)-1,1,1)</f>
        <v>2.7978713923199621</v>
      </c>
      <c r="AA22">
        <f ca="1">OFFSET(_PIVOT!$A30,0,MATCH(MID(CELL("filename",$A$1),FIND("]",CELL("filename",$A$1))+1,255)&amp;AA$1,_PIVOT!$A$1:$LM$1,0)-1,1,1)</f>
        <v>0.95181186560398601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12.239995275225001</v>
      </c>
      <c r="C23">
        <f ca="1">OFFSET(_PIVOT!$A31,0,MATCH(MID(CELL("filename",$A$1),FIND("]",CELL("filename",$A$1))+1,255)&amp;C$1,_PIVOT!$A$1:$LM$1,0)-1,1,1)</f>
        <v>8.1749846594679525</v>
      </c>
      <c r="D23">
        <f ca="1">OFFSET(_PIVOT!$A31,0,MATCH(MID(CELL("filename",$A$1),FIND("]",CELL("filename",$A$1))+1,255)&amp;D$1,_PIVOT!$A$1:$LM$1,0)-1,1,1)</f>
        <v>9.7425108810949723</v>
      </c>
      <c r="E23">
        <f ca="1">OFFSET(_PIVOT!$A31,0,MATCH(MID(CELL("filename",$A$1),FIND("]",CELL("filename",$A$1))+1,255)&amp;E$1,_PIVOT!$A$1:$LM$1,0)-1,1,1)</f>
        <v>9.93250634329695</v>
      </c>
      <c r="F23">
        <f ca="1">OFFSET(_PIVOT!$A31,0,MATCH(MID(CELL("filename",$A$1),FIND("]",CELL("filename",$A$1))+1,255)&amp;F$1,_PIVOT!$A$1:$LM$1,0)-1,1,1)</f>
        <v>9.1924723216459938</v>
      </c>
      <c r="G23">
        <f ca="1">OFFSET(_PIVOT!$A31,0,MATCH(MID(CELL("filename",$A$1),FIND("]",CELL("filename",$A$1))+1,255)&amp;G$1,_PIVOT!$A$1:$LM$1,0)-1,1,1)</f>
        <v>10.647490501403979</v>
      </c>
      <c r="H23">
        <f ca="1">OFFSET(_PIVOT!$A31,0,MATCH(MID(CELL("filename",$A$1),FIND("]",CELL("filename",$A$1))+1,255)&amp;H$1,_PIVOT!$A$1:$LM$1,0)-1,1,1)</f>
        <v>8.2124980531889946</v>
      </c>
      <c r="I23">
        <f ca="1">OFFSET(_PIVOT!$A31,0,MATCH(MID(CELL("filename",$A$1),FIND("]",CELL("filename",$A$1))+1,255)&amp;I$1,_PIVOT!$A$1:$LM$1,0)-1,1,1)</f>
        <v>10.859988239832999</v>
      </c>
      <c r="J23">
        <f ca="1">OFFSET(_PIVOT!$A31,0,MATCH(MID(CELL("filename",$A$1),FIND("]",CELL("filename",$A$1))+1,255)&amp;J$1,_PIVOT!$A$1:$LM$1,0)-1,1,1)</f>
        <v>11.79248926980199</v>
      </c>
      <c r="K23">
        <f ca="1">OFFSET(_PIVOT!$A31,0,MATCH(MID(CELL("filename",$A$1),FIND("]",CELL("filename",$A$1))+1,255)&amp;K$1,_PIVOT!$A$1:$LM$1,0)-1,1,1)</f>
        <v>9.2424995422359757</v>
      </c>
      <c r="L23">
        <f ca="1">OFFSET(_PIVOT!$A31,0,MATCH(MID(CELL("filename",$A$1),FIND("]",CELL("filename",$A$1))+1,255)&amp;L$1,_PIVOT!$A$1:$LM$1,0)-1,1,1)</f>
        <v>11.74999087103498</v>
      </c>
      <c r="M23">
        <f ca="1">OFFSET(_PIVOT!$A31,0,MATCH(MID(CELL("filename",$A$1),FIND("]",CELL("filename",$A$1))+1,255)&amp;M$1,_PIVOT!$A$1:$LM$1,0)-1,1,1)</f>
        <v>10.902495138985961</v>
      </c>
      <c r="N23">
        <f ca="1">OFFSET(_PIVOT!$A31,0,MATCH(MID(CELL("filename",$A$1),FIND("]",CELL("filename",$A$1))+1,255)&amp;N$1,_PIVOT!$A$1:$LM$1,0)-1,1,1)</f>
        <v>10.49747543334996</v>
      </c>
      <c r="O23">
        <f ca="1">OFFSET(_PIVOT!$A31,0,MATCH(MID(CELL("filename",$A$1),FIND("]",CELL("filename",$A$1))+1,255)&amp;O$1,_PIVOT!$A$1:$LM$1,0)-1,1,1)</f>
        <v>9.2150041580199513</v>
      </c>
      <c r="P23">
        <f ca="1">OFFSET(_PIVOT!$A31,0,MATCH(MID(CELL("filename",$A$1),FIND("]",CELL("filename",$A$1))+1,255)&amp;P$1,_PIVOT!$A$1:$LM$1,0)-1,1,1)</f>
        <v>9.8399940227639604</v>
      </c>
      <c r="Q23">
        <f ca="1">OFFSET(_PIVOT!$A31,0,MATCH(MID(CELL("filename",$A$1),FIND("]",CELL("filename",$A$1))+1,255)&amp;Q$1,_PIVOT!$A$1:$LM$1,0)-1,1,1)</f>
        <v>7.4874972479679514</v>
      </c>
      <c r="R23">
        <f ca="1">OFFSET(_PIVOT!$A31,0,MATCH(MID(CELL("filename",$A$1),FIND("]",CELL("filename",$A$1))+1,255)&amp;R$1,_PIVOT!$A$1:$LM$1,0)-1,1,1)</f>
        <v>8.5599981035499582</v>
      </c>
      <c r="S23">
        <f ca="1">OFFSET(_PIVOT!$A31,0,MATCH(MID(CELL("filename",$A$1),FIND("]",CELL("filename",$A$1))+1,255)&amp;S$1,_PIVOT!$A$1:$LM$1,0)-1,1,1)</f>
        <v>11.11749191284196</v>
      </c>
      <c r="T23">
        <f ca="1">OFFSET(_PIVOT!$A31,0,MATCH(MID(CELL("filename",$A$1),FIND("]",CELL("filename",$A$1))+1,255)&amp;T$1,_PIVOT!$A$1:$LM$1,0)-1,1,1)</f>
        <v>11.852492970433961</v>
      </c>
      <c r="U23">
        <f ca="1">OFFSET(_PIVOT!$A31,0,MATCH(MID(CELL("filename",$A$1),FIND("]",CELL("filename",$A$1))+1,255)&amp;U$1,_PIVOT!$A$1:$LM$1,0)-1,1,1)</f>
        <v>10.002499335153001</v>
      </c>
      <c r="V23">
        <f ca="1">OFFSET(_PIVOT!$A31,0,MATCH(MID(CELL("filename",$A$1),FIND("]",CELL("filename",$A$1))+1,255)&amp;V$1,_PIVOT!$A$1:$LM$1,0)-1,1,1)</f>
        <v>8.7324990953719634</v>
      </c>
      <c r="W23">
        <f ca="1">OFFSET(_PIVOT!$A31,0,MATCH(MID(CELL("filename",$A$1),FIND("]",CELL("filename",$A$1))+1,255)&amp;W$1,_PIVOT!$A$1:$LM$1,0)-1,1,1)</f>
        <v>9.6025185176299601</v>
      </c>
      <c r="X23">
        <f ca="1">OFFSET(_PIVOT!$A31,0,MATCH(MID(CELL("filename",$A$1),FIND("]",CELL("filename",$A$1))+1,255)&amp;X$1,_PIVOT!$A$1:$LM$1,0)-1,1,1)</f>
        <v>9.3199991949669538</v>
      </c>
      <c r="Y23">
        <f ca="1">OFFSET(_PIVOT!$A31,0,MATCH(MID(CELL("filename",$A$1),FIND("]",CELL("filename",$A$1))+1,255)&amp;Y$1,_PIVOT!$A$1:$LM$1,0)-1,1,1)</f>
        <v>9.3199929646079909</v>
      </c>
      <c r="Z23">
        <f ca="1">OFFSET(_PIVOT!$A31,0,MATCH(MID(CELL("filename",$A$1),FIND("]",CELL("filename",$A$1))+1,255)&amp;Z$1,_PIVOT!$A$1:$LM$1,0)-1,1,1)</f>
        <v>9.8324882779799623</v>
      </c>
      <c r="AA23">
        <f ca="1">OFFSET(_PIVOT!$A31,0,MATCH(MID(CELL("filename",$A$1),FIND("]",CELL("filename",$A$1))+1,255)&amp;AA$1,_PIVOT!$A$1:$LM$1,0)-1,1,1)</f>
        <v>9.0850026266919599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2.5445416239949741</v>
      </c>
      <c r="C24">
        <f ca="1">OFFSET(_PIVOT!$A32,0,MATCH(MID(CELL("filename",$A$1),FIND("]",CELL("filename",$A$1))+1,255)&amp;C$1,_PIVOT!$A$1:$LM$1,0)-1,1,1)</f>
        <v>-3.110911678958018</v>
      </c>
      <c r="D24">
        <f ca="1">OFFSET(_PIVOT!$A32,0,MATCH(MID(CELL("filename",$A$1),FIND("]",CELL("filename",$A$1))+1,255)&amp;D$1,_PIVOT!$A$1:$LM$1,0)-1,1,1)</f>
        <v>-0.91727866050200646</v>
      </c>
      <c r="E24">
        <f ca="1">OFFSET(_PIVOT!$A32,0,MATCH(MID(CELL("filename",$A$1),FIND("]",CELL("filename",$A$1))+1,255)&amp;E$1,_PIVOT!$A$1:$LM$1,0)-1,1,1)</f>
        <v>-3.1891005280730269</v>
      </c>
      <c r="F24">
        <f ca="1">OFFSET(_PIVOT!$A32,0,MATCH(MID(CELL("filename",$A$1),FIND("]",CELL("filename",$A$1))+1,255)&amp;F$1,_PIVOT!$A$1:$LM$1,0)-1,1,1)</f>
        <v>-0.43273668660702919</v>
      </c>
      <c r="G24">
        <f ca="1">OFFSET(_PIVOT!$A32,0,MATCH(MID(CELL("filename",$A$1),FIND("]",CELL("filename",$A$1))+1,255)&amp;G$1,_PIVOT!$A$1:$LM$1,0)-1,1,1)</f>
        <v>3.030903298513977</v>
      </c>
      <c r="H24">
        <f ca="1">OFFSET(_PIVOT!$A32,0,MATCH(MID(CELL("filename",$A$1),FIND("]",CELL("filename",$A$1))+1,255)&amp;H$1,_PIVOT!$A$1:$LM$1,0)-1,1,1)</f>
        <v>1.424548071977995</v>
      </c>
      <c r="I24">
        <f ca="1">OFFSET(_PIVOT!$A32,0,MATCH(MID(CELL("filename",$A$1),FIND("]",CELL("filename",$A$1))+1,255)&amp;I$1,_PIVOT!$A$1:$LM$1,0)-1,1,1)</f>
        <v>-0.3827287550100209</v>
      </c>
      <c r="J24">
        <f ca="1">OFFSET(_PIVOT!$A32,0,MATCH(MID(CELL("filename",$A$1),FIND("]",CELL("filename",$A$1))+1,255)&amp;J$1,_PIVOT!$A$1:$LM$1,0)-1,1,1)</f>
        <v>1.4672712152649861</v>
      </c>
      <c r="K24">
        <f ca="1">OFFSET(_PIVOT!$A32,0,MATCH(MID(CELL("filename",$A$1),FIND("]",CELL("filename",$A$1))+1,255)&amp;K$1,_PIVOT!$A$1:$LM$1,0)-1,1,1)</f>
        <v>-1.1036329393260189</v>
      </c>
      <c r="L24">
        <f ca="1">OFFSET(_PIVOT!$A32,0,MATCH(MID(CELL("filename",$A$1),FIND("]",CELL("filename",$A$1))+1,255)&amp;L$1,_PIVOT!$A$1:$LM$1,0)-1,1,1)</f>
        <v>0.18453983318795511</v>
      </c>
      <c r="M24">
        <f ca="1">OFFSET(_PIVOT!$A32,0,MATCH(MID(CELL("filename",$A$1),FIND("]",CELL("filename",$A$1))+1,255)&amp;M$1,_PIVOT!$A$1:$LM$1,0)-1,1,1)</f>
        <v>0.56726777708399823</v>
      </c>
      <c r="N24">
        <f ca="1">OFFSET(_PIVOT!$A32,0,MATCH(MID(CELL("filename",$A$1),FIND("]",CELL("filename",$A$1))+1,255)&amp;N$1,_PIVOT!$A$1:$LM$1,0)-1,1,1)</f>
        <v>3.4927231429459771</v>
      </c>
      <c r="O24">
        <f ca="1">OFFSET(_PIVOT!$A32,0,MATCH(MID(CELL("filename",$A$1),FIND("]",CELL("filename",$A$1))+1,255)&amp;O$1,_PIVOT!$A$1:$LM$1,0)-1,1,1)</f>
        <v>-5.8872834242779959</v>
      </c>
      <c r="P24">
        <f ca="1">OFFSET(_PIVOT!$A32,0,MATCH(MID(CELL("filename",$A$1),FIND("]",CELL("filename",$A$1))+1,255)&amp;P$1,_PIVOT!$A$1:$LM$1,0)-1,1,1)</f>
        <v>-0.59001339042504242</v>
      </c>
      <c r="Q24">
        <f ca="1">OFFSET(_PIVOT!$A32,0,MATCH(MID(CELL("filename",$A$1),FIND("]",CELL("filename",$A$1))+1,255)&amp;Q$1,_PIVOT!$A$1:$LM$1,0)-1,1,1)</f>
        <v>-4.2454600346550251</v>
      </c>
      <c r="R24">
        <f ca="1">OFFSET(_PIVOT!$A32,0,MATCH(MID(CELL("filename",$A$1),FIND("]",CELL("filename",$A$1))+1,255)&amp;R$1,_PIVOT!$A$1:$LM$1,0)-1,1,1)</f>
        <v>-2.160919655143005</v>
      </c>
      <c r="S24">
        <f ca="1">OFFSET(_PIVOT!$A32,0,MATCH(MID(CELL("filename",$A$1),FIND("]",CELL("filename",$A$1))+1,255)&amp;S$1,_PIVOT!$A$1:$LM$1,0)-1,1,1)</f>
        <v>2.109085954938962</v>
      </c>
      <c r="T24">
        <f ca="1">OFFSET(_PIVOT!$A32,0,MATCH(MID(CELL("filename",$A$1),FIND("]",CELL("filename",$A$1))+1,255)&amp;T$1,_PIVOT!$A$1:$LM$1,0)-1,1,1)</f>
        <v>1.2563593753829989</v>
      </c>
      <c r="U24">
        <f ca="1">OFFSET(_PIVOT!$A32,0,MATCH(MID(CELL("filename",$A$1),FIND("]",CELL("filename",$A$1))+1,255)&amp;U$1,_PIVOT!$A$1:$LM$1,0)-1,1,1)</f>
        <v>-6.5449652734002939E-2</v>
      </c>
      <c r="V24">
        <f ca="1">OFFSET(_PIVOT!$A32,0,MATCH(MID(CELL("filename",$A$1),FIND("]",CELL("filename",$A$1))+1,255)&amp;V$1,_PIVOT!$A$1:$LM$1,0)-1,1,1)</f>
        <v>0.50545662223498766</v>
      </c>
      <c r="W24">
        <f ca="1">OFFSET(_PIVOT!$A32,0,MATCH(MID(CELL("filename",$A$1),FIND("]",CELL("filename",$A$1))+1,255)&amp;W$1,_PIVOT!$A$1:$LM$1,0)-1,1,1)</f>
        <v>-2.5590940202990282</v>
      </c>
      <c r="X24">
        <f ca="1">OFFSET(_PIVOT!$A32,0,MATCH(MID(CELL("filename",$A$1),FIND("]",CELL("filename",$A$1))+1,255)&amp;X$1,_PIVOT!$A$1:$LM$1,0)-1,1,1)</f>
        <v>-6.6081827671920337</v>
      </c>
      <c r="Y24">
        <f ca="1">OFFSET(_PIVOT!$A32,0,MATCH(MID(CELL("filename",$A$1),FIND("]",CELL("filename",$A$1))+1,255)&amp;Y$1,_PIVOT!$A$1:$LM$1,0)-1,1,1)</f>
        <v>1.7863583156039911</v>
      </c>
      <c r="Z24">
        <f ca="1">OFFSET(_PIVOT!$A32,0,MATCH(MID(CELL("filename",$A$1),FIND("]",CELL("filename",$A$1))+1,255)&amp;Z$1,_PIVOT!$A$1:$LM$1,0)-1,1,1)</f>
        <v>2.431806608917952</v>
      </c>
      <c r="AA24">
        <f ca="1">OFFSET(_PIVOT!$A32,0,MATCH(MID(CELL("filename",$A$1),FIND("]",CELL("filename",$A$1))+1,255)&amp;AA$1,_PIVOT!$A$1:$LM$1,0)-1,1,1)</f>
        <v>0.38544481946297537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2.6615244519579728</v>
      </c>
      <c r="C25">
        <f ca="1">OFFSET(_PIVOT!$A33,0,MATCH(MID(CELL("filename",$A$1),FIND("]",CELL("filename",$A$1))+1,255)&amp;C$1,_PIVOT!$A$1:$LM$1,0)-1,1,1)</f>
        <v>-4.2499978159810334</v>
      </c>
      <c r="D25">
        <f ca="1">OFFSET(_PIVOT!$A33,0,MATCH(MID(CELL("filename",$A$1),FIND("]",CELL("filename",$A$1))+1,255)&amp;D$1,_PIVOT!$A$1:$LM$1,0)-1,1,1)</f>
        <v>-1.0500054478330301</v>
      </c>
      <c r="E25">
        <f ca="1">OFFSET(_PIVOT!$A33,0,MATCH(MID(CELL("filename",$A$1),FIND("]",CELL("filename",$A$1))+1,255)&amp;E$1,_PIVOT!$A$1:$LM$1,0)-1,1,1)</f>
        <v>-3.211563923595008</v>
      </c>
      <c r="F25">
        <f ca="1">OFFSET(_PIVOT!$A33,0,MATCH(MID(CELL("filename",$A$1),FIND("]",CELL("filename",$A$1))+1,255)&amp;F$1,_PIVOT!$A$1:$LM$1,0)-1,1,1)</f>
        <v>-1.203827382181998</v>
      </c>
      <c r="G25">
        <f ca="1">OFFSET(_PIVOT!$A33,0,MATCH(MID(CELL("filename",$A$1),FIND("]",CELL("filename",$A$1))+1,255)&amp;G$1,_PIVOT!$A$1:$LM$1,0)-1,1,1)</f>
        <v>2.3230619996459718</v>
      </c>
      <c r="H25">
        <f ca="1">OFFSET(_PIVOT!$A33,0,MATCH(MID(CELL("filename",$A$1),FIND("]",CELL("filename",$A$1))+1,255)&amp;H$1,_PIVOT!$A$1:$LM$1,0)-1,1,1)</f>
        <v>-5.1461526157370372</v>
      </c>
      <c r="I25">
        <f ca="1">OFFSET(_PIVOT!$A33,0,MATCH(MID(CELL("filename",$A$1),FIND("]",CELL("filename",$A$1))+1,255)&amp;I$1,_PIVOT!$A$1:$LM$1,0)-1,1,1)</f>
        <v>-0.51155750148905099</v>
      </c>
      <c r="J25">
        <f ca="1">OFFSET(_PIVOT!$A33,0,MATCH(MID(CELL("filename",$A$1),FIND("]",CELL("filename",$A$1))+1,255)&amp;J$1,_PIVOT!$A$1:$LM$1,0)-1,1,1)</f>
        <v>2.1307648711149909</v>
      </c>
      <c r="K25">
        <f ca="1">OFFSET(_PIVOT!$A33,0,MATCH(MID(CELL("filename",$A$1),FIND("]",CELL("filename",$A$1))+1,255)&amp;K$1,_PIVOT!$A$1:$LM$1,0)-1,1,1)</f>
        <v>-2.165394558749028</v>
      </c>
      <c r="L25">
        <f ca="1">OFFSET(_PIVOT!$A33,0,MATCH(MID(CELL("filename",$A$1),FIND("]",CELL("filename",$A$1))+1,255)&amp;L$1,_PIVOT!$A$1:$LM$1,0)-1,1,1)</f>
        <v>0.49229669140896698</v>
      </c>
      <c r="M25">
        <f ca="1">OFFSET(_PIVOT!$A33,0,MATCH(MID(CELL("filename",$A$1),FIND("]",CELL("filename",$A$1))+1,255)&amp;M$1,_PIVOT!$A$1:$LM$1,0)-1,1,1)</f>
        <v>-0.28079267229401239</v>
      </c>
      <c r="N25">
        <f ca="1">OFFSET(_PIVOT!$A33,0,MATCH(MID(CELL("filename",$A$1),FIND("]",CELL("filename",$A$1))+1,255)&amp;N$1,_PIVOT!$A$1:$LM$1,0)-1,1,1)</f>
        <v>2.29231512048699</v>
      </c>
      <c r="O25">
        <f ca="1">OFFSET(_PIVOT!$A33,0,MATCH(MID(CELL("filename",$A$1),FIND("]",CELL("filename",$A$1))+1,255)&amp;O$1,_PIVOT!$A$1:$LM$1,0)-1,1,1)</f>
        <v>-5.6692395220750313</v>
      </c>
      <c r="P25">
        <f ca="1">OFFSET(_PIVOT!$A33,0,MATCH(MID(CELL("filename",$A$1),FIND("]",CELL("filename",$A$1))+1,255)&amp;P$1,_PIVOT!$A$1:$LM$1,0)-1,1,1)</f>
        <v>-0.69615959349602008</v>
      </c>
      <c r="Q25">
        <f ca="1">OFFSET(_PIVOT!$A33,0,MATCH(MID(CELL("filename",$A$1),FIND("]",CELL("filename",$A$1))+1,255)&amp;Q$1,_PIVOT!$A$1:$LM$1,0)-1,1,1)</f>
        <v>-4.9538520729150264</v>
      </c>
      <c r="R25">
        <f ca="1">OFFSET(_PIVOT!$A33,0,MATCH(MID(CELL("filename",$A$1),FIND("]",CELL("filename",$A$1))+1,255)&amp;R$1,_PIVOT!$A$1:$LM$1,0)-1,1,1)</f>
        <v>-3.965382687076044</v>
      </c>
      <c r="S25">
        <f ca="1">OFFSET(_PIVOT!$A33,0,MATCH(MID(CELL("filename",$A$1),FIND("]",CELL("filename",$A$1))+1,255)&amp;S$1,_PIVOT!$A$1:$LM$1,0)-1,1,1)</f>
        <v>1.965358423924954</v>
      </c>
      <c r="T25">
        <f ca="1">OFFSET(_PIVOT!$A33,0,MATCH(MID(CELL("filename",$A$1),FIND("]",CELL("filename",$A$1))+1,255)&amp;T$1,_PIVOT!$A$1:$LM$1,0)-1,1,1)</f>
        <v>1.273056588817951</v>
      </c>
      <c r="U25">
        <f ca="1">OFFSET(_PIVOT!$A33,0,MATCH(MID(CELL("filename",$A$1),FIND("]",CELL("filename",$A$1))+1,255)&amp;U$1,_PIVOT!$A$1:$LM$1,0)-1,1,1)</f>
        <v>-1.2923228672570419</v>
      </c>
      <c r="V25">
        <f ca="1">OFFSET(_PIVOT!$A33,0,MATCH(MID(CELL("filename",$A$1),FIND("]",CELL("filename",$A$1))+1,255)&amp;V$1,_PIVOT!$A$1:$LM$1,0)-1,1,1)</f>
        <v>-1.788461597149023</v>
      </c>
      <c r="W25">
        <f ca="1">OFFSET(_PIVOT!$A33,0,MATCH(MID(CELL("filename",$A$1),FIND("]",CELL("filename",$A$1))+1,255)&amp;W$1,_PIVOT!$A$1:$LM$1,0)-1,1,1)</f>
        <v>-2.6192277090890461</v>
      </c>
      <c r="X25">
        <f ca="1">OFFSET(_PIVOT!$A33,0,MATCH(MID(CELL("filename",$A$1),FIND("]",CELL("filename",$A$1))+1,255)&amp;X$1,_PIVOT!$A$1:$LM$1,0)-1,1,1)</f>
        <v>-6.3653988299380444</v>
      </c>
      <c r="Y25">
        <f ca="1">OFFSET(_PIVOT!$A33,0,MATCH(MID(CELL("filename",$A$1),FIND("]",CELL("filename",$A$1))+1,255)&amp;Y$1,_PIVOT!$A$1:$LM$1,0)-1,1,1)</f>
        <v>-0.87693561931200747</v>
      </c>
      <c r="Z25">
        <f ca="1">OFFSET(_PIVOT!$A33,0,MATCH(MID(CELL("filename",$A$1),FIND("]",CELL("filename",$A$1))+1,255)&amp;Z$1,_PIVOT!$A$1:$LM$1,0)-1,1,1)</f>
        <v>2.5115338671340059</v>
      </c>
      <c r="AA25">
        <f ca="1">OFFSET(_PIVOT!$A33,0,MATCH(MID(CELL("filename",$A$1),FIND("]",CELL("filename",$A$1))+1,255)&amp;AA$1,_PIVOT!$A$1:$LM$1,0)-1,1,1)</f>
        <v>-0.51153490674403201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4.1611357673770044</v>
      </c>
      <c r="C26">
        <f ca="1">OFFSET(_PIVOT!$A34,0,MATCH(MID(CELL("filename",$A$1),FIND("]",CELL("filename",$A$1))+1,255)&amp;C$1,_PIVOT!$A$1:$LM$1,0)-1,1,1)</f>
        <v>-3.027778819251012</v>
      </c>
      <c r="D26">
        <f ca="1">OFFSET(_PIVOT!$A34,0,MATCH(MID(CELL("filename",$A$1),FIND("]",CELL("filename",$A$1))+1,255)&amp;D$1,_PIVOT!$A$1:$LM$1,0)-1,1,1)</f>
        <v>1.5277856351769969</v>
      </c>
      <c r="E26">
        <f ca="1">OFFSET(_PIVOT!$A34,0,MATCH(MID(CELL("filename",$A$1),FIND("]",CELL("filename",$A$1))+1,255)&amp;E$1,_PIVOT!$A$1:$LM$1,0)-1,1,1)</f>
        <v>-0.5277843899200434</v>
      </c>
      <c r="F26">
        <f ca="1">OFFSET(_PIVOT!$A34,0,MATCH(MID(CELL("filename",$A$1),FIND("]",CELL("filename",$A$1))+1,255)&amp;F$1,_PIVOT!$A$1:$LM$1,0)-1,1,1)</f>
        <v>0.6388843354719711</v>
      </c>
      <c r="G26">
        <f ca="1">OFFSET(_PIVOT!$A34,0,MATCH(MID(CELL("filename",$A$1),FIND("]",CELL("filename",$A$1))+1,255)&amp;G$1,_PIVOT!$A$1:$LM$1,0)-1,1,1)</f>
        <v>2.9055482652449882</v>
      </c>
      <c r="H26">
        <f ca="1">OFFSET(_PIVOT!$A34,0,MATCH(MID(CELL("filename",$A$1),FIND("]",CELL("filename",$A$1))+1,255)&amp;H$1,_PIVOT!$A$1:$LM$1,0)-1,1,1)</f>
        <v>-2.572255195238029</v>
      </c>
      <c r="I26">
        <f ca="1">OFFSET(_PIVOT!$A34,0,MATCH(MID(CELL("filename",$A$1),FIND("]",CELL("filename",$A$1))+1,255)&amp;I$1,_PIVOT!$A$1:$LM$1,0)-1,1,1)</f>
        <v>2.149981713672958</v>
      </c>
      <c r="J26">
        <f ca="1">OFFSET(_PIVOT!$A34,0,MATCH(MID(CELL("filename",$A$1),FIND("]",CELL("filename",$A$1))+1,255)&amp;J$1,_PIVOT!$A$1:$LM$1,0)-1,1,1)</f>
        <v>3.6166687496119612</v>
      </c>
      <c r="K26">
        <f ca="1">OFFSET(_PIVOT!$A34,0,MATCH(MID(CELL("filename",$A$1),FIND("]",CELL("filename",$A$1))+1,255)&amp;K$1,_PIVOT!$A$1:$LM$1,0)-1,1,1)</f>
        <v>-0.62777656676303195</v>
      </c>
      <c r="L26">
        <f ca="1">OFFSET(_PIVOT!$A34,0,MATCH(MID(CELL("filename",$A$1),FIND("]",CELL("filename",$A$1))+1,255)&amp;L$1,_PIVOT!$A$1:$LM$1,0)-1,1,1)</f>
        <v>2.3388861528299572</v>
      </c>
      <c r="M26">
        <f ca="1">OFFSET(_PIVOT!$A34,0,MATCH(MID(CELL("filename",$A$1),FIND("]",CELL("filename",$A$1))+1,255)&amp;M$1,_PIVOT!$A$1:$LM$1,0)-1,1,1)</f>
        <v>2.4277541629849679</v>
      </c>
      <c r="N26">
        <f ca="1">OFFSET(_PIVOT!$A34,0,MATCH(MID(CELL("filename",$A$1),FIND("]",CELL("filename",$A$1))+1,255)&amp;N$1,_PIVOT!$A$1:$LM$1,0)-1,1,1)</f>
        <v>3.3499969482419938</v>
      </c>
      <c r="O26">
        <f ca="1">OFFSET(_PIVOT!$A34,0,MATCH(MID(CELL("filename",$A$1),FIND("]",CELL("filename",$A$1))+1,255)&amp;O$1,_PIVOT!$A$1:$LM$1,0)-1,1,1)</f>
        <v>-2.8722230941530138</v>
      </c>
      <c r="P26">
        <f ca="1">OFFSET(_PIVOT!$A34,0,MATCH(MID(CELL("filename",$A$1),FIND("]",CELL("filename",$A$1))+1,255)&amp;P$1,_PIVOT!$A$1:$LM$1,0)-1,1,1)</f>
        <v>0.60554851663499676</v>
      </c>
      <c r="Q26">
        <f ca="1">OFFSET(_PIVOT!$A34,0,MATCH(MID(CELL("filename",$A$1),FIND("]",CELL("filename",$A$1))+1,255)&amp;Q$1,_PIVOT!$A$1:$LM$1,0)-1,1,1)</f>
        <v>-2.4944650074790502</v>
      </c>
      <c r="R26">
        <f ca="1">OFFSET(_PIVOT!$A34,0,MATCH(MID(CELL("filename",$A$1),FIND("]",CELL("filename",$A$1))+1,255)&amp;R$1,_PIVOT!$A$1:$LM$1,0)-1,1,1)</f>
        <v>-0.79447932167704494</v>
      </c>
      <c r="S26">
        <f ca="1">OFFSET(_PIVOT!$A34,0,MATCH(MID(CELL("filename",$A$1),FIND("]",CELL("filename",$A$1))+1,255)&amp;S$1,_PIVOT!$A$1:$LM$1,0)-1,1,1)</f>
        <v>4.2277574569459944</v>
      </c>
      <c r="T26">
        <f ca="1">OFFSET(_PIVOT!$A34,0,MATCH(MID(CELL("filename",$A$1),FIND("]",CELL("filename",$A$1))+1,255)&amp;T$1,_PIVOT!$A$1:$LM$1,0)-1,1,1)</f>
        <v>2.7721927335889518</v>
      </c>
      <c r="U26">
        <f ca="1">OFFSET(_PIVOT!$A34,0,MATCH(MID(CELL("filename",$A$1),FIND("]",CELL("filename",$A$1))+1,255)&amp;U$1,_PIVOT!$A$1:$LM$1,0)-1,1,1)</f>
        <v>0.64996730259497326</v>
      </c>
      <c r="V26">
        <f ca="1">OFFSET(_PIVOT!$A34,0,MATCH(MID(CELL("filename",$A$1),FIND("]",CELL("filename",$A$1))+1,255)&amp;V$1,_PIVOT!$A$1:$LM$1,0)-1,1,1)</f>
        <v>0.19446217370398239</v>
      </c>
      <c r="W26">
        <f ca="1">OFFSET(_PIVOT!$A34,0,MATCH(MID(CELL("filename",$A$1),FIND("]",CELL("filename",$A$1))+1,255)&amp;W$1,_PIVOT!$A$1:$LM$1,0)-1,1,1)</f>
        <v>0.38332299126500402</v>
      </c>
      <c r="X26">
        <f ca="1">OFFSET(_PIVOT!$A34,0,MATCH(MID(CELL("filename",$A$1),FIND("]",CELL("filename",$A$1))+1,255)&amp;X$1,_PIVOT!$A$1:$LM$1,0)-1,1,1)</f>
        <v>-3.361136226727012</v>
      </c>
      <c r="Y26">
        <f ca="1">OFFSET(_PIVOT!$A34,0,MATCH(MID(CELL("filename",$A$1),FIND("]",CELL("filename",$A$1))+1,255)&amp;Y$1,_PIVOT!$A$1:$LM$1,0)-1,1,1)</f>
        <v>-1.11666937934001</v>
      </c>
      <c r="Z26">
        <f ca="1">OFFSET(_PIVOT!$A34,0,MATCH(MID(CELL("filename",$A$1),FIND("]",CELL("filename",$A$1))+1,255)&amp;Z$1,_PIVOT!$A$1:$LM$1,0)-1,1,1)</f>
        <v>3.3055304148840041</v>
      </c>
      <c r="AA26">
        <f ca="1">OFFSET(_PIVOT!$A34,0,MATCH(MID(CELL("filename",$A$1),FIND("]",CELL("filename",$A$1))+1,255)&amp;AA$1,_PIVOT!$A$1:$LM$1,0)-1,1,1)</f>
        <v>0.66112523154595237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9.8933857982049744</v>
      </c>
      <c r="C27">
        <f ca="1">OFFSET(_PIVOT!$A35,0,MATCH(MID(CELL("filename",$A$1),FIND("]",CELL("filename",$A$1))+1,255)&amp;C$1,_PIVOT!$A$1:$LM$1,0)-1,1,1)</f>
        <v>5.6278266145849898</v>
      </c>
      <c r="D27">
        <f ca="1">OFFSET(_PIVOT!$A35,0,MATCH(MID(CELL("filename",$A$1),FIND("]",CELL("filename",$A$1))+1,255)&amp;D$1,_PIVOT!$A$1:$LM$1,0)-1,1,1)</f>
        <v>6.4419830987419573</v>
      </c>
      <c r="E27">
        <f ca="1">OFFSET(_PIVOT!$A35,0,MATCH(MID(CELL("filename",$A$1),FIND("]",CELL("filename",$A$1))+1,255)&amp;E$1,_PIVOT!$A$1:$LM$1,0)-1,1,1)</f>
        <v>6.2311289969799759</v>
      </c>
      <c r="F27">
        <f ca="1">OFFSET(_PIVOT!$A35,0,MATCH(MID(CELL("filename",$A$1),FIND("]",CELL("filename",$A$1))+1,255)&amp;F$1,_PIVOT!$A$1:$LM$1,0)-1,1,1)</f>
        <v>6.9749935756800028</v>
      </c>
      <c r="G27">
        <f ca="1">OFFSET(_PIVOT!$A35,0,MATCH(MID(CELL("filename",$A$1),FIND("]",CELL("filename",$A$1))+1,255)&amp;G$1,_PIVOT!$A$1:$LM$1,0)-1,1,1)</f>
        <v>8.4707433242999741</v>
      </c>
      <c r="H27">
        <f ca="1">OFFSET(_PIVOT!$A35,0,MATCH(MID(CELL("filename",$A$1),FIND("]",CELL("filename",$A$1))+1,255)&amp;H$1,_PIVOT!$A$1:$LM$1,0)-1,1,1)</f>
        <v>6.0070722432279808</v>
      </c>
      <c r="I27">
        <f ca="1">OFFSET(_PIVOT!$A35,0,MATCH(MID(CELL("filename",$A$1),FIND("]",CELL("filename",$A$1))+1,255)&amp;I$1,_PIVOT!$A$1:$LM$1,0)-1,1,1)</f>
        <v>9.186312612240954</v>
      </c>
      <c r="J27">
        <f ca="1">OFFSET(_PIVOT!$A35,0,MATCH(MID(CELL("filename",$A$1),FIND("]",CELL("filename",$A$1))+1,255)&amp;J$1,_PIVOT!$A$1:$LM$1,0)-1,1,1)</f>
        <v>8.588205734416988</v>
      </c>
      <c r="K27">
        <f ca="1">OFFSET(_PIVOT!$A35,0,MATCH(MID(CELL("filename",$A$1),FIND("]",CELL("filename",$A$1))+1,255)&amp;K$1,_PIVOT!$A$1:$LM$1,0)-1,1,1)</f>
        <v>6.6457518718959818</v>
      </c>
      <c r="L27">
        <f ca="1">OFFSET(_PIVOT!$A35,0,MATCH(MID(CELL("filename",$A$1),FIND("]",CELL("filename",$A$1))+1,255)&amp;L$1,_PIVOT!$A$1:$LM$1,0)-1,1,1)</f>
        <v>9.2098957903129985</v>
      </c>
      <c r="M27">
        <f ca="1">OFFSET(_PIVOT!$A35,0,MATCH(MID(CELL("filename",$A$1),FIND("]",CELL("filename",$A$1))+1,255)&amp;M$1,_PIVOT!$A$1:$LM$1,0)-1,1,1)</f>
        <v>7.7816031638499794</v>
      </c>
      <c r="N27">
        <f ca="1">OFFSET(_PIVOT!$A35,0,MATCH(MID(CELL("filename",$A$1),FIND("]",CELL("filename",$A$1))+1,255)&amp;N$1,_PIVOT!$A$1:$LM$1,0)-1,1,1)</f>
        <v>8.2806573194309863</v>
      </c>
      <c r="O27">
        <f ca="1">OFFSET(_PIVOT!$A35,0,MATCH(MID(CELL("filename",$A$1),FIND("]",CELL("filename",$A$1))+1,255)&amp;O$1,_PIVOT!$A$1:$LM$1,0)-1,1,1)</f>
        <v>6.1330097959369709</v>
      </c>
      <c r="P27">
        <f ca="1">OFFSET(_PIVOT!$A35,0,MATCH(MID(CELL("filename",$A$1),FIND("]",CELL("filename",$A$1))+1,255)&amp;P$1,_PIVOT!$A$1:$LM$1,0)-1,1,1)</f>
        <v>7.0249991958609712</v>
      </c>
      <c r="Q27">
        <f ca="1">OFFSET(_PIVOT!$A35,0,MATCH(MID(CELL("filename",$A$1),FIND("]",CELL("filename",$A$1))+1,255)&amp;Q$1,_PIVOT!$A$1:$LM$1,0)-1,1,1)</f>
        <v>4.6646216420789983</v>
      </c>
      <c r="R27">
        <f ca="1">OFFSET(_PIVOT!$A35,0,MATCH(MID(CELL("filename",$A$1),FIND("]",CELL("filename",$A$1))+1,255)&amp;R$1,_PIVOT!$A$1:$LM$1,0)-1,1,1)</f>
        <v>5.8372505588999957</v>
      </c>
      <c r="S27">
        <f ca="1">OFFSET(_PIVOT!$A35,0,MATCH(MID(CELL("filename",$A$1),FIND("]",CELL("filename",$A$1))+1,255)&amp;S$1,_PIVOT!$A$1:$LM$1,0)-1,1,1)</f>
        <v>8.7999974695499645</v>
      </c>
      <c r="T27">
        <f ca="1">OFFSET(_PIVOT!$A35,0,MATCH(MID(CELL("filename",$A$1),FIND("]",CELL("filename",$A$1))+1,255)&amp;T$1,_PIVOT!$A$1:$LM$1,0)-1,1,1)</f>
        <v>8.8051792489760032</v>
      </c>
      <c r="U27">
        <f ca="1">OFFSET(_PIVOT!$A35,0,MATCH(MID(CELL("filename",$A$1),FIND("]",CELL("filename",$A$1))+1,255)&amp;U$1,_PIVOT!$A$1:$LM$1,0)-1,1,1)</f>
        <v>6.8537669950419513</v>
      </c>
      <c r="V27">
        <f ca="1">OFFSET(_PIVOT!$A35,0,MATCH(MID(CELL("filename",$A$1),FIND("]",CELL("filename",$A$1))+1,255)&amp;V$1,_PIVOT!$A$1:$LM$1,0)-1,1,1)</f>
        <v>6.0919754367629926</v>
      </c>
      <c r="W27">
        <f ca="1">OFFSET(_PIVOT!$A35,0,MATCH(MID(CELL("filename",$A$1),FIND("]",CELL("filename",$A$1))+1,255)&amp;W$1,_PIVOT!$A$1:$LM$1,0)-1,1,1)</f>
        <v>7.3381932312589697</v>
      </c>
      <c r="X27">
        <f ca="1">OFFSET(_PIVOT!$A35,0,MATCH(MID(CELL("filename",$A$1),FIND("]",CELL("filename",$A$1))+1,255)&amp;X$1,_PIVOT!$A$1:$LM$1,0)-1,1,1)</f>
        <v>5.0047094142819901</v>
      </c>
      <c r="Y27">
        <f ca="1">OFFSET(_PIVOT!$A35,0,MATCH(MID(CELL("filename",$A$1),FIND("]",CELL("filename",$A$1))+1,255)&amp;Y$1,_PIVOT!$A$1:$LM$1,0)-1,1,1)</f>
        <v>6.3264132970109586</v>
      </c>
      <c r="Z27">
        <f ca="1">OFFSET(_PIVOT!$A35,0,MATCH(MID(CELL("filename",$A$1),FIND("]",CELL("filename",$A$1))+1,255)&amp;Z$1,_PIVOT!$A$1:$LM$1,0)-1,1,1)</f>
        <v>7.3599079173209816</v>
      </c>
      <c r="AA27">
        <f ca="1">OFFSET(_PIVOT!$A35,0,MATCH(MID(CELL("filename",$A$1),FIND("]",CELL("filename",$A$1))+1,255)&amp;AA$1,_PIVOT!$A$1:$LM$1,0)-1,1,1)</f>
        <v>6.2801839216699591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-0.75160436343901438</v>
      </c>
      <c r="C28">
        <f ca="1">OFFSET(_PIVOT!$A36,0,MATCH(MID(CELL("filename",$A$1),FIND("]",CELL("filename",$A$1))+1,255)&amp;C$1,_PIVOT!$A$1:$LM$1,0)-1,1,1)</f>
        <v>-10.679942944486021</v>
      </c>
      <c r="D28">
        <f ca="1">OFFSET(_PIVOT!$A36,0,MATCH(MID(CELL("filename",$A$1),FIND("]",CELL("filename",$A$1))+1,255)&amp;D$1,_PIVOT!$A$1:$LM$1,0)-1,1,1)</f>
        <v>-3.623570378482043</v>
      </c>
      <c r="E28">
        <f ca="1">OFFSET(_PIVOT!$A36,0,MATCH(MID(CELL("filename",$A$1),FIND("]",CELL("filename",$A$1))+1,255)&amp;E$1,_PIVOT!$A$1:$LM$1,0)-1,1,1)</f>
        <v>-4.9923667078130052</v>
      </c>
      <c r="F28">
        <f ca="1">OFFSET(_PIVOT!$A36,0,MATCH(MID(CELL("filename",$A$1),FIND("]",CELL("filename",$A$1))+1,255)&amp;F$1,_PIVOT!$A$1:$LM$1,0)-1,1,1)</f>
        <v>-13.089813225827021</v>
      </c>
      <c r="G28">
        <f ca="1">OFFSET(_PIVOT!$A36,0,MATCH(MID(CELL("filename",$A$1),FIND("]",CELL("filename",$A$1))+1,255)&amp;G$1,_PIVOT!$A$1:$LM$1,0)-1,1,1)</f>
        <v>-4.622300241207995</v>
      </c>
      <c r="H28">
        <f ca="1">OFFSET(_PIVOT!$A36,0,MATCH(MID(CELL("filename",$A$1),FIND("]",CELL("filename",$A$1))+1,255)&amp;H$1,_PIVOT!$A$1:$LM$1,0)-1,1,1)</f>
        <v>-11.439810497704</v>
      </c>
      <c r="I28">
        <f ca="1">OFFSET(_PIVOT!$A36,0,MATCH(MID(CELL("filename",$A$1),FIND("]",CELL("filename",$A$1))+1,255)&amp;I$1,_PIVOT!$A$1:$LM$1,0)-1,1,1)</f>
        <v>-5.9312182387400298</v>
      </c>
      <c r="J28">
        <f ca="1">OFFSET(_PIVOT!$A36,0,MATCH(MID(CELL("filename",$A$1),FIND("]",CELL("filename",$A$1))+1,255)&amp;J$1,_PIVOT!$A$1:$LM$1,0)-1,1,1)</f>
        <v>-6.1621134798780304</v>
      </c>
      <c r="K28">
        <f ca="1">OFFSET(_PIVOT!$A36,0,MATCH(MID(CELL("filename",$A$1),FIND("]",CELL("filename",$A$1))+1,255)&amp;K$1,_PIVOT!$A$1:$LM$1,0)-1,1,1)</f>
        <v>-8.3815400211240103</v>
      </c>
      <c r="L28">
        <f ca="1">OFFSET(_PIVOT!$A36,0,MATCH(MID(CELL("filename",$A$1),FIND("]",CELL("filename",$A$1))+1,255)&amp;L$1,_PIVOT!$A$1:$LM$1,0)-1,1,1)</f>
        <v>-5.4614729829550006</v>
      </c>
      <c r="M28">
        <f ca="1">OFFSET(_PIVOT!$A36,0,MATCH(MID(CELL("filename",$A$1),FIND("]",CELL("filename",$A$1))+1,255)&amp;M$1,_PIVOT!$A$1:$LM$1,0)-1,1,1)</f>
        <v>-10.06720515868102</v>
      </c>
      <c r="N28">
        <f ca="1">OFFSET(_PIVOT!$A36,0,MATCH(MID(CELL("filename",$A$1),FIND("]",CELL("filename",$A$1))+1,255)&amp;N$1,_PIVOT!$A$1:$LM$1,0)-1,1,1)</f>
        <v>-4.9054196962560468</v>
      </c>
      <c r="O28">
        <f ca="1">OFFSET(_PIVOT!$A36,0,MATCH(MID(CELL("filename",$A$1),FIND("]",CELL("filename",$A$1))+1,255)&amp;O$1,_PIVOT!$A$1:$LM$1,0)-1,1,1)</f>
        <v>-6.5793115725180087</v>
      </c>
      <c r="P28">
        <f ca="1">OFFSET(_PIVOT!$A36,0,MATCH(MID(CELL("filename",$A$1),FIND("]",CELL("filename",$A$1))+1,255)&amp;P$1,_PIVOT!$A$1:$LM$1,0)-1,1,1)</f>
        <v>-6.8436366107420099</v>
      </c>
      <c r="Q28">
        <f ca="1">OFFSET(_PIVOT!$A36,0,MATCH(MID(CELL("filename",$A$1),FIND("]",CELL("filename",$A$1))+1,255)&amp;Q$1,_PIVOT!$A$1:$LM$1,0)-1,1,1)</f>
        <v>-7.4570145718940353</v>
      </c>
      <c r="R28">
        <f ca="1">OFFSET(_PIVOT!$A36,0,MATCH(MID(CELL("filename",$A$1),FIND("]",CELL("filename",$A$1))+1,255)&amp;R$1,_PIVOT!$A$1:$LM$1,0)-1,1,1)</f>
        <v>-8.1980962748090178</v>
      </c>
      <c r="S28">
        <f ca="1">OFFSET(_PIVOT!$A36,0,MATCH(MID(CELL("filename",$A$1),FIND("]",CELL("filename",$A$1))+1,255)&amp;S$1,_PIVOT!$A$1:$LM$1,0)-1,1,1)</f>
        <v>-9.9828106863700441</v>
      </c>
      <c r="T28">
        <f ca="1">OFFSET(_PIVOT!$A36,0,MATCH(MID(CELL("filename",$A$1),FIND("]",CELL("filename",$A$1))+1,255)&amp;T$1,_PIVOT!$A$1:$LM$1,0)-1,1,1)</f>
        <v>-3.6974621336040059</v>
      </c>
      <c r="U28">
        <f ca="1">OFFSET(_PIVOT!$A36,0,MATCH(MID(CELL("filename",$A$1),FIND("]",CELL("filename",$A$1))+1,255)&amp;U$1,_PIVOT!$A$1:$LM$1,0)-1,1,1)</f>
        <v>-10.51147538376904</v>
      </c>
      <c r="V28">
        <f ca="1">OFFSET(_PIVOT!$A36,0,MATCH(MID(CELL("filename",$A$1),FIND("]",CELL("filename",$A$1))+1,255)&amp;V$1,_PIVOT!$A$1:$LM$1,0)-1,1,1)</f>
        <v>-12.561153523286009</v>
      </c>
      <c r="W28">
        <f ca="1">OFFSET(_PIVOT!$A36,0,MATCH(MID(CELL("filename",$A$1),FIND("]",CELL("filename",$A$1))+1,255)&amp;W$1,_PIVOT!$A$1:$LM$1,0)-1,1,1)</f>
        <v>-11.14236118917103</v>
      </c>
      <c r="X28">
        <f ca="1">OFFSET(_PIVOT!$A36,0,MATCH(MID(CELL("filename",$A$1),FIND("]",CELL("filename",$A$1))+1,255)&amp;X$1,_PIVOT!$A$1:$LM$1,0)-1,1,1)</f>
        <v>-9.5089235405910131</v>
      </c>
      <c r="Y28">
        <f ca="1">OFFSET(_PIVOT!$A36,0,MATCH(MID(CELL("filename",$A$1),FIND("]",CELL("filename",$A$1))+1,255)&amp;Y$1,_PIVOT!$A$1:$LM$1,0)-1,1,1)</f>
        <v>-7.6904520935530059</v>
      </c>
      <c r="Z28">
        <f ca="1">OFFSET(_PIVOT!$A36,0,MATCH(MID(CELL("filename",$A$1),FIND("]",CELL("filename",$A$1))+1,255)&amp;Z$1,_PIVOT!$A$1:$LM$1,0)-1,1,1)</f>
        <v>-2.7152901219930068</v>
      </c>
      <c r="AA28">
        <f ca="1">OFFSET(_PIVOT!$A36,0,MATCH(MID(CELL("filename",$A$1),FIND("]",CELL("filename",$A$1))+1,255)&amp;AA$1,_PIVOT!$A$1:$LM$1,0)-1,1,1)</f>
        <v>-5.4496904364490319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2.297052540498953</v>
      </c>
      <c r="C29">
        <f ca="1">OFFSET(_PIVOT!$A37,0,MATCH(MID(CELL("filename",$A$1),FIND("]",CELL("filename",$A$1))+1,255)&amp;C$1,_PIVOT!$A$1:$LM$1,0)-1,1,1)</f>
        <v>-4.2147378552860459</v>
      </c>
      <c r="D29">
        <f ca="1">OFFSET(_PIVOT!$A37,0,MATCH(MID(CELL("filename",$A$1),FIND("]",CELL("filename",$A$1))+1,255)&amp;D$1,_PIVOT!$A$1:$LM$1,0)-1,1,1)</f>
        <v>-1.191170367073028</v>
      </c>
      <c r="E29">
        <f ca="1">OFFSET(_PIVOT!$A37,0,MATCH(MID(CELL("filename",$A$1),FIND("]",CELL("filename",$A$1))+1,255)&amp;E$1,_PIVOT!$A$1:$LM$1,0)-1,1,1)</f>
        <v>-2.7323376823870258</v>
      </c>
      <c r="F29">
        <f ca="1">OFFSET(_PIVOT!$A37,0,MATCH(MID(CELL("filename",$A$1),FIND("]",CELL("filename",$A$1))+1,255)&amp;F$1,_PIVOT!$A$1:$LM$1,0)-1,1,1)</f>
        <v>-1.33234692741803</v>
      </c>
      <c r="G29">
        <f ca="1">OFFSET(_PIVOT!$A37,0,MATCH(MID(CELL("filename",$A$1),FIND("]",CELL("filename",$A$1))+1,255)&amp;G$1,_PIVOT!$A$1:$LM$1,0)-1,1,1)</f>
        <v>1.202938188824987</v>
      </c>
      <c r="H29">
        <f ca="1">OFFSET(_PIVOT!$A37,0,MATCH(MID(CELL("filename",$A$1),FIND("]",CELL("filename",$A$1))+1,255)&amp;H$1,_PIVOT!$A$1:$LM$1,0)-1,1,1)</f>
        <v>-3.438216166467043</v>
      </c>
      <c r="I29">
        <f ca="1">OFFSET(_PIVOT!$A37,0,MATCH(MID(CELL("filename",$A$1),FIND("]",CELL("filename",$A$1))+1,255)&amp;I$1,_PIVOT!$A$1:$LM$1,0)-1,1,1)</f>
        <v>0.77942171497500112</v>
      </c>
      <c r="J29">
        <f ca="1">OFFSET(_PIVOT!$A37,0,MATCH(MID(CELL("filename",$A$1),FIND("]",CELL("filename",$A$1))+1,255)&amp;J$1,_PIVOT!$A$1:$LM$1,0)-1,1,1)</f>
        <v>0.63232282109595417</v>
      </c>
      <c r="K29">
        <f ca="1">OFFSET(_PIVOT!$A37,0,MATCH(MID(CELL("filename",$A$1),FIND("]",CELL("filename",$A$1))+1,255)&amp;K$1,_PIVOT!$A$1:$LM$1,0)-1,1,1)</f>
        <v>-3.132361038593046</v>
      </c>
      <c r="L29">
        <f ca="1">OFFSET(_PIVOT!$A37,0,MATCH(MID(CELL("filename",$A$1),FIND("]",CELL("filename",$A$1))+1,255)&amp;L$1,_PIVOT!$A$1:$LM$1,0)-1,1,1)</f>
        <v>0.21470586997298821</v>
      </c>
      <c r="M29">
        <f ca="1">OFFSET(_PIVOT!$A37,0,MATCH(MID(CELL("filename",$A$1),FIND("]",CELL("filename",$A$1))+1,255)&amp;M$1,_PIVOT!$A$1:$LM$1,0)-1,1,1)</f>
        <v>1.469166218697637E-2</v>
      </c>
      <c r="N29">
        <f ca="1">OFFSET(_PIVOT!$A37,0,MATCH(MID(CELL("filename",$A$1),FIND("]",CELL("filename",$A$1))+1,255)&amp;N$1,_PIVOT!$A$1:$LM$1,0)-1,1,1)</f>
        <v>1.444106235022957</v>
      </c>
      <c r="O29">
        <f ca="1">OFFSET(_PIVOT!$A37,0,MATCH(MID(CELL("filename",$A$1),FIND("]",CELL("filename",$A$1))+1,255)&amp;O$1,_PIVOT!$A$1:$LM$1,0)-1,1,1)</f>
        <v>-4.1088490718550474</v>
      </c>
      <c r="P29">
        <f ca="1">OFFSET(_PIVOT!$A37,0,MATCH(MID(CELL("filename",$A$1),FIND("]",CELL("filename",$A$1))+1,255)&amp;P$1,_PIVOT!$A$1:$LM$1,0)-1,1,1)</f>
        <v>-1.314708618411998</v>
      </c>
      <c r="Q29">
        <f ca="1">OFFSET(_PIVOT!$A37,0,MATCH(MID(CELL("filename",$A$1),FIND("]",CELL("filename",$A$1))+1,255)&amp;Q$1,_PIVOT!$A$1:$LM$1,0)-1,1,1)</f>
        <v>-4.2617691296489966</v>
      </c>
      <c r="R29">
        <f ca="1">OFFSET(_PIVOT!$A37,0,MATCH(MID(CELL("filename",$A$1),FIND("]",CELL("filename",$A$1))+1,255)&amp;R$1,_PIVOT!$A$1:$LM$1,0)-1,1,1)</f>
        <v>-2.9912050904350171</v>
      </c>
      <c r="S29">
        <f ca="1">OFFSET(_PIVOT!$A37,0,MATCH(MID(CELL("filename",$A$1),FIND("]",CELL("filename",$A$1))+1,255)&amp;S$1,_PIVOT!$A$1:$LM$1,0)-1,1,1)</f>
        <v>1.2147131014269801</v>
      </c>
      <c r="T29">
        <f ca="1">OFFSET(_PIVOT!$A37,0,MATCH(MID(CELL("filename",$A$1),FIND("]",CELL("filename",$A$1))+1,255)&amp;T$1,_PIVOT!$A$1:$LM$1,0)-1,1,1)</f>
        <v>0.1735134534859526</v>
      </c>
      <c r="U29">
        <f ca="1">OFFSET(_PIVOT!$A37,0,MATCH(MID(CELL("filename",$A$1),FIND("]",CELL("filename",$A$1))+1,255)&amp;U$1,_PIVOT!$A$1:$LM$1,0)-1,1,1)</f>
        <v>-2.5970676197730431</v>
      </c>
      <c r="V29">
        <f ca="1">OFFSET(_PIVOT!$A37,0,MATCH(MID(CELL("filename",$A$1),FIND("]",CELL("filename",$A$1))+1,255)&amp;V$1,_PIVOT!$A$1:$LM$1,0)-1,1,1)</f>
        <v>-2.449996037844016</v>
      </c>
      <c r="W29">
        <f ca="1">OFFSET(_PIVOT!$A37,0,MATCH(MID(CELL("filename",$A$1),FIND("]",CELL("filename",$A$1))+1,255)&amp;W$1,_PIVOT!$A$1:$LM$1,0)-1,1,1)</f>
        <v>-0.73825501514102143</v>
      </c>
      <c r="X29">
        <f ca="1">OFFSET(_PIVOT!$A37,0,MATCH(MID(CELL("filename",$A$1),FIND("]",CELL("filename",$A$1))+1,255)&amp;X$1,_PIVOT!$A$1:$LM$1,0)-1,1,1)</f>
        <v>-5.7441218935210259</v>
      </c>
      <c r="Y29">
        <f ca="1">OFFSET(_PIVOT!$A37,0,MATCH(MID(CELL("filename",$A$1),FIND("]",CELL("filename",$A$1))+1,255)&amp;Y$1,_PIVOT!$A$1:$LM$1,0)-1,1,1)</f>
        <v>-4.08530629903305</v>
      </c>
      <c r="Z29">
        <f ca="1">OFFSET(_PIVOT!$A37,0,MATCH(MID(CELL("filename",$A$1),FIND("]",CELL("filename",$A$1))+1,255)&amp;Z$1,_PIVOT!$A$1:$LM$1,0)-1,1,1)</f>
        <v>0.29114360648998172</v>
      </c>
      <c r="AA29">
        <f ca="1">OFFSET(_PIVOT!$A37,0,MATCH(MID(CELL("filename",$A$1),FIND("]",CELL("filename",$A$1))+1,255)&amp;AA$1,_PIVOT!$A$1:$LM$1,0)-1,1,1)</f>
        <v>-2.397074518284001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5.8551783889689659</v>
      </c>
      <c r="C30">
        <f ca="1">OFFSET(_PIVOT!$A38,0,MATCH(MID(CELL("filename",$A$1),FIND("]",CELL("filename",$A$1))+1,255)&amp;C$1,_PIVOT!$A$1:$LM$1,0)-1,1,1)</f>
        <v>1.5899957888969991</v>
      </c>
      <c r="D30">
        <f ca="1">OFFSET(_PIVOT!$A38,0,MATCH(MID(CELL("filename",$A$1),FIND("]",CELL("filename",$A$1))+1,255)&amp;D$1,_PIVOT!$A$1:$LM$1,0)-1,1,1)</f>
        <v>4.8062874473679926</v>
      </c>
      <c r="E30">
        <f ca="1">OFFSET(_PIVOT!$A38,0,MATCH(MID(CELL("filename",$A$1),FIND("]",CELL("filename",$A$1))+1,255)&amp;E$1,_PIVOT!$A$1:$LM$1,0)-1,1,1)</f>
        <v>4.6551758296909611</v>
      </c>
      <c r="F30">
        <f ca="1">OFFSET(_PIVOT!$A38,0,MATCH(MID(CELL("filename",$A$1),FIND("]",CELL("filename",$A$1))+1,255)&amp;F$1,_PIVOT!$A$1:$LM$1,0)-1,1,1)</f>
        <v>2.5736979651069869</v>
      </c>
      <c r="G30">
        <f ca="1">OFFSET(_PIVOT!$A38,0,MATCH(MID(CELL("filename",$A$1),FIND("]",CELL("filename",$A$1))+1,255)&amp;G$1,_PIVOT!$A$1:$LM$1,0)-1,1,1)</f>
        <v>5.1166609345289658</v>
      </c>
      <c r="H30">
        <f ca="1">OFFSET(_PIVOT!$A38,0,MATCH(MID(CELL("filename",$A$1),FIND("]",CELL("filename",$A$1))+1,255)&amp;H$1,_PIVOT!$A$1:$LM$1,0)-1,1,1)</f>
        <v>2.3322196638899868</v>
      </c>
      <c r="I30">
        <f ca="1">OFFSET(_PIVOT!$A38,0,MATCH(MID(CELL("filename",$A$1),FIND("]",CELL("filename",$A$1))+1,255)&amp;I$1,_PIVOT!$A$1:$LM$1,0)-1,1,1)</f>
        <v>5.4351790493759609</v>
      </c>
      <c r="J30">
        <f ca="1">OFFSET(_PIVOT!$A38,0,MATCH(MID(CELL("filename",$A$1),FIND("]",CELL("filename",$A$1))+1,255)&amp;J$1,_PIVOT!$A$1:$LM$1,0)-1,1,1)</f>
        <v>6.5922107514879826</v>
      </c>
      <c r="K30">
        <f ca="1">OFFSET(_PIVOT!$A38,0,MATCH(MID(CELL("filename",$A$1),FIND("]",CELL("filename",$A$1))+1,255)&amp;K$1,_PIVOT!$A$1:$LM$1,0)-1,1,1)</f>
        <v>4.1744436354859999</v>
      </c>
      <c r="L30">
        <f ca="1">OFFSET(_PIVOT!$A38,0,MATCH(MID(CELL("filename",$A$1),FIND("]",CELL("filename",$A$1))+1,255)&amp;L$1,_PIVOT!$A$1:$LM$1,0)-1,1,1)</f>
        <v>5.0670337350589989</v>
      </c>
      <c r="M30">
        <f ca="1">OFFSET(_PIVOT!$A38,0,MATCH(MID(CELL("filename",$A$1),FIND("]",CELL("filename",$A$1))+1,255)&amp;M$1,_PIVOT!$A$1:$LM$1,0)-1,1,1)</f>
        <v>3.4529517844869702</v>
      </c>
      <c r="N30">
        <f ca="1">OFFSET(_PIVOT!$A38,0,MATCH(MID(CELL("filename",$A$1),FIND("]",CELL("filename",$A$1))+1,255)&amp;N$1,_PIVOT!$A$1:$LM$1,0)-1,1,1)</f>
        <v>5.6129593864319531</v>
      </c>
      <c r="O30">
        <f ca="1">OFFSET(_PIVOT!$A38,0,MATCH(MID(CELL("filename",$A$1),FIND("]",CELL("filename",$A$1))+1,255)&amp;O$1,_PIVOT!$A$1:$LM$1,0)-1,1,1)</f>
        <v>3.60333220466697</v>
      </c>
      <c r="P30">
        <f ca="1">OFFSET(_PIVOT!$A38,0,MATCH(MID(CELL("filename",$A$1),FIND("]",CELL("filename",$A$1))+1,255)&amp;P$1,_PIVOT!$A$1:$LM$1,0)-1,1,1)</f>
        <v>4.3418497253649662</v>
      </c>
      <c r="Q30">
        <f ca="1">OFFSET(_PIVOT!$A38,0,MATCH(MID(CELL("filename",$A$1),FIND("]",CELL("filename",$A$1))+1,255)&amp;Q$1,_PIVOT!$A$1:$LM$1,0)-1,1,1)</f>
        <v>3.6448103808849619</v>
      </c>
      <c r="R30">
        <f ca="1">OFFSET(_PIVOT!$A38,0,MATCH(MID(CELL("filename",$A$1),FIND("]",CELL("filename",$A$1))+1,255)&amp;R$1,_PIVOT!$A$1:$LM$1,0)-1,1,1)</f>
        <v>3.621103599588992</v>
      </c>
      <c r="S30">
        <f ca="1">OFFSET(_PIVOT!$A38,0,MATCH(MID(CELL("filename",$A$1),FIND("]",CELL("filename",$A$1))+1,255)&amp;S$1,_PIVOT!$A$1:$LM$1,0)-1,1,1)</f>
        <v>5.2751772764499947</v>
      </c>
      <c r="T30">
        <f ca="1">OFFSET(_PIVOT!$A38,0,MATCH(MID(CELL("filename",$A$1),FIND("]",CELL("filename",$A$1))+1,255)&amp;T$1,_PIVOT!$A$1:$LM$1,0)-1,1,1)</f>
        <v>4.9196238550649696</v>
      </c>
      <c r="U30">
        <f ca="1">OFFSET(_PIVOT!$A38,0,MATCH(MID(CELL("filename",$A$1),FIND("]",CELL("filename",$A$1))+1,255)&amp;U$1,_PIVOT!$A$1:$LM$1,0)-1,1,1)</f>
        <v>3.695926113229973</v>
      </c>
      <c r="V30">
        <f ca="1">OFFSET(_PIVOT!$A38,0,MATCH(MID(CELL("filename",$A$1),FIND("]",CELL("filename",$A$1))+1,255)&amp;V$1,_PIVOT!$A$1:$LM$1,0)-1,1,1)</f>
        <v>1.979620748852994</v>
      </c>
      <c r="W30">
        <f ca="1">OFFSET(_PIVOT!$A38,0,MATCH(MID(CELL("filename",$A$1),FIND("]",CELL("filename",$A$1))+1,255)&amp;W$1,_PIVOT!$A$1:$LM$1,0)-1,1,1)</f>
        <v>5.2803680339189896</v>
      </c>
      <c r="X30">
        <f ca="1">OFFSET(_PIVOT!$A38,0,MATCH(MID(CELL("filename",$A$1),FIND("]",CELL("filename",$A$1))+1,255)&amp;X$1,_PIVOT!$A$1:$LM$1,0)-1,1,1)</f>
        <v>4.223335174521992</v>
      </c>
      <c r="Y30">
        <f ca="1">OFFSET(_PIVOT!$A38,0,MATCH(MID(CELL("filename",$A$1),FIND("]",CELL("filename",$A$1))+1,255)&amp;Y$1,_PIVOT!$A$1:$LM$1,0)-1,1,1)</f>
        <v>2.79295656718898</v>
      </c>
      <c r="Z30">
        <f ca="1">OFFSET(_PIVOT!$A38,0,MATCH(MID(CELL("filename",$A$1),FIND("]",CELL("filename",$A$1))+1,255)&amp;Z$1,_PIVOT!$A$1:$LM$1,0)-1,1,1)</f>
        <v>5.258895050532999</v>
      </c>
      <c r="AA30">
        <f ca="1">OFFSET(_PIVOT!$A38,0,MATCH(MID(CELL("filename",$A$1),FIND("]",CELL("filename",$A$1))+1,255)&amp;AA$1,_PIVOT!$A$1:$LM$1,0)-1,1,1)</f>
        <v>3.4907456413149589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5.0499892014719876</v>
      </c>
      <c r="C2">
        <f ca="1">OFFSET(_PIVOT!$A10,0,MATCH(MID(CELL("filename",$A$1),FIND("]",CELL("filename",$A$1))+1,255)&amp;C$1,_PIVOT!$A$1:$LM$1,0)-1,1,1)</f>
        <v>4.626922905276956</v>
      </c>
      <c r="D2">
        <f ca="1">OFFSET(_PIVOT!$A10,0,MATCH(MID(CELL("filename",$A$1),FIND("]",CELL("filename",$A$1))+1,255)&amp;D$1,_PIVOT!$A$1:$LM$1,0)-1,1,1)</f>
        <v>2.5961300378990022</v>
      </c>
      <c r="E2">
        <f ca="1">OFFSET(_PIVOT!$A10,0,MATCH(MID(CELL("filename",$A$1),FIND("]",CELL("filename",$A$1))+1,255)&amp;E$1,_PIVOT!$A$1:$LM$1,0)-1,1,1)</f>
        <v>1.037167502277953</v>
      </c>
      <c r="F2">
        <f ca="1">OFFSET(_PIVOT!$A10,0,MATCH(MID(CELL("filename",$A$1),FIND("]",CELL("filename",$A$1))+1,255)&amp;F$1,_PIVOT!$A$1:$LM$1,0)-1,1,1)</f>
        <v>5.7423159514899567</v>
      </c>
      <c r="G2">
        <f ca="1">OFFSET(_PIVOT!$A10,0,MATCH(MID(CELL("filename",$A$1),FIND("]",CELL("filename",$A$1))+1,255)&amp;G$1,_PIVOT!$A$1:$LM$1,0)-1,1,1)</f>
        <v>0.98846457759799478</v>
      </c>
      <c r="H2">
        <f ca="1">OFFSET(_PIVOT!$A10,0,MATCH(MID(CELL("filename",$A$1),FIND("]",CELL("filename",$A$1))+1,255)&amp;H$1,_PIVOT!$A$1:$LM$1,0)-1,1,1)</f>
        <v>-0.91411061630100221</v>
      </c>
      <c r="I2">
        <f ca="1">OFFSET(_PIVOT!$A10,0,MATCH(MID(CELL("filename",$A$1),FIND("]",CELL("filename",$A$1))+1,255)&amp;I$1,_PIVOT!$A$1:$LM$1,0)-1,1,1)</f>
        <v>3.298728085904997</v>
      </c>
      <c r="J2">
        <f ca="1">OFFSET(_PIVOT!$A10,0,MATCH(MID(CELL("filename",$A$1),FIND("]",CELL("filename",$A$1))+1,255)&amp;J$1,_PIVOT!$A$1:$LM$1,0)-1,1,1)</f>
        <v>1.860251700098956</v>
      </c>
      <c r="K2">
        <f ca="1">OFFSET(_PIVOT!$A10,0,MATCH(MID(CELL("filename",$A$1),FIND("]",CELL("filename",$A$1))+1,255)&amp;K$1,_PIVOT!$A$1:$LM$1,0)-1,1,1)</f>
        <v>3.3961442087579599</v>
      </c>
      <c r="L2">
        <f ca="1">OFFSET(_PIVOT!$A10,0,MATCH(MID(CELL("filename",$A$1),FIND("]",CELL("filename",$A$1))+1,255)&amp;L$1,_PIVOT!$A$1:$LM$1,0)-1,1,1)</f>
        <v>3.080771946807999</v>
      </c>
      <c r="M2">
        <f ca="1">OFFSET(_PIVOT!$A10,0,MATCH(MID(CELL("filename",$A$1),FIND("]",CELL("filename",$A$1))+1,255)&amp;M$1,_PIVOT!$A$1:$LM$1,0)-1,1,1)</f>
        <v>4.467928796961985</v>
      </c>
      <c r="N2">
        <f ca="1">OFFSET(_PIVOT!$A10,0,MATCH(MID(CELL("filename",$A$1),FIND("]",CELL("filename",$A$1))+1,255)&amp;N$1,_PIVOT!$A$1:$LM$1,0)-1,1,1)</f>
        <v>3.9679402568299911</v>
      </c>
      <c r="O2">
        <f ca="1">OFFSET(_PIVOT!$A10,0,MATCH(MID(CELL("filename",$A$1),FIND("]",CELL("filename",$A$1))+1,255)&amp;O$1,_PIVOT!$A$1:$LM$1,0)-1,1,1)</f>
        <v>3.1602424968659761</v>
      </c>
      <c r="P2">
        <f ca="1">OFFSET(_PIVOT!$A10,0,MATCH(MID(CELL("filename",$A$1),FIND("]",CELL("filename",$A$1))+1,255)&amp;P$1,_PIVOT!$A$1:$LM$1,0)-1,1,1)</f>
        <v>1.1423090402309981</v>
      </c>
      <c r="Q2">
        <f ca="1">OFFSET(_PIVOT!$A10,0,MATCH(MID(CELL("filename",$A$1),FIND("]",CELL("filename",$A$1))+1,255)&amp;Q$1,_PIVOT!$A$1:$LM$1,0)-1,1,1)</f>
        <v>0.86022976480097668</v>
      </c>
      <c r="R2">
        <f ca="1">OFFSET(_PIVOT!$A10,0,MATCH(MID(CELL("filename",$A$1),FIND("]",CELL("filename",$A$1))+1,255)&amp;R$1,_PIVOT!$A$1:$LM$1,0)-1,1,1)</f>
        <v>1.666047227996614E-2</v>
      </c>
      <c r="S2">
        <f ca="1">OFFSET(_PIVOT!$A10,0,MATCH(MID(CELL("filename",$A$1),FIND("]",CELL("filename",$A$1))+1,255)&amp;S$1,_PIVOT!$A$1:$LM$1,0)-1,1,1)</f>
        <v>3.657668595356995</v>
      </c>
      <c r="T2">
        <f ca="1">OFFSET(_PIVOT!$A10,0,MATCH(MID(CELL("filename",$A$1),FIND("]",CELL("filename",$A$1))+1,255)&amp;T$1,_PIVOT!$A$1:$LM$1,0)-1,1,1)</f>
        <v>2.0730783366289529</v>
      </c>
      <c r="U2">
        <f ca="1">OFFSET(_PIVOT!$A10,0,MATCH(MID(CELL("filename",$A$1),FIND("]",CELL("filename",$A$1))+1,255)&amp;U$1,_PIVOT!$A$1:$LM$1,0)-1,1,1)</f>
        <v>1.801259303191955</v>
      </c>
      <c r="V2">
        <f ca="1">OFFSET(_PIVOT!$A10,0,MATCH(MID(CELL("filename",$A$1),FIND("]",CELL("filename",$A$1))+1,255)&amp;V$1,_PIVOT!$A$1:$LM$1,0)-1,1,1)</f>
        <v>1.952565985616957</v>
      </c>
      <c r="W2">
        <f ca="1">OFFSET(_PIVOT!$A10,0,MATCH(MID(CELL("filename",$A$1),FIND("]",CELL("filename",$A$1))+1,255)&amp;W$1,_PIVOT!$A$1:$LM$1,0)-1,1,1)</f>
        <v>3.0013018258649709</v>
      </c>
      <c r="X2">
        <f ca="1">OFFSET(_PIVOT!$A10,0,MATCH(MID(CELL("filename",$A$1),FIND("]",CELL("filename",$A$1))+1,255)&amp;X$1,_PIVOT!$A$1:$LM$1,0)-1,1,1)</f>
        <v>5.3166666161829994</v>
      </c>
      <c r="Y2">
        <f ca="1">OFFSET(_PIVOT!$A10,0,MATCH(MID(CELL("filename",$A$1),FIND("]",CELL("filename",$A$1))+1,255)&amp;Y$1,_PIVOT!$A$1:$LM$1,0)-1,1,1)</f>
        <v>0.6294828732019937</v>
      </c>
      <c r="Z2">
        <f ca="1">OFFSET(_PIVOT!$A10,0,MATCH(MID(CELL("filename",$A$1),FIND("]",CELL("filename",$A$1))+1,255)&amp;Z$1,_PIVOT!$A$1:$LM$1,0)-1,1,1)</f>
        <v>5.4602510892430018</v>
      </c>
      <c r="AA2">
        <f ca="1">OFFSET(_PIVOT!$A10,0,MATCH(MID(CELL("filename",$A$1),FIND("]",CELL("filename",$A$1))+1,255)&amp;AA$1,_PIVOT!$A$1:$LM$1,0)-1,1,1)</f>
        <v>3.0935812774229698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8.2558814032479972</v>
      </c>
      <c r="C3">
        <f ca="1">OFFSET(_PIVOT!$A11,0,MATCH(MID(CELL("filename",$A$1),FIND("]",CELL("filename",$A$1))+1,255)&amp;C$1,_PIVOT!$A$1:$LM$1,0)-1,1,1)</f>
        <v>8.8088035742739521</v>
      </c>
      <c r="D3">
        <f ca="1">OFFSET(_PIVOT!$A11,0,MATCH(MID(CELL("filename",$A$1),FIND("]",CELL("filename",$A$1))+1,255)&amp;D$1,_PIVOT!$A$1:$LM$1,0)-1,1,1)</f>
        <v>6.7088132796749846</v>
      </c>
      <c r="E3">
        <f ca="1">OFFSET(_PIVOT!$A11,0,MATCH(MID(CELL("filename",$A$1),FIND("]",CELL("filename",$A$1))+1,255)&amp;E$1,_PIVOT!$A$1:$LM$1,0)-1,1,1)</f>
        <v>6.067664674472951</v>
      </c>
      <c r="F3">
        <f ca="1">OFFSET(_PIVOT!$A11,0,MATCH(MID(CELL("filename",$A$1),FIND("]",CELL("filename",$A$1))+1,255)&amp;F$1,_PIVOT!$A$1:$LM$1,0)-1,1,1)</f>
        <v>7.4205537915459558</v>
      </c>
      <c r="G3">
        <f ca="1">OFFSET(_PIVOT!$A11,0,MATCH(MID(CELL("filename",$A$1),FIND("]",CELL("filename",$A$1))+1,255)&amp;G$1,_PIVOT!$A$1:$LM$1,0)-1,1,1)</f>
        <v>5.22058038295296</v>
      </c>
      <c r="H3">
        <f ca="1">OFFSET(_PIVOT!$A11,0,MATCH(MID(CELL("filename",$A$1),FIND("]",CELL("filename",$A$1))+1,255)&amp;H$1,_PIVOT!$A$1:$LM$1,0)-1,1,1)</f>
        <v>3.544111358236989</v>
      </c>
      <c r="I3">
        <f ca="1">OFFSET(_PIVOT!$A11,0,MATCH(MID(CELL("filename",$A$1),FIND("]",CELL("filename",$A$1))+1,255)&amp;I$1,_PIVOT!$A$1:$LM$1,0)-1,1,1)</f>
        <v>8.2264598520699792</v>
      </c>
      <c r="J3">
        <f ca="1">OFFSET(_PIVOT!$A11,0,MATCH(MID(CELL("filename",$A$1),FIND("]",CELL("filename",$A$1))+1,255)&amp;J$1,_PIVOT!$A$1:$LM$1,0)-1,1,1)</f>
        <v>7.2794170575079988</v>
      </c>
      <c r="K3">
        <f ca="1">OFFSET(_PIVOT!$A11,0,MATCH(MID(CELL("filename",$A$1),FIND("]",CELL("filename",$A$1))+1,255)&amp;K$1,_PIVOT!$A$1:$LM$1,0)-1,1,1)</f>
        <v>7.3441265996539764</v>
      </c>
      <c r="L3">
        <f ca="1">OFFSET(_PIVOT!$A11,0,MATCH(MID(CELL("filename",$A$1),FIND("]",CELL("filename",$A$1))+1,255)&amp;L$1,_PIVOT!$A$1:$LM$1,0)-1,1,1)</f>
        <v>6.7911776750769954</v>
      </c>
      <c r="M3">
        <f ca="1">OFFSET(_PIVOT!$A11,0,MATCH(MID(CELL("filename",$A$1),FIND("]",CELL("filename",$A$1))+1,255)&amp;M$1,_PIVOT!$A$1:$LM$1,0)-1,1,1)</f>
        <v>6.1029277649499818</v>
      </c>
      <c r="N3">
        <f ca="1">OFFSET(_PIVOT!$A11,0,MATCH(MID(CELL("filename",$A$1),FIND("]",CELL("filename",$A$1))+1,255)&amp;N$1,_PIVOT!$A$1:$LM$1,0)-1,1,1)</f>
        <v>7.4441043860999798</v>
      </c>
      <c r="O3">
        <f ca="1">OFFSET(_PIVOT!$A11,0,MATCH(MID(CELL("filename",$A$1),FIND("]",CELL("filename",$A$1))+1,255)&amp;O$1,_PIVOT!$A$1:$LM$1,0)-1,1,1)</f>
        <v>8.2029060725699878</v>
      </c>
      <c r="P3">
        <f ca="1">OFFSET(_PIVOT!$A11,0,MATCH(MID(CELL("filename",$A$1),FIND("]",CELL("filename",$A$1))+1,255)&amp;P$1,_PIVOT!$A$1:$LM$1,0)-1,1,1)</f>
        <v>6.0970561134299706</v>
      </c>
      <c r="Q3">
        <f ca="1">OFFSET(_PIVOT!$A11,0,MATCH(MID(CELL("filename",$A$1),FIND("]",CELL("filename",$A$1))+1,255)&amp;Q$1,_PIVOT!$A$1:$LM$1,0)-1,1,1)</f>
        <v>6.4970385441069993</v>
      </c>
      <c r="R3">
        <f ca="1">OFFSET(_PIVOT!$A11,0,MATCH(MID(CELL("filename",$A$1),FIND("]",CELL("filename",$A$1))+1,255)&amp;R$1,_PIVOT!$A$1:$LM$1,0)-1,1,1)</f>
        <v>4.1146878034389829</v>
      </c>
      <c r="S3">
        <f ca="1">OFFSET(_PIVOT!$A11,0,MATCH(MID(CELL("filename",$A$1),FIND("]",CELL("filename",$A$1))+1,255)&amp;S$1,_PIVOT!$A$1:$LM$1,0)-1,1,1)</f>
        <v>7.6911688498800004</v>
      </c>
      <c r="T3">
        <f ca="1">OFFSET(_PIVOT!$A11,0,MATCH(MID(CELL("filename",$A$1),FIND("]",CELL("filename",$A$1))+1,255)&amp;T$1,_PIVOT!$A$1:$LM$1,0)-1,1,1)</f>
        <v>5.9500112457569676</v>
      </c>
      <c r="U3">
        <f ca="1">OFFSET(_PIVOT!$A11,0,MATCH(MID(CELL("filename",$A$1),FIND("]",CELL("filename",$A$1))+1,255)&amp;U$1,_PIVOT!$A$1:$LM$1,0)-1,1,1)</f>
        <v>6.2911850873159656</v>
      </c>
      <c r="V3">
        <f ca="1">OFFSET(_PIVOT!$A11,0,MATCH(MID(CELL("filename",$A$1),FIND("]",CELL("filename",$A$1))+1,255)&amp;V$1,_PIVOT!$A$1:$LM$1,0)-1,1,1)</f>
        <v>6.0852851303069997</v>
      </c>
      <c r="W3">
        <f ca="1">OFFSET(_PIVOT!$A11,0,MATCH(MID(CELL("filename",$A$1),FIND("]",CELL("filename",$A$1))+1,255)&amp;W$1,_PIVOT!$A$1:$LM$1,0)-1,1,1)</f>
        <v>7.1911565733589669</v>
      </c>
      <c r="X3">
        <f ca="1">OFFSET(_PIVOT!$A11,0,MATCH(MID(CELL("filename",$A$1),FIND("]",CELL("filename",$A$1))+1,255)&amp;X$1,_PIVOT!$A$1:$LM$1,0)-1,1,1)</f>
        <v>8.5264631065059575</v>
      </c>
      <c r="Y3">
        <f ca="1">OFFSET(_PIVOT!$A11,0,MATCH(MID(CELL("filename",$A$1),FIND("]",CELL("filename",$A$1))+1,255)&amp;Y$1,_PIVOT!$A$1:$LM$1,0)-1,1,1)</f>
        <v>2.708819649567999</v>
      </c>
      <c r="Z3">
        <f ca="1">OFFSET(_PIVOT!$A11,0,MATCH(MID(CELL("filename",$A$1),FIND("]",CELL("filename",$A$1))+1,255)&amp;Z$1,_PIVOT!$A$1:$LM$1,0)-1,1,1)</f>
        <v>8.7558975017049647</v>
      </c>
      <c r="AA3">
        <f ca="1">OFFSET(_PIVOT!$A11,0,MATCH(MID(CELL("filename",$A$1),FIND("]",CELL("filename",$A$1))+1,255)&amp;AA$1,_PIVOT!$A$1:$LM$1,0)-1,1,1)</f>
        <v>6.5499597306949786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8.1958087510959672</v>
      </c>
      <c r="C4">
        <f ca="1">OFFSET(_PIVOT!$A12,0,MATCH(MID(CELL("filename",$A$1),FIND("]",CELL("filename",$A$1))+1,255)&amp;C$1,_PIVOT!$A$1:$LM$1,0)-1,1,1)</f>
        <v>4.995824374947972</v>
      </c>
      <c r="D4">
        <f ca="1">OFFSET(_PIVOT!$A12,0,MATCH(MID(CELL("filename",$A$1),FIND("]",CELL("filename",$A$1))+1,255)&amp;D$1,_PIVOT!$A$1:$LM$1,0)-1,1,1)</f>
        <v>5.0562462263209804</v>
      </c>
      <c r="E4">
        <f ca="1">OFFSET(_PIVOT!$A12,0,MATCH(MID(CELL("filename",$A$1),FIND("]",CELL("filename",$A$1))+1,255)&amp;E$1,_PIVOT!$A$1:$LM$1,0)-1,1,1)</f>
        <v>3.387502662083989</v>
      </c>
      <c r="F4">
        <f ca="1">OFFSET(_PIVOT!$A12,0,MATCH(MID(CELL("filename",$A$1),FIND("]",CELL("filename",$A$1))+1,255)&amp;F$1,_PIVOT!$A$1:$LM$1,0)-1,1,1)</f>
        <v>6.8270736940449979</v>
      </c>
      <c r="G4">
        <f ca="1">OFFSET(_PIVOT!$A12,0,MATCH(MID(CELL("filename",$A$1),FIND("]",CELL("filename",$A$1))+1,255)&amp;G$1,_PIVOT!$A$1:$LM$1,0)-1,1,1)</f>
        <v>5.2270723076279637</v>
      </c>
      <c r="H4">
        <f ca="1">OFFSET(_PIVOT!$A12,0,MATCH(MID(CELL("filename",$A$1),FIND("]",CELL("filename",$A$1))+1,255)&amp;H$1,_PIVOT!$A$1:$LM$1,0)-1,1,1)</f>
        <v>0.44583114706097149</v>
      </c>
      <c r="I4">
        <f ca="1">OFFSET(_PIVOT!$A12,0,MATCH(MID(CELL("filename",$A$1),FIND("]",CELL("filename",$A$1))+1,255)&amp;I$1,_PIVOT!$A$1:$LM$1,0)-1,1,1)</f>
        <v>3.491654275052952</v>
      </c>
      <c r="J4">
        <f ca="1">OFFSET(_PIVOT!$A12,0,MATCH(MID(CELL("filename",$A$1),FIND("]",CELL("filename",$A$1))+1,255)&amp;J$1,_PIVOT!$A$1:$LM$1,0)-1,1,1)</f>
        <v>2.820826737598964</v>
      </c>
      <c r="K4">
        <f ca="1">OFFSET(_PIVOT!$A12,0,MATCH(MID(CELL("filename",$A$1),FIND("]",CELL("filename",$A$1))+1,255)&amp;K$1,_PIVOT!$A$1:$LM$1,0)-1,1,1)</f>
        <v>5.9437333301829653</v>
      </c>
      <c r="L4">
        <f ca="1">OFFSET(_PIVOT!$A12,0,MATCH(MID(CELL("filename",$A$1),FIND("]",CELL("filename",$A$1))+1,255)&amp;L$1,_PIVOT!$A$1:$LM$1,0)-1,1,1)</f>
        <v>4.9062572110079827</v>
      </c>
      <c r="M4">
        <f ca="1">OFFSET(_PIVOT!$A12,0,MATCH(MID(CELL("filename",$A$1),FIND("]",CELL("filename",$A$1))+1,255)&amp;M$1,_PIVOT!$A$1:$LM$1,0)-1,1,1)</f>
        <v>9.4687528630739735</v>
      </c>
      <c r="N4">
        <f ca="1">OFFSET(_PIVOT!$A12,0,MATCH(MID(CELL("filename",$A$1),FIND("]",CELL("filename",$A$1))+1,255)&amp;N$1,_PIVOT!$A$1:$LM$1,0)-1,1,1)</f>
        <v>7.1603938810289947</v>
      </c>
      <c r="O4">
        <f ca="1">OFFSET(_PIVOT!$A12,0,MATCH(MID(CELL("filename",$A$1),FIND("]",CELL("filename",$A$1))+1,255)&amp;O$1,_PIVOT!$A$1:$LM$1,0)-1,1,1)</f>
        <v>2.9833296416909998</v>
      </c>
      <c r="P4">
        <f ca="1">OFFSET(_PIVOT!$A12,0,MATCH(MID(CELL("filename",$A$1),FIND("]",CELL("filename",$A$1))+1,255)&amp;P$1,_PIVOT!$A$1:$LM$1,0)-1,1,1)</f>
        <v>5.8604136764359964</v>
      </c>
      <c r="Q4">
        <f ca="1">OFFSET(_PIVOT!$A12,0,MATCH(MID(CELL("filename",$A$1),FIND("]",CELL("filename",$A$1))+1,255)&amp;Q$1,_PIVOT!$A$1:$LM$1,0)-1,1,1)</f>
        <v>3.5020716595389558</v>
      </c>
      <c r="R4">
        <f ca="1">OFFSET(_PIVOT!$A12,0,MATCH(MID(CELL("filename",$A$1),FIND("]",CELL("filename",$A$1))+1,255)&amp;R$1,_PIVOT!$A$1:$LM$1,0)-1,1,1)</f>
        <v>5.25209017927898</v>
      </c>
      <c r="S4">
        <f ca="1">OFFSET(_PIVOT!$A12,0,MATCH(MID(CELL("filename",$A$1),FIND("]",CELL("filename",$A$1))+1,255)&amp;S$1,_PIVOT!$A$1:$LM$1,0)-1,1,1)</f>
        <v>6.7604049477529884</v>
      </c>
      <c r="T4">
        <f ca="1">OFFSET(_PIVOT!$A12,0,MATCH(MID(CELL("filename",$A$1),FIND("]",CELL("filename",$A$1))+1,255)&amp;T$1,_PIVOT!$A$1:$LM$1,0)-1,1,1)</f>
        <v>7.8729226635349514</v>
      </c>
      <c r="U4">
        <f ca="1">OFFSET(_PIVOT!$A12,0,MATCH(MID(CELL("filename",$A$1),FIND("]",CELL("filename",$A$1))+1,255)&amp;U$1,_PIVOT!$A$1:$LM$1,0)-1,1,1)</f>
        <v>5.3520698055139633</v>
      </c>
      <c r="V4">
        <f ca="1">OFFSET(_PIVOT!$A12,0,MATCH(MID(CELL("filename",$A$1),FIND("]",CELL("filename",$A$1))+1,255)&amp;V$1,_PIVOT!$A$1:$LM$1,0)-1,1,1)</f>
        <v>5.4062497661959696</v>
      </c>
      <c r="W4">
        <f ca="1">OFFSET(_PIVOT!$A12,0,MATCH(MID(CELL("filename",$A$1),FIND("]",CELL("filename",$A$1))+1,255)&amp;W$1,_PIVOT!$A$1:$LM$1,0)-1,1,1)</f>
        <v>5.0666652720459524</v>
      </c>
      <c r="X4">
        <f ca="1">OFFSET(_PIVOT!$A12,0,MATCH(MID(CELL("filename",$A$1),FIND("]",CELL("filename",$A$1))+1,255)&amp;X$1,_PIVOT!$A$1:$LM$1,0)-1,1,1)</f>
        <v>6.0104046401159508</v>
      </c>
      <c r="Y4">
        <f ca="1">OFFSET(_PIVOT!$A12,0,MATCH(MID(CELL("filename",$A$1),FIND("]",CELL("filename",$A$1))+1,255)&amp;Y$1,_PIVOT!$A$1:$LM$1,0)-1,1,1)</f>
        <v>5.9749892163019922</v>
      </c>
      <c r="Z4">
        <f ca="1">OFFSET(_PIVOT!$A12,0,MATCH(MID(CELL("filename",$A$1),FIND("]",CELL("filename",$A$1))+1,255)&amp;Z$1,_PIVOT!$A$1:$LM$1,0)-1,1,1)</f>
        <v>7.868745344427964</v>
      </c>
      <c r="AA4">
        <f ca="1">OFFSET(_PIVOT!$A12,0,MATCH(MID(CELL("filename",$A$1),FIND("]",CELL("filename",$A$1))+1,255)&amp;AA$1,_PIVOT!$A$1:$LM$1,0)-1,1,1)</f>
        <v>5.5624919727279689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9.3285523726639781</v>
      </c>
      <c r="C5">
        <f ca="1">OFFSET(_PIVOT!$A13,0,MATCH(MID(CELL("filename",$A$1),FIND("]",CELL("filename",$A$1))+1,255)&amp;C$1,_PIVOT!$A$1:$LM$1,0)-1,1,1)</f>
        <v>8.514295221143982</v>
      </c>
      <c r="D5">
        <f ca="1">OFFSET(_PIVOT!$A13,0,MATCH(MID(CELL("filename",$A$1),FIND("]",CELL("filename",$A$1))+1,255)&amp;D$1,_PIVOT!$A$1:$LM$1,0)-1,1,1)</f>
        <v>6.6035512968139756</v>
      </c>
      <c r="E5">
        <f ca="1">OFFSET(_PIVOT!$A13,0,MATCH(MID(CELL("filename",$A$1),FIND("]",CELL("filename",$A$1))+1,255)&amp;E$1,_PIVOT!$A$1:$LM$1,0)-1,1,1)</f>
        <v>5.0178600821079726</v>
      </c>
      <c r="F5">
        <f ca="1">OFFSET(_PIVOT!$A13,0,MATCH(MID(CELL("filename",$A$1),FIND("]",CELL("filename",$A$1))+1,255)&amp;F$1,_PIVOT!$A$1:$LM$1,0)-1,1,1)</f>
        <v>9.3464036088939793</v>
      </c>
      <c r="G5">
        <f ca="1">OFFSET(_PIVOT!$A13,0,MATCH(MID(CELL("filename",$A$1),FIND("]",CELL("filename",$A$1))+1,255)&amp;G$1,_PIVOT!$A$1:$LM$1,0)-1,1,1)</f>
        <v>5.4714169339649743</v>
      </c>
      <c r="H5">
        <f ca="1">OFFSET(_PIVOT!$A13,0,MATCH(MID(CELL("filename",$A$1),FIND("]",CELL("filename",$A$1))+1,255)&amp;H$1,_PIVOT!$A$1:$LM$1,0)-1,1,1)</f>
        <v>3.617852544124958</v>
      </c>
      <c r="I5">
        <f ca="1">OFFSET(_PIVOT!$A13,0,MATCH(MID(CELL("filename",$A$1),FIND("]",CELL("filename",$A$1))+1,255)&amp;I$1,_PIVOT!$A$1:$LM$1,0)-1,1,1)</f>
        <v>7.1178573256809727</v>
      </c>
      <c r="J5">
        <f ca="1">OFFSET(_PIVOT!$A13,0,MATCH(MID(CELL("filename",$A$1),FIND("]",CELL("filename",$A$1))+1,255)&amp;J$1,_PIVOT!$A$1:$LM$1,0)-1,1,1)</f>
        <v>5.1571179086709549</v>
      </c>
      <c r="K5">
        <f ca="1">OFFSET(_PIVOT!$A13,0,MATCH(MID(CELL("filename",$A$1),FIND("]",CELL("filename",$A$1))+1,255)&amp;K$1,_PIVOT!$A$1:$LM$1,0)-1,1,1)</f>
        <v>7.4928654121359841</v>
      </c>
      <c r="L5">
        <f ca="1">OFFSET(_PIVOT!$A13,0,MATCH(MID(CELL("filename",$A$1),FIND("]",CELL("filename",$A$1))+1,255)&amp;L$1,_PIVOT!$A$1:$LM$1,0)-1,1,1)</f>
        <v>6.7785626459779564</v>
      </c>
      <c r="M5">
        <f ca="1">OFFSET(_PIVOT!$A13,0,MATCH(MID(CELL("filename",$A$1),FIND("]",CELL("filename",$A$1))+1,255)&amp;M$1,_PIVOT!$A$1:$LM$1,0)-1,1,1)</f>
        <v>9.1678611860849628</v>
      </c>
      <c r="N5">
        <f ca="1">OFFSET(_PIVOT!$A13,0,MATCH(MID(CELL("filename",$A$1),FIND("]",CELL("filename",$A$1))+1,255)&amp;N$1,_PIVOT!$A$1:$LM$1,0)-1,1,1)</f>
        <v>8.6535576886299737</v>
      </c>
      <c r="O5">
        <f ca="1">OFFSET(_PIVOT!$A13,0,MATCH(MID(CELL("filename",$A$1),FIND("]",CELL("filename",$A$1))+1,255)&amp;O$1,_PIVOT!$A$1:$LM$1,0)-1,1,1)</f>
        <v>6.7321434407739957</v>
      </c>
      <c r="P5">
        <f ca="1">OFFSET(_PIVOT!$A13,0,MATCH(MID(CELL("filename",$A$1),FIND("]",CELL("filename",$A$1))+1,255)&amp;P$1,_PIVOT!$A$1:$LM$1,0)-1,1,1)</f>
        <v>5.5928648706949957</v>
      </c>
      <c r="Q5">
        <f ca="1">OFFSET(_PIVOT!$A13,0,MATCH(MID(CELL("filename",$A$1),FIND("]",CELL("filename",$A$1))+1,255)&amp;Q$1,_PIVOT!$A$1:$LM$1,0)-1,1,1)</f>
        <v>5.0964142970779562</v>
      </c>
      <c r="R5">
        <f ca="1">OFFSET(_PIVOT!$A13,0,MATCH(MID(CELL("filename",$A$1),FIND("]",CELL("filename",$A$1))+1,255)&amp;R$1,_PIVOT!$A$1:$LM$1,0)-1,1,1)</f>
        <v>4.9964357226670018</v>
      </c>
      <c r="S5">
        <f ca="1">OFFSET(_PIVOT!$A13,0,MATCH(MID(CELL("filename",$A$1),FIND("]",CELL("filename",$A$1))+1,255)&amp;S$1,_PIVOT!$A$1:$LM$1,0)-1,1,1)</f>
        <v>8.2857013684809999</v>
      </c>
      <c r="T5">
        <f ca="1">OFFSET(_PIVOT!$A13,0,MATCH(MID(CELL("filename",$A$1),FIND("]",CELL("filename",$A$1))+1,255)&amp;T$1,_PIVOT!$A$1:$LM$1,0)-1,1,1)</f>
        <v>6.2178555185339519</v>
      </c>
      <c r="U5">
        <f ca="1">OFFSET(_PIVOT!$A13,0,MATCH(MID(CELL("filename",$A$1),FIND("]",CELL("filename",$A$1))+1,255)&amp;U$1,_PIVOT!$A$1:$LM$1,0)-1,1,1)</f>
        <v>6.6785644531249773</v>
      </c>
      <c r="V5">
        <f ca="1">OFFSET(_PIVOT!$A13,0,MATCH(MID(CELL("filename",$A$1),FIND("]",CELL("filename",$A$1))+1,255)&amp;V$1,_PIVOT!$A$1:$LM$1,0)-1,1,1)</f>
        <v>6.3499636883009876</v>
      </c>
      <c r="W5">
        <f ca="1">OFFSET(_PIVOT!$A13,0,MATCH(MID(CELL("filename",$A$1),FIND("]",CELL("filename",$A$1))+1,255)&amp;W$1,_PIVOT!$A$1:$LM$1,0)-1,1,1)</f>
        <v>6.810711578509995</v>
      </c>
      <c r="X5">
        <f ca="1">OFFSET(_PIVOT!$A13,0,MATCH(MID(CELL("filename",$A$1),FIND("]",CELL("filename",$A$1))+1,255)&amp;X$1,_PIVOT!$A$1:$LM$1,0)-1,1,1)</f>
        <v>9.5392979775709819</v>
      </c>
      <c r="Y5">
        <f ca="1">OFFSET(_PIVOT!$A13,0,MATCH(MID(CELL("filename",$A$1),FIND("]",CELL("filename",$A$1))+1,255)&amp;Y$1,_PIVOT!$A$1:$LM$1,0)-1,1,1)</f>
        <v>5.028554278255001</v>
      </c>
      <c r="Z5">
        <f ca="1">OFFSET(_PIVOT!$A13,0,MATCH(MID(CELL("filename",$A$1),FIND("]",CELL("filename",$A$1))+1,255)&amp;Z$1,_PIVOT!$A$1:$LM$1,0)-1,1,1)</f>
        <v>9.6392855525569985</v>
      </c>
      <c r="AA5">
        <f ca="1">OFFSET(_PIVOT!$A13,0,MATCH(MID(CELL("filename",$A$1),FIND("]",CELL("filename",$A$1))+1,255)&amp;AA$1,_PIVOT!$A$1:$LM$1,0)-1,1,1)</f>
        <v>7.2928653347879617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12.20004538259195</v>
      </c>
      <c r="C6">
        <f ca="1">OFFSET(_PIVOT!$A14,0,MATCH(MID(CELL("filename",$A$1),FIND("]",CELL("filename",$A$1))+1,255)&amp;C$1,_PIVOT!$A$1:$LM$1,0)-1,1,1)</f>
        <v>13.549998326454951</v>
      </c>
      <c r="D6">
        <f ca="1">OFFSET(_PIVOT!$A14,0,MATCH(MID(CELL("filename",$A$1),FIND("]",CELL("filename",$A$1))+1,255)&amp;D$1,_PIVOT!$A$1:$LM$1,0)-1,1,1)</f>
        <v>10.55006969821096</v>
      </c>
      <c r="E6">
        <f ca="1">OFFSET(_PIVOT!$A14,0,MATCH(MID(CELL("filename",$A$1),FIND("]",CELL("filename",$A$1))+1,255)&amp;E$1,_PIVOT!$A$1:$LM$1,0)-1,1,1)</f>
        <v>11.350007284840959</v>
      </c>
      <c r="F6">
        <f ca="1">OFFSET(_PIVOT!$A14,0,MATCH(MID(CELL("filename",$A$1),FIND("]",CELL("filename",$A$1))+1,255)&amp;F$1,_PIVOT!$A$1:$LM$1,0)-1,1,1)</f>
        <v>12.19989525579598</v>
      </c>
      <c r="G6">
        <f ca="1">OFFSET(_PIVOT!$A14,0,MATCH(MID(CELL("filename",$A$1),FIND("]",CELL("filename",$A$1))+1,255)&amp;G$1,_PIVOT!$A$1:$LM$1,0)-1,1,1)</f>
        <v>12.400016735446</v>
      </c>
      <c r="H6">
        <f ca="1">OFFSET(_PIVOT!$A14,0,MATCH(MID(CELL("filename",$A$1),FIND("]",CELL("filename",$A$1))+1,255)&amp;H$1,_PIVOT!$A$1:$LM$1,0)-1,1,1)</f>
        <v>11.85006142893099</v>
      </c>
      <c r="I6">
        <f ca="1">OFFSET(_PIVOT!$A14,0,MATCH(MID(CELL("filename",$A$1),FIND("]",CELL("filename",$A$1))+1,255)&amp;I$1,_PIVOT!$A$1:$LM$1,0)-1,1,1)</f>
        <v>10.94998926962597</v>
      </c>
      <c r="J6">
        <f ca="1">OFFSET(_PIVOT!$A14,0,MATCH(MID(CELL("filename",$A$1),FIND("]",CELL("filename",$A$1))+1,255)&amp;J$1,_PIVOT!$A$1:$LM$1,0)-1,1,1)</f>
        <v>11.450032092678949</v>
      </c>
      <c r="K6">
        <f ca="1">OFFSET(_PIVOT!$A14,0,MATCH(MID(CELL("filename",$A$1),FIND("]",CELL("filename",$A$1))+1,255)&amp;K$1,_PIVOT!$A$1:$LM$1,0)-1,1,1)</f>
        <v>13.04995058121199</v>
      </c>
      <c r="L6">
        <f ca="1">OFFSET(_PIVOT!$A14,0,MATCH(MID(CELL("filename",$A$1),FIND("]",CELL("filename",$A$1))+1,255)&amp;L$1,_PIVOT!$A$1:$LM$1,0)-1,1,1)</f>
        <v>11.39992419827399</v>
      </c>
      <c r="M6">
        <f ca="1">OFFSET(_PIVOT!$A14,0,MATCH(MID(CELL("filename",$A$1),FIND("]",CELL("filename",$A$1))+1,255)&amp;M$1,_PIVOT!$A$1:$LM$1,0)-1,1,1)</f>
        <v>15.899963575794001</v>
      </c>
      <c r="N6">
        <f ca="1">OFFSET(_PIVOT!$A14,0,MATCH(MID(CELL("filename",$A$1),FIND("]",CELL("filename",$A$1))+1,255)&amp;N$1,_PIVOT!$A$1:$LM$1,0)-1,1,1)</f>
        <v>14.50006713867197</v>
      </c>
      <c r="O6">
        <f ca="1">OFFSET(_PIVOT!$A14,0,MATCH(MID(CELL("filename",$A$1),FIND("]",CELL("filename",$A$1))+1,255)&amp;O$1,_PIVOT!$A$1:$LM$1,0)-1,1,1)</f>
        <v>11.699949892105961</v>
      </c>
      <c r="P6">
        <f ca="1">OFFSET(_PIVOT!$A14,0,MATCH(MID(CELL("filename",$A$1),FIND("]",CELL("filename",$A$1))+1,255)&amp;P$1,_PIVOT!$A$1:$LM$1,0)-1,1,1)</f>
        <v>14.200022740517969</v>
      </c>
      <c r="Q6">
        <f ca="1">OFFSET(_PIVOT!$A14,0,MATCH(MID(CELL("filename",$A$1),FIND("]",CELL("filename",$A$1))+1,255)&amp;Q$1,_PIVOT!$A$1:$LM$1,0)-1,1,1)</f>
        <v>13.450044890372959</v>
      </c>
      <c r="R6">
        <f ca="1">OFFSET(_PIVOT!$A14,0,MATCH(MID(CELL("filename",$A$1),FIND("]",CELL("filename",$A$1))+1,255)&amp;R$1,_PIVOT!$A$1:$LM$1,0)-1,1,1)</f>
        <v>13.04991366478697</v>
      </c>
      <c r="S6">
        <f ca="1">OFFSET(_PIVOT!$A14,0,MATCH(MID(CELL("filename",$A$1),FIND("]",CELL("filename",$A$1))+1,255)&amp;S$1,_PIVOT!$A$1:$LM$1,0)-1,1,1)</f>
        <v>12.649950285880999</v>
      </c>
      <c r="T6">
        <f ca="1">OFFSET(_PIVOT!$A14,0,MATCH(MID(CELL("filename",$A$1),FIND("]",CELL("filename",$A$1))+1,255)&amp;T$1,_PIVOT!$A$1:$LM$1,0)-1,1,1)</f>
        <v>15.49998887585099</v>
      </c>
      <c r="U6">
        <f ca="1">OFFSET(_PIVOT!$A14,0,MATCH(MID(CELL("filename",$A$1),FIND("]",CELL("filename",$A$1))+1,255)&amp;U$1,_PIVOT!$A$1:$LM$1,0)-1,1,1)</f>
        <v>12.30001949187198</v>
      </c>
      <c r="V6">
        <f ca="1">OFFSET(_PIVOT!$A14,0,MATCH(MID(CELL("filename",$A$1),FIND("]",CELL("filename",$A$1))+1,255)&amp;V$1,_PIVOT!$A$1:$LM$1,0)-1,1,1)</f>
        <v>15.79999537314097</v>
      </c>
      <c r="W6">
        <f ca="1">OFFSET(_PIVOT!$A14,0,MATCH(MID(CELL("filename",$A$1),FIND("]",CELL("filename",$A$1))+1,255)&amp;W$1,_PIVOT!$A$1:$LM$1,0)-1,1,1)</f>
        <v>12.750064677576971</v>
      </c>
      <c r="X6">
        <f ca="1">OFFSET(_PIVOT!$A14,0,MATCH(MID(CELL("filename",$A$1),FIND("]",CELL("filename",$A$1))+1,255)&amp;X$1,_PIVOT!$A$1:$LM$1,0)-1,1,1)</f>
        <v>11.75000462685898</v>
      </c>
      <c r="Y6">
        <f ca="1">OFFSET(_PIVOT!$A14,0,MATCH(MID(CELL("filename",$A$1),FIND("]",CELL("filename",$A$1))+1,255)&amp;Y$1,_PIVOT!$A$1:$LM$1,0)-1,1,1)</f>
        <v>14.849979720576981</v>
      </c>
      <c r="Z6">
        <f ca="1">OFFSET(_PIVOT!$A14,0,MATCH(MID(CELL("filename",$A$1),FIND("]",CELL("filename",$A$1))+1,255)&amp;Z$1,_PIVOT!$A$1:$LM$1,0)-1,1,1)</f>
        <v>14.749976570375001</v>
      </c>
      <c r="AA6">
        <f ca="1">OFFSET(_PIVOT!$A14,0,MATCH(MID(CELL("filename",$A$1),FIND("]",CELL("filename",$A$1))+1,255)&amp;AA$1,_PIVOT!$A$1:$LM$1,0)-1,1,1)</f>
        <v>14.099971845072959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6.6789326329389951</v>
      </c>
      <c r="C7">
        <f ca="1">OFFSET(_PIVOT!$A15,0,MATCH(MID(CELL("filename",$A$1),FIND("]",CELL("filename",$A$1))+1,255)&amp;C$1,_PIVOT!$A$1:$LM$1,0)-1,1,1)</f>
        <v>5.3868337634459644</v>
      </c>
      <c r="D7">
        <f ca="1">OFFSET(_PIVOT!$A15,0,MATCH(MID(CELL("filename",$A$1),FIND("]",CELL("filename",$A$1))+1,255)&amp;D$1,_PIVOT!$A$1:$LM$1,0)-1,1,1)</f>
        <v>3.807884607492952</v>
      </c>
      <c r="E7">
        <f ca="1">OFFSET(_PIVOT!$A15,0,MATCH(MID(CELL("filename",$A$1),FIND("]",CELL("filename",$A$1))+1,255)&amp;E$1,_PIVOT!$A$1:$LM$1,0)-1,1,1)</f>
        <v>2.1421074496460051</v>
      </c>
      <c r="F7">
        <f ca="1">OFFSET(_PIVOT!$A15,0,MATCH(MID(CELL("filename",$A$1),FIND("]",CELL("filename",$A$1))+1,255)&amp;F$1,_PIVOT!$A$1:$LM$1,0)-1,1,1)</f>
        <v>5.9684112652449812</v>
      </c>
      <c r="G7">
        <f ca="1">OFFSET(_PIVOT!$A15,0,MATCH(MID(CELL("filename",$A$1),FIND("]",CELL("filename",$A$1))+1,255)&amp;G$1,_PIVOT!$A$1:$LM$1,0)-1,1,1)</f>
        <v>2.5763110071769688</v>
      </c>
      <c r="H7">
        <f ca="1">OFFSET(_PIVOT!$A15,0,MATCH(MID(CELL("filename",$A$1),FIND("]",CELL("filename",$A$1))+1,255)&amp;H$1,_PIVOT!$A$1:$LM$1,0)-1,1,1)</f>
        <v>-0.57106739296801834</v>
      </c>
      <c r="I7">
        <f ca="1">OFFSET(_PIVOT!$A15,0,MATCH(MID(CELL("filename",$A$1),FIND("]",CELL("filename",$A$1))+1,255)&amp;I$1,_PIVOT!$A$1:$LM$1,0)-1,1,1)</f>
        <v>4.2394723837159631</v>
      </c>
      <c r="J7">
        <f ca="1">OFFSET(_PIVOT!$A15,0,MATCH(MID(CELL("filename",$A$1),FIND("]",CELL("filename",$A$1))+1,255)&amp;J$1,_PIVOT!$A$1:$LM$1,0)-1,1,1)</f>
        <v>3.3263066808309532</v>
      </c>
      <c r="K7">
        <f ca="1">OFFSET(_PIVOT!$A15,0,MATCH(MID(CELL("filename",$A$1),FIND("]",CELL("filename",$A$1))+1,255)&amp;K$1,_PIVOT!$A$1:$LM$1,0)-1,1,1)</f>
        <v>4.9368356494219938</v>
      </c>
      <c r="L7">
        <f ca="1">OFFSET(_PIVOT!$A15,0,MATCH(MID(CELL("filename",$A$1),FIND("]",CELL("filename",$A$1))+1,255)&amp;L$1,_PIVOT!$A$1:$LM$1,0)-1,1,1)</f>
        <v>4.213136594606965</v>
      </c>
      <c r="M7">
        <f ca="1">OFFSET(_PIVOT!$A15,0,MATCH(MID(CELL("filename",$A$1),FIND("]",CELL("filename",$A$1))+1,255)&amp;M$1,_PIVOT!$A$1:$LM$1,0)-1,1,1)</f>
        <v>3.8999910882459972</v>
      </c>
      <c r="N7">
        <f ca="1">OFFSET(_PIVOT!$A15,0,MATCH(MID(CELL("filename",$A$1),FIND("]",CELL("filename",$A$1))+1,255)&amp;N$1,_PIVOT!$A$1:$LM$1,0)-1,1,1)</f>
        <v>4.8157625985269874</v>
      </c>
      <c r="O7">
        <f ca="1">OFFSET(_PIVOT!$A15,0,MATCH(MID(CELL("filename",$A$1),FIND("]",CELL("filename",$A$1))+1,255)&amp;O$1,_PIVOT!$A$1:$LM$1,0)-1,1,1)</f>
        <v>4.0894681247259541</v>
      </c>
      <c r="P7">
        <f ca="1">OFFSET(_PIVOT!$A15,0,MATCH(MID(CELL("filename",$A$1),FIND("]",CELL("filename",$A$1))+1,255)&amp;P$1,_PIVOT!$A$1:$LM$1,0)-1,1,1)</f>
        <v>3.0763201261819968</v>
      </c>
      <c r="Q7">
        <f ca="1">OFFSET(_PIVOT!$A15,0,MATCH(MID(CELL("filename",$A$1),FIND("]",CELL("filename",$A$1))+1,255)&amp;Q$1,_PIVOT!$A$1:$LM$1,0)-1,1,1)</f>
        <v>1.6131517342269599</v>
      </c>
      <c r="R7">
        <f ca="1">OFFSET(_PIVOT!$A15,0,MATCH(MID(CELL("filename",$A$1),FIND("]",CELL("filename",$A$1))+1,255)&amp;R$1,_PIVOT!$A$1:$LM$1,0)-1,1,1)</f>
        <v>0.60262806605800279</v>
      </c>
      <c r="S7">
        <f ca="1">OFFSET(_PIVOT!$A15,0,MATCH(MID(CELL("filename",$A$1),FIND("]",CELL("filename",$A$1))+1,255)&amp;S$1,_PIVOT!$A$1:$LM$1,0)-1,1,1)</f>
        <v>5.5815687869319959</v>
      </c>
      <c r="T7">
        <f ca="1">OFFSET(_PIVOT!$A15,0,MATCH(MID(CELL("filename",$A$1),FIND("]",CELL("filename",$A$1))+1,255)&amp;T$1,_PIVOT!$A$1:$LM$1,0)-1,1,1)</f>
        <v>3.6894578036709622</v>
      </c>
      <c r="U7">
        <f ca="1">OFFSET(_PIVOT!$A15,0,MATCH(MID(CELL("filename",$A$1),FIND("]",CELL("filename",$A$1))+1,255)&amp;U$1,_PIVOT!$A$1:$LM$1,0)-1,1,1)</f>
        <v>3.7447313033459859</v>
      </c>
      <c r="V7">
        <f ca="1">OFFSET(_PIVOT!$A15,0,MATCH(MID(CELL("filename",$A$1),FIND("]",CELL("filename",$A$1))+1,255)&amp;V$1,_PIVOT!$A$1:$LM$1,0)-1,1,1)</f>
        <v>3.6262957691129709</v>
      </c>
      <c r="W7">
        <f ca="1">OFFSET(_PIVOT!$A15,0,MATCH(MID(CELL("filename",$A$1),FIND("]",CELL("filename",$A$1))+1,255)&amp;W$1,_PIVOT!$A$1:$LM$1,0)-1,1,1)</f>
        <v>4.5894633061609511</v>
      </c>
      <c r="X7">
        <f ca="1">OFFSET(_PIVOT!$A15,0,MATCH(MID(CELL("filename",$A$1),FIND("]",CELL("filename",$A$1))+1,255)&amp;X$1,_PIVOT!$A$1:$LM$1,0)-1,1,1)</f>
        <v>6.2026291178519841</v>
      </c>
      <c r="Y7">
        <f ca="1">OFFSET(_PIVOT!$A15,0,MATCH(MID(CELL("filename",$A$1),FIND("]",CELL("filename",$A$1))+1,255)&amp;Y$1,_PIVOT!$A$1:$LM$1,0)-1,1,1)</f>
        <v>-6.3160386919037137E-2</v>
      </c>
      <c r="Z7">
        <f ca="1">OFFSET(_PIVOT!$A15,0,MATCH(MID(CELL("filename",$A$1),FIND("]",CELL("filename",$A$1))+1,255)&amp;Z$1,_PIVOT!$A$1:$LM$1,0)-1,1,1)</f>
        <v>7.1657814738299521</v>
      </c>
      <c r="AA7">
        <f ca="1">OFFSET(_PIVOT!$A15,0,MATCH(MID(CELL("filename",$A$1),FIND("]",CELL("filename",$A$1))+1,255)&amp;AA$1,_PIVOT!$A$1:$LM$1,0)-1,1,1)</f>
        <v>4.8315830094709904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6.4048284461169942</v>
      </c>
      <c r="C8">
        <f ca="1">OFFSET(_PIVOT!$A16,0,MATCH(MID(CELL("filename",$A$1),FIND("]",CELL("filename",$A$1))+1,255)&amp;C$1,_PIVOT!$A$1:$LM$1,0)-1,1,1)</f>
        <v>4.5241869812329583</v>
      </c>
      <c r="D8">
        <f ca="1">OFFSET(_PIVOT!$A16,0,MATCH(MID(CELL("filename",$A$1),FIND("]",CELL("filename",$A$1))+1,255)&amp;D$1,_PIVOT!$A$1:$LM$1,0)-1,1,1)</f>
        <v>4.3886816304629974</v>
      </c>
      <c r="E8">
        <f ca="1">OFFSET(_PIVOT!$A16,0,MATCH(MID(CELL("filename",$A$1),FIND("]",CELL("filename",$A$1))+1,255)&amp;E$1,_PIVOT!$A$1:$LM$1,0)-1,1,1)</f>
        <v>3.2338632891249972</v>
      </c>
      <c r="F8">
        <f ca="1">OFFSET(_PIVOT!$A16,0,MATCH(MID(CELL("filename",$A$1),FIND("]",CELL("filename",$A$1))+1,255)&amp;F$1,_PIVOT!$A$1:$LM$1,0)-1,1,1)</f>
        <v>3.3854876372369631</v>
      </c>
      <c r="G8">
        <f ca="1">OFFSET(_PIVOT!$A16,0,MATCH(MID(CELL("filename",$A$1),FIND("]",CELL("filename",$A$1))+1,255)&amp;G$1,_PIVOT!$A$1:$LM$1,0)-1,1,1)</f>
        <v>3.1145124707339851</v>
      </c>
      <c r="H8">
        <f ca="1">OFFSET(_PIVOT!$A16,0,MATCH(MID(CELL("filename",$A$1),FIND("]",CELL("filename",$A$1))+1,255)&amp;H$1,_PIVOT!$A$1:$LM$1,0)-1,1,1)</f>
        <v>0.12095993629498029</v>
      </c>
      <c r="I8">
        <f ca="1">OFFSET(_PIVOT!$A16,0,MATCH(MID(CELL("filename",$A$1),FIND("]",CELL("filename",$A$1))+1,255)&amp;I$1,_PIVOT!$A$1:$LM$1,0)-1,1,1)</f>
        <v>3.7661258630029688</v>
      </c>
      <c r="J8">
        <f ca="1">OFFSET(_PIVOT!$A16,0,MATCH(MID(CELL("filename",$A$1),FIND("]",CELL("filename",$A$1))+1,255)&amp;J$1,_PIVOT!$A$1:$LM$1,0)-1,1,1)</f>
        <v>3.9983958169899552</v>
      </c>
      <c r="K8">
        <f ca="1">OFFSET(_PIVOT!$A16,0,MATCH(MID(CELL("filename",$A$1),FIND("]",CELL("filename",$A$1))+1,255)&amp;K$1,_PIVOT!$A$1:$LM$1,0)-1,1,1)</f>
        <v>3.795140648880988</v>
      </c>
      <c r="L8">
        <f ca="1">OFFSET(_PIVOT!$A16,0,MATCH(MID(CELL("filename",$A$1),FIND("]",CELL("filename",$A$1))+1,255)&amp;L$1,_PIVOT!$A$1:$LM$1,0)-1,1,1)</f>
        <v>3.6532265749479511</v>
      </c>
      <c r="M8">
        <f ca="1">OFFSET(_PIVOT!$A16,0,MATCH(MID(CELL("filename",$A$1),FIND("]",CELL("filename",$A$1))+1,255)&amp;M$1,_PIVOT!$A$1:$LM$1,0)-1,1,1)</f>
        <v>1.324194494717972</v>
      </c>
      <c r="N8">
        <f ca="1">OFFSET(_PIVOT!$A16,0,MATCH(MID(CELL("filename",$A$1),FIND("]",CELL("filename",$A$1))+1,255)&amp;N$1,_PIVOT!$A$1:$LM$1,0)-1,1,1)</f>
        <v>4.5435489396519984</v>
      </c>
      <c r="O8">
        <f ca="1">OFFSET(_PIVOT!$A16,0,MATCH(MID(CELL("filename",$A$1),FIND("]",CELL("filename",$A$1))+1,255)&amp;O$1,_PIVOT!$A$1:$LM$1,0)-1,1,1)</f>
        <v>3.7467766387649699</v>
      </c>
      <c r="P8">
        <f ca="1">OFFSET(_PIVOT!$A16,0,MATCH(MID(CELL("filename",$A$1),FIND("]",CELL("filename",$A$1))+1,255)&amp;P$1,_PIVOT!$A$1:$LM$1,0)-1,1,1)</f>
        <v>4.0241711349569869</v>
      </c>
      <c r="Q8">
        <f ca="1">OFFSET(_PIVOT!$A16,0,MATCH(MID(CELL("filename",$A$1),FIND("]",CELL("filename",$A$1))+1,255)&amp;Q$1,_PIVOT!$A$1:$LM$1,0)-1,1,1)</f>
        <v>1.5919335594539921</v>
      </c>
      <c r="R8">
        <f ca="1">OFFSET(_PIVOT!$A16,0,MATCH(MID(CELL("filename",$A$1),FIND("]",CELL("filename",$A$1))+1,255)&amp;R$1,_PIVOT!$A$1:$LM$1,0)-1,1,1)</f>
        <v>-0.24356500822102589</v>
      </c>
      <c r="S8">
        <f ca="1">OFFSET(_PIVOT!$A16,0,MATCH(MID(CELL("filename",$A$1),FIND("]",CELL("filename",$A$1))+1,255)&amp;S$1,_PIVOT!$A$1:$LM$1,0)-1,1,1)</f>
        <v>6.4274134228059552</v>
      </c>
      <c r="T8">
        <f ca="1">OFFSET(_PIVOT!$A16,0,MATCH(MID(CELL("filename",$A$1),FIND("]",CELL("filename",$A$1))+1,255)&amp;T$1,_PIVOT!$A$1:$LM$1,0)-1,1,1)</f>
        <v>3.8242057363650019</v>
      </c>
      <c r="U8">
        <f ca="1">OFFSET(_PIVOT!$A16,0,MATCH(MID(CELL("filename",$A$1),FIND("]",CELL("filename",$A$1))+1,255)&amp;U$1,_PIVOT!$A$1:$LM$1,0)-1,1,1)</f>
        <v>4.2564325783179697</v>
      </c>
      <c r="V8">
        <f ca="1">OFFSET(_PIVOT!$A16,0,MATCH(MID(CELL("filename",$A$1),FIND("]",CELL("filename",$A$1))+1,255)&amp;V$1,_PIVOT!$A$1:$LM$1,0)-1,1,1)</f>
        <v>3.075807226460995</v>
      </c>
      <c r="W8">
        <f ca="1">OFFSET(_PIVOT!$A16,0,MATCH(MID(CELL("filename",$A$1),FIND("]",CELL("filename",$A$1))+1,255)&amp;W$1,_PIVOT!$A$1:$LM$1,0)-1,1,1)</f>
        <v>3.349983880622005</v>
      </c>
      <c r="X8">
        <f ca="1">OFFSET(_PIVOT!$A16,0,MATCH(MID(CELL("filename",$A$1),FIND("]",CELL("filename",$A$1))+1,255)&amp;X$1,_PIVOT!$A$1:$LM$1,0)-1,1,1)</f>
        <v>6.1209669861409566</v>
      </c>
      <c r="Y8">
        <f ca="1">OFFSET(_PIVOT!$A16,0,MATCH(MID(CELL("filename",$A$1),FIND("]",CELL("filename",$A$1))+1,255)&amp;Y$1,_PIVOT!$A$1:$LM$1,0)-1,1,1)</f>
        <v>-0.30162824140501238</v>
      </c>
      <c r="Z8">
        <f ca="1">OFFSET(_PIVOT!$A16,0,MATCH(MID(CELL("filename",$A$1),FIND("]",CELL("filename",$A$1))+1,255)&amp;Z$1,_PIVOT!$A$1:$LM$1,0)-1,1,1)</f>
        <v>6.4693360327679557</v>
      </c>
      <c r="AA8">
        <f ca="1">OFFSET(_PIVOT!$A16,0,MATCH(MID(CELL("filename",$A$1),FIND("]",CELL("filename",$A$1))+1,255)&amp;AA$1,_PIVOT!$A$1:$LM$1,0)-1,1,1)</f>
        <v>4.8499937250019798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2.3981550537989729</v>
      </c>
      <c r="C9">
        <f ca="1">OFFSET(_PIVOT!$A17,0,MATCH(MID(CELL("filename",$A$1),FIND("]",CELL("filename",$A$1))+1,255)&amp;C$1,_PIVOT!$A$1:$LM$1,0)-1,1,1)</f>
        <v>5.3714926297004688E-2</v>
      </c>
      <c r="D9">
        <f ca="1">OFFSET(_PIVOT!$A17,0,MATCH(MID(CELL("filename",$A$1),FIND("]",CELL("filename",$A$1))+1,255)&amp;D$1,_PIVOT!$A$1:$LM$1,0)-1,1,1)</f>
        <v>1.4611215315699719</v>
      </c>
      <c r="E9">
        <f ca="1">OFFSET(_PIVOT!$A17,0,MATCH(MID(CELL("filename",$A$1),FIND("]",CELL("filename",$A$1))+1,255)&amp;E$1,_PIVOT!$A$1:$LM$1,0)-1,1,1)</f>
        <v>-0.99075501873801386</v>
      </c>
      <c r="F9">
        <f ca="1">OFFSET(_PIVOT!$A17,0,MATCH(MID(CELL("filename",$A$1),FIND("]",CELL("filename",$A$1))+1,255)&amp;F$1,_PIVOT!$A$1:$LM$1,0)-1,1,1)</f>
        <v>-1.990749950705037</v>
      </c>
      <c r="G9">
        <f ca="1">OFFSET(_PIVOT!$A17,0,MATCH(MID(CELL("filename",$A$1),FIND("]",CELL("filename",$A$1))+1,255)&amp;G$1,_PIVOT!$A$1:$LM$1,0)-1,1,1)</f>
        <v>0.68331155902296814</v>
      </c>
      <c r="H9">
        <f ca="1">OFFSET(_PIVOT!$A17,0,MATCH(MID(CELL("filename",$A$1),FIND("]",CELL("filename",$A$1))+1,255)&amp;H$1,_PIVOT!$A$1:$LM$1,0)-1,1,1)</f>
        <v>-2.4907444816050202</v>
      </c>
      <c r="I9">
        <f ca="1">OFFSET(_PIVOT!$A17,0,MATCH(MID(CELL("filename",$A$1),FIND("]",CELL("filename",$A$1))+1,255)&amp;I$1,_PIVOT!$A$1:$LM$1,0)-1,1,1)</f>
        <v>-0.535186060241017</v>
      </c>
      <c r="J9">
        <f ca="1">OFFSET(_PIVOT!$A17,0,MATCH(MID(CELL("filename",$A$1),FIND("]",CELL("filename",$A$1))+1,255)&amp;J$1,_PIVOT!$A$1:$LM$1,0)-1,1,1)</f>
        <v>-2.8388919297080411</v>
      </c>
      <c r="K9">
        <f ca="1">OFFSET(_PIVOT!$A17,0,MATCH(MID(CELL("filename",$A$1),FIND("]",CELL("filename",$A$1))+1,255)&amp;K$1,_PIVOT!$A$1:$LM$1,0)-1,1,1)</f>
        <v>-6.8515339148007115E-2</v>
      </c>
      <c r="L9">
        <f ca="1">OFFSET(_PIVOT!$A17,0,MATCH(MID(CELL("filename",$A$1),FIND("]",CELL("filename",$A$1))+1,255)&amp;L$1,_PIVOT!$A$1:$LM$1,0)-1,1,1)</f>
        <v>-0.21666403420704231</v>
      </c>
      <c r="M9">
        <f ca="1">OFFSET(_PIVOT!$A17,0,MATCH(MID(CELL("filename",$A$1),FIND("]",CELL("filename",$A$1))+1,255)&amp;M$1,_PIVOT!$A$1:$LM$1,0)-1,1,1)</f>
        <v>-2.287016458637027</v>
      </c>
      <c r="N9">
        <f ca="1">OFFSET(_PIVOT!$A17,0,MATCH(MID(CELL("filename",$A$1),FIND("]",CELL("filename",$A$1))+1,255)&amp;N$1,_PIVOT!$A$1:$LM$1,0)-1,1,1)</f>
        <v>1.1833223513799569</v>
      </c>
      <c r="O9">
        <f ca="1">OFFSET(_PIVOT!$A17,0,MATCH(MID(CELL("filename",$A$1),FIND("]",CELL("filename",$A$1))+1,255)&amp;O$1,_PIVOT!$A$1:$LM$1,0)-1,1,1)</f>
        <v>-0.95001211952603626</v>
      </c>
      <c r="P9">
        <f ca="1">OFFSET(_PIVOT!$A17,0,MATCH(MID(CELL("filename",$A$1),FIND("]",CELL("filename",$A$1))+1,255)&amp;P$1,_PIVOT!$A$1:$LM$1,0)-1,1,1)</f>
        <v>-0.36111488843602052</v>
      </c>
      <c r="Q9">
        <f ca="1">OFFSET(_PIVOT!$A17,0,MATCH(MID(CELL("filename",$A$1),FIND("]",CELL("filename",$A$1))+1,255)&amp;Q$1,_PIVOT!$A$1:$LM$1,0)-1,1,1)</f>
        <v>-5.5833305112780067</v>
      </c>
      <c r="R9">
        <f ca="1">OFFSET(_PIVOT!$A17,0,MATCH(MID(CELL("filename",$A$1),FIND("]",CELL("filename",$A$1))+1,255)&amp;R$1,_PIVOT!$A$1:$LM$1,0)-1,1,1)</f>
        <v>-5.053715954488041</v>
      </c>
      <c r="S9">
        <f ca="1">OFFSET(_PIVOT!$A17,0,MATCH(MID(CELL("filename",$A$1),FIND("]",CELL("filename",$A$1))+1,255)&amp;S$1,_PIVOT!$A$1:$LM$1,0)-1,1,1)</f>
        <v>3.1314697776069811</v>
      </c>
      <c r="T9">
        <f ca="1">OFFSET(_PIVOT!$A17,0,MATCH(MID(CELL("filename",$A$1),FIND("]",CELL("filename",$A$1))+1,255)&amp;T$1,_PIVOT!$A$1:$LM$1,0)-1,1,1)</f>
        <v>0.53517194267095647</v>
      </c>
      <c r="U9">
        <f ca="1">OFFSET(_PIVOT!$A17,0,MATCH(MID(CELL("filename",$A$1),FIND("]",CELL("filename",$A$1))+1,255)&amp;U$1,_PIVOT!$A$1:$LM$1,0)-1,1,1)</f>
        <v>-0.84630974299000172</v>
      </c>
      <c r="V9">
        <f ca="1">OFFSET(_PIVOT!$A17,0,MATCH(MID(CELL("filename",$A$1),FIND("]",CELL("filename",$A$1))+1,255)&amp;V$1,_PIVOT!$A$1:$LM$1,0)-1,1,1)</f>
        <v>-1.890754931232038</v>
      </c>
      <c r="W9">
        <f ca="1">OFFSET(_PIVOT!$A17,0,MATCH(MID(CELL("filename",$A$1),FIND("]",CELL("filename",$A$1))+1,255)&amp;W$1,_PIVOT!$A$1:$LM$1,0)-1,1,1)</f>
        <v>-1.298164672122027</v>
      </c>
      <c r="X9">
        <f ca="1">OFFSET(_PIVOT!$A17,0,MATCH(MID(CELL("filename",$A$1),FIND("]",CELL("filename",$A$1))+1,255)&amp;X$1,_PIVOT!$A$1:$LM$1,0)-1,1,1)</f>
        <v>-9.0758642927994515E-2</v>
      </c>
      <c r="Y9">
        <f ca="1">OFFSET(_PIVOT!$A17,0,MATCH(MID(CELL("filename",$A$1),FIND("]",CELL("filename",$A$1))+1,255)&amp;Y$1,_PIVOT!$A$1:$LM$1,0)-1,1,1)</f>
        <v>-6.0314947823330272</v>
      </c>
      <c r="Z9">
        <f ca="1">OFFSET(_PIVOT!$A17,0,MATCH(MID(CELL("filename",$A$1),FIND("]",CELL("filename",$A$1))+1,255)&amp;Z$1,_PIVOT!$A$1:$LM$1,0)-1,1,1)</f>
        <v>2.1796361779649942</v>
      </c>
      <c r="AA9">
        <f ca="1">OFFSET(_PIVOT!$A17,0,MATCH(MID(CELL("filename",$A$1),FIND("]",CELL("filename",$A$1))+1,255)&amp;AA$1,_PIVOT!$A$1:$LM$1,0)-1,1,1)</f>
        <v>2.2611124601559709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-2.9592456669860212</v>
      </c>
      <c r="C10">
        <f ca="1">OFFSET(_PIVOT!$A18,0,MATCH(MID(CELL("filename",$A$1),FIND("]",CELL("filename",$A$1))+1,255)&amp;C$1,_PIVOT!$A$1:$LM$1,0)-1,1,1)</f>
        <v>-5.6010026145250444</v>
      </c>
      <c r="D10">
        <f ca="1">OFFSET(_PIVOT!$A18,0,MATCH(MID(CELL("filename",$A$1),FIND("]",CELL("filename",$A$1))+1,255)&amp;D$1,_PIVOT!$A$1:$LM$1,0)-1,1,1)</f>
        <v>-1.815067640459006</v>
      </c>
      <c r="E10">
        <f ca="1">OFFSET(_PIVOT!$A18,0,MATCH(MID(CELL("filename",$A$1),FIND("]",CELL("filename",$A$1))+1,255)&amp;E$1,_PIVOT!$A$1:$LM$1,0)-1,1,1)</f>
        <v>-3.9311277296370122</v>
      </c>
      <c r="F10">
        <f ca="1">OFFSET(_PIVOT!$A18,0,MATCH(MID(CELL("filename",$A$1),FIND("]",CELL("filename",$A$1))+1,255)&amp;F$1,_PIVOT!$A$1:$LM$1,0)-1,1,1)</f>
        <v>-5.3905657704370364</v>
      </c>
      <c r="G10">
        <f ca="1">OFFSET(_PIVOT!$A18,0,MATCH(MID(CELL("filename",$A$1),FIND("]",CELL("filename",$A$1))+1,255)&amp;G$1,_PIVOT!$A$1:$LM$1,0)-1,1,1)</f>
        <v>-2.106634651557044</v>
      </c>
      <c r="H10">
        <f ca="1">OFFSET(_PIVOT!$A18,0,MATCH(MID(CELL("filename",$A$1),FIND("]",CELL("filename",$A$1))+1,255)&amp;H$1,_PIVOT!$A$1:$LM$1,0)-1,1,1)</f>
        <v>-5.3259022623380474</v>
      </c>
      <c r="I10">
        <f ca="1">OFFSET(_PIVOT!$A18,0,MATCH(MID(CELL("filename",$A$1),FIND("]",CELL("filename",$A$1))+1,255)&amp;I$1,_PIVOT!$A$1:$LM$1,0)-1,1,1)</f>
        <v>-4.1387613054600374</v>
      </c>
      <c r="J10">
        <f ca="1">OFFSET(_PIVOT!$A18,0,MATCH(MID(CELL("filename",$A$1),FIND("]",CELL("filename",$A$1))+1,255)&amp;J$1,_PIVOT!$A$1:$LM$1,0)-1,1,1)</f>
        <v>-8.00140998880903</v>
      </c>
      <c r="K10">
        <f ca="1">OFFSET(_PIVOT!$A18,0,MATCH(MID(CELL("filename",$A$1),FIND("]",CELL("filename",$A$1))+1,255)&amp;K$1,_PIVOT!$A$1:$LM$1,0)-1,1,1)</f>
        <v>-4.4275191060830252</v>
      </c>
      <c r="L10">
        <f ca="1">OFFSET(_PIVOT!$A18,0,MATCH(MID(CELL("filename",$A$1),FIND("]",CELL("filename",$A$1))+1,255)&amp;L$1,_PIVOT!$A$1:$LM$1,0)-1,1,1)</f>
        <v>-4.2439826037229977</v>
      </c>
      <c r="M10">
        <f ca="1">OFFSET(_PIVOT!$A18,0,MATCH(MID(CELL("filename",$A$1),FIND("]",CELL("filename",$A$1))+1,255)&amp;M$1,_PIVOT!$A$1:$LM$1,0)-1,1,1)</f>
        <v>-8.6761172485749967</v>
      </c>
      <c r="N10">
        <f ca="1">OFFSET(_PIVOT!$A18,0,MATCH(MID(CELL("filename",$A$1),FIND("]",CELL("filename",$A$1))+1,255)&amp;N$1,_PIVOT!$A$1:$LM$1,0)-1,1,1)</f>
        <v>-4.3869528058680203</v>
      </c>
      <c r="O10">
        <f ca="1">OFFSET(_PIVOT!$A18,0,MATCH(MID(CELL("filename",$A$1),FIND("]",CELL("filename",$A$1))+1,255)&amp;O$1,_PIVOT!$A$1:$LM$1,0)-1,1,1)</f>
        <v>-2.7323391039270182</v>
      </c>
      <c r="P10">
        <f ca="1">OFFSET(_PIVOT!$A18,0,MATCH(MID(CELL("filename",$A$1),FIND("]",CELL("filename",$A$1))+1,255)&amp;P$1,_PIVOT!$A$1:$LM$1,0)-1,1,1)</f>
        <v>-4.1234951469500061</v>
      </c>
      <c r="Q10">
        <f ca="1">OFFSET(_PIVOT!$A18,0,MATCH(MID(CELL("filename",$A$1),FIND("]",CELL("filename",$A$1))+1,255)&amp;Q$1,_PIVOT!$A$1:$LM$1,0)-1,1,1)</f>
        <v>-8.6873528312630128</v>
      </c>
      <c r="R10">
        <f ca="1">OFFSET(_PIVOT!$A18,0,MATCH(MID(CELL("filename",$A$1),FIND("]",CELL("filename",$A$1))+1,255)&amp;R$1,_PIVOT!$A$1:$LM$1,0)-1,1,1)</f>
        <v>-10.01787950417202</v>
      </c>
      <c r="S10">
        <f ca="1">OFFSET(_PIVOT!$A18,0,MATCH(MID(CELL("filename",$A$1),FIND("]",CELL("filename",$A$1))+1,255)&amp;S$1,_PIVOT!$A$1:$LM$1,0)-1,1,1)</f>
        <v>-0.3825326238800244</v>
      </c>
      <c r="T10">
        <f ca="1">OFFSET(_PIVOT!$A18,0,MATCH(MID(CELL("filename",$A$1),FIND("]",CELL("filename",$A$1))+1,255)&amp;T$1,_PIVOT!$A$1:$LM$1,0)-1,1,1)</f>
        <v>-5.1584420516620071</v>
      </c>
      <c r="U10">
        <f ca="1">OFFSET(_PIVOT!$A18,0,MATCH(MID(CELL("filename",$A$1),FIND("]",CELL("filename",$A$1))+1,255)&amp;U$1,_PIVOT!$A$1:$LM$1,0)-1,1,1)</f>
        <v>-4.7965884542140316</v>
      </c>
      <c r="V10">
        <f ca="1">OFFSET(_PIVOT!$A18,0,MATCH(MID(CELL("filename",$A$1),FIND("]",CELL("filename",$A$1))+1,255)&amp;V$1,_PIVOT!$A$1:$LM$1,0)-1,1,1)</f>
        <v>-6.9953921726630028</v>
      </c>
      <c r="W10">
        <f ca="1">OFFSET(_PIVOT!$A18,0,MATCH(MID(CELL("filename",$A$1),FIND("]",CELL("filename",$A$1))+1,255)&amp;W$1,_PIVOT!$A$1:$LM$1,0)-1,1,1)</f>
        <v>-4.4387649206010451</v>
      </c>
      <c r="X10">
        <f ca="1">OFFSET(_PIVOT!$A18,0,MATCH(MID(CELL("filename",$A$1),FIND("]",CELL("filename",$A$1))+1,255)&amp;X$1,_PIVOT!$A$1:$LM$1,0)-1,1,1)</f>
        <v>-3.2612561005110479</v>
      </c>
      <c r="Y10">
        <f ca="1">OFFSET(_PIVOT!$A18,0,MATCH(MID(CELL("filename",$A$1),FIND("]",CELL("filename",$A$1))+1,255)&amp;Y$1,_PIVOT!$A$1:$LM$1,0)-1,1,1)</f>
        <v>-10.329126326453039</v>
      </c>
      <c r="Z10">
        <f ca="1">OFFSET(_PIVOT!$A18,0,MATCH(MID(CELL("filename",$A$1),FIND("]",CELL("filename",$A$1))+1,255)&amp;Z$1,_PIVOT!$A$1:$LM$1,0)-1,1,1)</f>
        <v>-1.318675348762042</v>
      </c>
      <c r="AA10">
        <f ca="1">OFFSET(_PIVOT!$A18,0,MATCH(MID(CELL("filename",$A$1),FIND("]",CELL("filename",$A$1))+1,255)&amp;AA$1,_PIVOT!$A$1:$LM$1,0)-1,1,1)</f>
        <v>-1.0443927225730361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8.5452266968519552</v>
      </c>
      <c r="C11">
        <f ca="1">OFFSET(_PIVOT!$A19,0,MATCH(MID(CELL("filename",$A$1),FIND("]",CELL("filename",$A$1))+1,255)&amp;C$1,_PIVOT!$A$1:$LM$1,0)-1,1,1)</f>
        <v>9.0857021779079901</v>
      </c>
      <c r="D11">
        <f ca="1">OFFSET(_PIVOT!$A19,0,MATCH(MID(CELL("filename",$A$1),FIND("]",CELL("filename",$A$1))+1,255)&amp;D$1,_PIVOT!$A$1:$LM$1,0)-1,1,1)</f>
        <v>7.5015840638799887</v>
      </c>
      <c r="E11">
        <f ca="1">OFFSET(_PIVOT!$A19,0,MATCH(MID(CELL("filename",$A$1),FIND("]",CELL("filename",$A$1))+1,255)&amp;E$1,_PIVOT!$A$1:$LM$1,0)-1,1,1)</f>
        <v>6.8392784810099556</v>
      </c>
      <c r="F11">
        <f ca="1">OFFSET(_PIVOT!$A19,0,MATCH(MID(CELL("filename",$A$1),FIND("]",CELL("filename",$A$1))+1,255)&amp;F$1,_PIVOT!$A$1:$LM$1,0)-1,1,1)</f>
        <v>9.3999970310599679</v>
      </c>
      <c r="G11">
        <f ca="1">OFFSET(_PIVOT!$A19,0,MATCH(MID(CELL("filename",$A$1),FIND("]",CELL("filename",$A$1))+1,255)&amp;G$1,_PIVOT!$A$1:$LM$1,0)-1,1,1)</f>
        <v>6.4130927676249598</v>
      </c>
      <c r="H11">
        <f ca="1">OFFSET(_PIVOT!$A19,0,MATCH(MID(CELL("filename",$A$1),FIND("]",CELL("filename",$A$1))+1,255)&amp;H$1,_PIVOT!$A$1:$LM$1,0)-1,1,1)</f>
        <v>6.1761893792449882</v>
      </c>
      <c r="I11">
        <f ca="1">OFFSET(_PIVOT!$A19,0,MATCH(MID(CELL("filename",$A$1),FIND("]",CELL("filename",$A$1))+1,255)&amp;I$1,_PIVOT!$A$1:$LM$1,0)-1,1,1)</f>
        <v>9.4968248725729723</v>
      </c>
      <c r="J11">
        <f ca="1">OFFSET(_PIVOT!$A19,0,MATCH(MID(CELL("filename",$A$1),FIND("]",CELL("filename",$A$1))+1,255)&amp;J$1,_PIVOT!$A$1:$LM$1,0)-1,1,1)</f>
        <v>8.2238016217409609</v>
      </c>
      <c r="K11">
        <f ca="1">OFFSET(_PIVOT!$A19,0,MATCH(MID(CELL("filename",$A$1),FIND("]",CELL("filename",$A$1))+1,255)&amp;K$1,_PIVOT!$A$1:$LM$1,0)-1,1,1)</f>
        <v>8.1845186545059505</v>
      </c>
      <c r="L11">
        <f ca="1">OFFSET(_PIVOT!$A19,0,MATCH(MID(CELL("filename",$A$1),FIND("]",CELL("filename",$A$1))+1,255)&amp;L$1,_PIVOT!$A$1:$LM$1,0)-1,1,1)</f>
        <v>7.7087202307509983</v>
      </c>
      <c r="M11">
        <f ca="1">OFFSET(_PIVOT!$A19,0,MATCH(MID(CELL("filename",$A$1),FIND("]",CELL("filename",$A$1))+1,255)&amp;M$1,_PIVOT!$A$1:$LM$1,0)-1,1,1)</f>
        <v>8.895229839240983</v>
      </c>
      <c r="N11">
        <f ca="1">OFFSET(_PIVOT!$A19,0,MATCH(MID(CELL("filename",$A$1),FIND("]",CELL("filename",$A$1))+1,255)&amp;N$1,_PIVOT!$A$1:$LM$1,0)-1,1,1)</f>
        <v>8.6349159291509636</v>
      </c>
      <c r="O11">
        <f ca="1">OFFSET(_PIVOT!$A19,0,MATCH(MID(CELL("filename",$A$1),FIND("]",CELL("filename",$A$1))+1,255)&amp;O$1,_PIVOT!$A$1:$LM$1,0)-1,1,1)</f>
        <v>9.0976073421819592</v>
      </c>
      <c r="P11">
        <f ca="1">OFFSET(_PIVOT!$A19,0,MATCH(MID(CELL("filename",$A$1),FIND("]",CELL("filename",$A$1))+1,255)&amp;P$1,_PIVOT!$A$1:$LM$1,0)-1,1,1)</f>
        <v>6.3813505056509712</v>
      </c>
      <c r="Q11">
        <f ca="1">OFFSET(_PIVOT!$A19,0,MATCH(MID(CELL("filename",$A$1),FIND("]",CELL("filename",$A$1))+1,255)&amp;Q$1,_PIVOT!$A$1:$LM$1,0)-1,1,1)</f>
        <v>7.0154750114940043</v>
      </c>
      <c r="R11">
        <f ca="1">OFFSET(_PIVOT!$A19,0,MATCH(MID(CELL("filename",$A$1),FIND("]",CELL("filename",$A$1))+1,255)&amp;R$1,_PIVOT!$A$1:$LM$1,0)-1,1,1)</f>
        <v>6.5611068616199759</v>
      </c>
      <c r="S11">
        <f ca="1">OFFSET(_PIVOT!$A19,0,MATCH(MID(CELL("filename",$A$1),FIND("]",CELL("filename",$A$1))+1,255)&amp;S$1,_PIVOT!$A$1:$LM$1,0)-1,1,1)</f>
        <v>7.6047469084899717</v>
      </c>
      <c r="T11">
        <f ca="1">OFFSET(_PIVOT!$A19,0,MATCH(MID(CELL("filename",$A$1),FIND("]",CELL("filename",$A$1))+1,255)&amp;T$1,_PIVOT!$A$1:$LM$1,0)-1,1,1)</f>
        <v>6.9206357581889506</v>
      </c>
      <c r="U11">
        <f ca="1">OFFSET(_PIVOT!$A19,0,MATCH(MID(CELL("filename",$A$1),FIND("]",CELL("filename",$A$1))+1,255)&amp;U$1,_PIVOT!$A$1:$LM$1,0)-1,1,1)</f>
        <v>7.3646817240049813</v>
      </c>
      <c r="V11">
        <f ca="1">OFFSET(_PIVOT!$A19,0,MATCH(MID(CELL("filename",$A$1),FIND("]",CELL("filename",$A$1))+1,255)&amp;V$1,_PIVOT!$A$1:$LM$1,0)-1,1,1)</f>
        <v>6.5353136249160002</v>
      </c>
      <c r="W11">
        <f ca="1">OFFSET(_PIVOT!$A19,0,MATCH(MID(CELL("filename",$A$1),FIND("]",CELL("filename",$A$1))+1,255)&amp;W$1,_PIVOT!$A$1:$LM$1,0)-1,1,1)</f>
        <v>8.2238034577959525</v>
      </c>
      <c r="X11">
        <f ca="1">OFFSET(_PIVOT!$A19,0,MATCH(MID(CELL("filename",$A$1),FIND("]",CELL("filename",$A$1))+1,255)&amp;X$1,_PIVOT!$A$1:$LM$1,0)-1,1,1)</f>
        <v>9.4063482812899792</v>
      </c>
      <c r="Y11">
        <f ca="1">OFFSET(_PIVOT!$A19,0,MATCH(MID(CELL("filename",$A$1),FIND("]",CELL("filename",$A$1))+1,255)&amp;Y$1,_PIVOT!$A$1:$LM$1,0)-1,1,1)</f>
        <v>5.7095119806419916</v>
      </c>
      <c r="Z11">
        <f ca="1">OFFSET(_PIVOT!$A19,0,MATCH(MID(CELL("filename",$A$1),FIND("]",CELL("filename",$A$1))+1,255)&amp;Z$1,_PIVOT!$A$1:$LM$1,0)-1,1,1)</f>
        <v>8.646821378598986</v>
      </c>
      <c r="AA11">
        <f ca="1">OFFSET(_PIVOT!$A19,0,MATCH(MID(CELL("filename",$A$1),FIND("]",CELL("filename",$A$1))+1,255)&amp;AA$1,_PIVOT!$A$1:$LM$1,0)-1,1,1)</f>
        <v>7.9249980139349532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7.5685036852779604</v>
      </c>
      <c r="C12">
        <f ca="1">OFFSET(_PIVOT!$A20,0,MATCH(MID(CELL("filename",$A$1),FIND("]",CELL("filename",$A$1))+1,255)&amp;C$1,_PIVOT!$A$1:$LM$1,0)-1,1,1)</f>
        <v>7.0595164850969923</v>
      </c>
      <c r="D12">
        <f ca="1">OFFSET(_PIVOT!$A20,0,MATCH(MID(CELL("filename",$A$1),FIND("]",CELL("filename",$A$1))+1,255)&amp;D$1,_PIVOT!$A$1:$LM$1,0)-1,1,1)</f>
        <v>5.4092578529189836</v>
      </c>
      <c r="E12">
        <f ca="1">OFFSET(_PIVOT!$A20,0,MATCH(MID(CELL("filename",$A$1),FIND("]",CELL("filename",$A$1))+1,255)&amp;E$1,_PIVOT!$A$1:$LM$1,0)-1,1,1)</f>
        <v>4.3219490984919844</v>
      </c>
      <c r="F12">
        <f ca="1">OFFSET(_PIVOT!$A20,0,MATCH(MID(CELL("filename",$A$1),FIND("]",CELL("filename",$A$1))+1,255)&amp;F$1,_PIVOT!$A$1:$LM$1,0)-1,1,1)</f>
        <v>6.8134940156999733</v>
      </c>
      <c r="G12">
        <f ca="1">OFFSET(_PIVOT!$A20,0,MATCH(MID(CELL("filename",$A$1),FIND("]",CELL("filename",$A$1))+1,255)&amp;G$1,_PIVOT!$A$1:$LM$1,0)-1,1,1)</f>
        <v>3.640991569293988</v>
      </c>
      <c r="H12">
        <f ca="1">OFFSET(_PIVOT!$A20,0,MATCH(MID(CELL("filename",$A$1),FIND("]",CELL("filename",$A$1))+1,255)&amp;H$1,_PIVOT!$A$1:$LM$1,0)-1,1,1)</f>
        <v>1.3806749402789931</v>
      </c>
      <c r="I12">
        <f ca="1">OFFSET(_PIVOT!$A20,0,MATCH(MID(CELL("filename",$A$1),FIND("]",CELL("filename",$A$1))+1,255)&amp;I$1,_PIVOT!$A$1:$LM$1,0)-1,1,1)</f>
        <v>6.3431140936770021</v>
      </c>
      <c r="J12">
        <f ca="1">OFFSET(_PIVOT!$A20,0,MATCH(MID(CELL("filename",$A$1),FIND("]",CELL("filename",$A$1))+1,255)&amp;J$1,_PIVOT!$A$1:$LM$1,0)-1,1,1)</f>
        <v>5.4161285478519972</v>
      </c>
      <c r="K12">
        <f ca="1">OFFSET(_PIVOT!$A20,0,MATCH(MID(CELL("filename",$A$1),FIND("]",CELL("filename",$A$1))+1,255)&amp;K$1,_PIVOT!$A$1:$LM$1,0)-1,1,1)</f>
        <v>5.9256612881559931</v>
      </c>
      <c r="L12">
        <f ca="1">OFFSET(_PIVOT!$A20,0,MATCH(MID(CELL("filename",$A$1),FIND("]",CELL("filename",$A$1))+1,255)&amp;L$1,_PIVOT!$A$1:$LM$1,0)-1,1,1)</f>
        <v>5.6023835150450054</v>
      </c>
      <c r="M12">
        <f ca="1">OFFSET(_PIVOT!$A20,0,MATCH(MID(CELL("filename",$A$1),FIND("]",CELL("filename",$A$1))+1,255)&amp;M$1,_PIVOT!$A$1:$LM$1,0)-1,1,1)</f>
        <v>4.5690466627359569</v>
      </c>
      <c r="N12">
        <f ca="1">OFFSET(_PIVOT!$A20,0,MATCH(MID(CELL("filename",$A$1),FIND("]",CELL("filename",$A$1))+1,255)&amp;N$1,_PIVOT!$A$1:$LM$1,0)-1,1,1)</f>
        <v>6.0134850495009573</v>
      </c>
      <c r="O12">
        <f ca="1">OFFSET(_PIVOT!$A20,0,MATCH(MID(CELL("filename",$A$1),FIND("]",CELL("filename",$A$1))+1,255)&amp;O$1,_PIVOT!$A$1:$LM$1,0)-1,1,1)</f>
        <v>5.9626953145829589</v>
      </c>
      <c r="P12">
        <f ca="1">OFFSET(_PIVOT!$A20,0,MATCH(MID(CELL("filename",$A$1),FIND("]",CELL("filename",$A$1))+1,255)&amp;P$1,_PIVOT!$A$1:$LM$1,0)-1,1,1)</f>
        <v>4.6690436823369623</v>
      </c>
      <c r="Q12">
        <f ca="1">OFFSET(_PIVOT!$A20,0,MATCH(MID(CELL("filename",$A$1),FIND("]",CELL("filename",$A$1))+1,255)&amp;Q$1,_PIVOT!$A$1:$LM$1,0)-1,1,1)</f>
        <v>4.1579376486340038</v>
      </c>
      <c r="R12">
        <f ca="1">OFFSET(_PIVOT!$A20,0,MATCH(MID(CELL("filename",$A$1),FIND("]",CELL("filename",$A$1))+1,255)&amp;R$1,_PIVOT!$A$1:$LM$1,0)-1,1,1)</f>
        <v>2.0076624945659769</v>
      </c>
      <c r="S12">
        <f ca="1">OFFSET(_PIVOT!$A20,0,MATCH(MID(CELL("filename",$A$1),FIND("]",CELL("filename",$A$1))+1,255)&amp;S$1,_PIVOT!$A$1:$LM$1,0)-1,1,1)</f>
        <v>6.7277747275829816</v>
      </c>
      <c r="T12">
        <f ca="1">OFFSET(_PIVOT!$A20,0,MATCH(MID(CELL("filename",$A$1),FIND("]",CELL("filename",$A$1))+1,255)&amp;T$1,_PIVOT!$A$1:$LM$1,0)-1,1,1)</f>
        <v>4.7076619351559543</v>
      </c>
      <c r="U12">
        <f ca="1">OFFSET(_PIVOT!$A20,0,MATCH(MID(CELL("filename",$A$1),FIND("]",CELL("filename",$A$1))+1,255)&amp;U$1,_PIVOT!$A$1:$LM$1,0)-1,1,1)</f>
        <v>4.825125838261954</v>
      </c>
      <c r="V12">
        <f ca="1">OFFSET(_PIVOT!$A20,0,MATCH(MID(CELL("filename",$A$1),FIND("]",CELL("filename",$A$1))+1,255)&amp;V$1,_PIVOT!$A$1:$LM$1,0)-1,1,1)</f>
        <v>4.7383490657989569</v>
      </c>
      <c r="W12">
        <f ca="1">OFFSET(_PIVOT!$A20,0,MATCH(MID(CELL("filename",$A$1),FIND("]",CELL("filename",$A$1))+1,255)&amp;W$1,_PIVOT!$A$1:$LM$1,0)-1,1,1)</f>
        <v>5.5674519460909551</v>
      </c>
      <c r="X12">
        <f ca="1">OFFSET(_PIVOT!$A20,0,MATCH(MID(CELL("filename",$A$1),FIND("]",CELL("filename",$A$1))+1,255)&amp;X$1,_PIVOT!$A$1:$LM$1,0)-1,1,1)</f>
        <v>7.6457632184289537</v>
      </c>
      <c r="Y12">
        <f ca="1">OFFSET(_PIVOT!$A20,0,MATCH(MID(CELL("filename",$A$1),FIND("]",CELL("filename",$A$1))+1,255)&amp;Y$1,_PIVOT!$A$1:$LM$1,0)-1,1,1)</f>
        <v>0.60395797518498284</v>
      </c>
      <c r="Z12">
        <f ca="1">OFFSET(_PIVOT!$A20,0,MATCH(MID(CELL("filename",$A$1),FIND("]",CELL("filename",$A$1))+1,255)&amp;Z$1,_PIVOT!$A$1:$LM$1,0)-1,1,1)</f>
        <v>7.6457642601629914</v>
      </c>
      <c r="AA12">
        <f ca="1">OFFSET(_PIVOT!$A20,0,MATCH(MID(CELL("filename",$A$1),FIND("]",CELL("filename",$A$1))+1,255)&amp;AA$1,_PIVOT!$A$1:$LM$1,0)-1,1,1)</f>
        <v>5.7732709726759586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10.369607638528979</v>
      </c>
      <c r="C13">
        <f ca="1">OFFSET(_PIVOT!$A21,0,MATCH(MID(CELL("filename",$A$1),FIND("]",CELL("filename",$A$1))+1,255)&amp;C$1,_PIVOT!$A$1:$LM$1,0)-1,1,1)</f>
        <v>9.3754863741429517</v>
      </c>
      <c r="D13">
        <f ca="1">OFFSET(_PIVOT!$A21,0,MATCH(MID(CELL("filename",$A$1),FIND("]",CELL("filename",$A$1))+1,255)&amp;D$1,_PIVOT!$A$1:$LM$1,0)-1,1,1)</f>
        <v>7.5519731380459802</v>
      </c>
      <c r="E13">
        <f ca="1">OFFSET(_PIVOT!$A21,0,MATCH(MID(CELL("filename",$A$1),FIND("]",CELL("filename",$A$1))+1,255)&amp;E$1,_PIVOT!$A$1:$LM$1,0)-1,1,1)</f>
        <v>7.1970564647389779</v>
      </c>
      <c r="F13">
        <f ca="1">OFFSET(_PIVOT!$A21,0,MATCH(MID(CELL("filename",$A$1),FIND("]",CELL("filename",$A$1))+1,255)&amp;F$1,_PIVOT!$A$1:$LM$1,0)-1,1,1)</f>
        <v>9.3872648467149702</v>
      </c>
      <c r="G13">
        <f ca="1">OFFSET(_PIVOT!$A21,0,MATCH(MID(CELL("filename",$A$1),FIND("]",CELL("filename",$A$1))+1,255)&amp;G$1,_PIVOT!$A$1:$LM$1,0)-1,1,1)</f>
        <v>8.148031046781</v>
      </c>
      <c r="H13">
        <f ca="1">OFFSET(_PIVOT!$A21,0,MATCH(MID(CELL("filename",$A$1),FIND("]",CELL("filename",$A$1))+1,255)&amp;H$1,_PIVOT!$A$1:$LM$1,0)-1,1,1)</f>
        <v>5.4950918276049947</v>
      </c>
      <c r="I13">
        <f ca="1">OFFSET(_PIVOT!$A21,0,MATCH(MID(CELL("filename",$A$1),FIND("]",CELL("filename",$A$1))+1,255)&amp;I$1,_PIVOT!$A$1:$LM$1,0)-1,1,1)</f>
        <v>7.4127223941959528</v>
      </c>
      <c r="J13">
        <f ca="1">OFFSET(_PIVOT!$A21,0,MATCH(MID(CELL("filename",$A$1),FIND("]",CELL("filename",$A$1))+1,255)&amp;J$1,_PIVOT!$A$1:$LM$1,0)-1,1,1)</f>
        <v>6.3774429929320036</v>
      </c>
      <c r="K13">
        <f ca="1">OFFSET(_PIVOT!$A21,0,MATCH(MID(CELL("filename",$A$1),FIND("]",CELL("filename",$A$1))+1,255)&amp;K$1,_PIVOT!$A$1:$LM$1,0)-1,1,1)</f>
        <v>8.7833229407559656</v>
      </c>
      <c r="L13">
        <f ca="1">OFFSET(_PIVOT!$A21,0,MATCH(MID(CELL("filename",$A$1),FIND("]",CELL("filename",$A$1))+1,255)&amp;L$1,_PIVOT!$A$1:$LM$1,0)-1,1,1)</f>
        <v>8.310775693136975</v>
      </c>
      <c r="M13">
        <f ca="1">OFFSET(_PIVOT!$A21,0,MATCH(MID(CELL("filename",$A$1),FIND("]",CELL("filename",$A$1))+1,255)&amp;M$1,_PIVOT!$A$1:$LM$1,0)-1,1,1)</f>
        <v>12.314707364801</v>
      </c>
      <c r="N13">
        <f ca="1">OFFSET(_PIVOT!$A21,0,MATCH(MID(CELL("filename",$A$1),FIND("]",CELL("filename",$A$1))+1,255)&amp;N$1,_PIVOT!$A$1:$LM$1,0)-1,1,1)</f>
        <v>10.11862912645501</v>
      </c>
      <c r="O13">
        <f ca="1">OFFSET(_PIVOT!$A21,0,MATCH(MID(CELL("filename",$A$1),FIND("]",CELL("filename",$A$1))+1,255)&amp;O$1,_PIVOT!$A$1:$LM$1,0)-1,1,1)</f>
        <v>6.9617528694629982</v>
      </c>
      <c r="P13">
        <f ca="1">OFFSET(_PIVOT!$A21,0,MATCH(MID(CELL("filename",$A$1),FIND("]",CELL("filename",$A$1))+1,255)&amp;P$1,_PIVOT!$A$1:$LM$1,0)-1,1,1)</f>
        <v>8.9950800722569966</v>
      </c>
      <c r="Q13">
        <f ca="1">OFFSET(_PIVOT!$A21,0,MATCH(MID(CELL("filename",$A$1),FIND("]",CELL("filename",$A$1))+1,255)&amp;Q$1,_PIVOT!$A$1:$LM$1,0)-1,1,1)</f>
        <v>8.487237363521956</v>
      </c>
      <c r="R13">
        <f ca="1">OFFSET(_PIVOT!$A21,0,MATCH(MID(CELL("filename",$A$1),FIND("]",CELL("filename",$A$1))+1,255)&amp;R$1,_PIVOT!$A$1:$LM$1,0)-1,1,1)</f>
        <v>8.6441090071679696</v>
      </c>
      <c r="S13">
        <f ca="1">OFFSET(_PIVOT!$A21,0,MATCH(MID(CELL("filename",$A$1),FIND("]",CELL("filename",$A$1))+1,255)&amp;S$1,_PIVOT!$A$1:$LM$1,0)-1,1,1)</f>
        <v>9.5754964964820033</v>
      </c>
      <c r="T13">
        <f ca="1">OFFSET(_PIVOT!$A21,0,MATCH(MID(CELL("filename",$A$1),FIND("]",CELL("filename",$A$1))+1,255)&amp;T$1,_PIVOT!$A$1:$LM$1,0)-1,1,1)</f>
        <v>10.55781956093</v>
      </c>
      <c r="U13">
        <f ca="1">OFFSET(_PIVOT!$A21,0,MATCH(MID(CELL("filename",$A$1),FIND("]",CELL("filename",$A$1))+1,255)&amp;U$1,_PIVOT!$A$1:$LM$1,0)-1,1,1)</f>
        <v>8.1598049446119489</v>
      </c>
      <c r="V13">
        <f ca="1">OFFSET(_PIVOT!$A21,0,MATCH(MID(CELL("filename",$A$1),FIND("]",CELL("filename",$A$1))+1,255)&amp;V$1,_PIVOT!$A$1:$LM$1,0)-1,1,1)</f>
        <v>9.3794097649449668</v>
      </c>
      <c r="W13">
        <f ca="1">OFFSET(_PIVOT!$A21,0,MATCH(MID(CELL("filename",$A$1),FIND("]",CELL("filename",$A$1))+1,255)&amp;W$1,_PIVOT!$A$1:$LM$1,0)-1,1,1)</f>
        <v>8.4597789168429927</v>
      </c>
      <c r="X13">
        <f ca="1">OFFSET(_PIVOT!$A21,0,MATCH(MID(CELL("filename",$A$1),FIND("]",CELL("filename",$A$1))+1,255)&amp;X$1,_PIVOT!$A$1:$LM$1,0)-1,1,1)</f>
        <v>9.242158511195953</v>
      </c>
      <c r="Y13">
        <f ca="1">OFFSET(_PIVOT!$A21,0,MATCH(MID(CELL("filename",$A$1),FIND("]",CELL("filename",$A$1))+1,255)&amp;Y$1,_PIVOT!$A$1:$LM$1,0)-1,1,1)</f>
        <v>9.7989944409749796</v>
      </c>
      <c r="Z13">
        <f ca="1">OFFSET(_PIVOT!$A21,0,MATCH(MID(CELL("filename",$A$1),FIND("]",CELL("filename",$A$1))+1,255)&amp;Z$1,_PIVOT!$A$1:$LM$1,0)-1,1,1)</f>
        <v>10.03038570589797</v>
      </c>
      <c r="AA13">
        <f ca="1">OFFSET(_PIVOT!$A21,0,MATCH(MID(CELL("filename",$A$1),FIND("]",CELL("filename",$A$1))+1,255)&amp;AA$1,_PIVOT!$A$1:$LM$1,0)-1,1,1)</f>
        <v>8.5852862691669998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9.3931796568929826</v>
      </c>
      <c r="C14">
        <f ca="1">OFFSET(_PIVOT!$A22,0,MATCH(MID(CELL("filename",$A$1),FIND("]",CELL("filename",$A$1))+1,255)&amp;C$1,_PIVOT!$A$1:$LM$1,0)-1,1,1)</f>
        <v>7.5499828663039921</v>
      </c>
      <c r="D14">
        <f ca="1">OFFSET(_PIVOT!$A22,0,MATCH(MID(CELL("filename",$A$1),FIND("]",CELL("filename",$A$1))+1,255)&amp;D$1,_PIVOT!$A$1:$LM$1,0)-1,1,1)</f>
        <v>6.1227127656910056</v>
      </c>
      <c r="E14">
        <f ca="1">OFFSET(_PIVOT!$A22,0,MATCH(MID(CELL("filename",$A$1),FIND("]",CELL("filename",$A$1))+1,255)&amp;E$1,_PIVOT!$A$1:$LM$1,0)-1,1,1)</f>
        <v>4.1431728329479824</v>
      </c>
      <c r="F14">
        <f ca="1">OFFSET(_PIVOT!$A22,0,MATCH(MID(CELL("filename",$A$1),FIND("]",CELL("filename",$A$1))+1,255)&amp;F$1,_PIVOT!$A$1:$LM$1,0)-1,1,1)</f>
        <v>8.4068020638829921</v>
      </c>
      <c r="G14">
        <f ca="1">OFFSET(_PIVOT!$A22,0,MATCH(MID(CELL("filename",$A$1),FIND("]",CELL("filename",$A$1))+1,255)&amp;G$1,_PIVOT!$A$1:$LM$1,0)-1,1,1)</f>
        <v>5.3636320410589633</v>
      </c>
      <c r="H14">
        <f ca="1">OFFSET(_PIVOT!$A22,0,MATCH(MID(CELL("filename",$A$1),FIND("]",CELL("filename",$A$1))+1,255)&amp;H$1,_PIVOT!$A$1:$LM$1,0)-1,1,1)</f>
        <v>1.9727207485879601</v>
      </c>
      <c r="I14">
        <f ca="1">OFFSET(_PIVOT!$A22,0,MATCH(MID(CELL("filename",$A$1),FIND("]",CELL("filename",$A$1))+1,255)&amp;I$1,_PIVOT!$A$1:$LM$1,0)-1,1,1)</f>
        <v>5.4999920081529581</v>
      </c>
      <c r="J14">
        <f ca="1">OFFSET(_PIVOT!$A22,0,MATCH(MID(CELL("filename",$A$1),FIND("]",CELL("filename",$A$1))+1,255)&amp;J$1,_PIVOT!$A$1:$LM$1,0)-1,1,1)</f>
        <v>4.3863619538699936</v>
      </c>
      <c r="K14">
        <f ca="1">OFFSET(_PIVOT!$A22,0,MATCH(MID(CELL("filename",$A$1),FIND("]",CELL("filename",$A$1))+1,255)&amp;K$1,_PIVOT!$A$1:$LM$1,0)-1,1,1)</f>
        <v>7.3318064356829504</v>
      </c>
      <c r="L14">
        <f ca="1">OFFSET(_PIVOT!$A22,0,MATCH(MID(CELL("filename",$A$1),FIND("]",CELL("filename",$A$1))+1,255)&amp;L$1,_PIVOT!$A$1:$LM$1,0)-1,1,1)</f>
        <v>5.997725876614993</v>
      </c>
      <c r="M14">
        <f ca="1">OFFSET(_PIVOT!$A22,0,MATCH(MID(CELL("filename",$A$1),FIND("]",CELL("filename",$A$1))+1,255)&amp;M$1,_PIVOT!$A$1:$LM$1,0)-1,1,1)</f>
        <v>8.0250058842539715</v>
      </c>
      <c r="N14">
        <f ca="1">OFFSET(_PIVOT!$A22,0,MATCH(MID(CELL("filename",$A$1),FIND("]",CELL("filename",$A$1))+1,255)&amp;N$1,_PIVOT!$A$1:$LM$1,0)-1,1,1)</f>
        <v>7.959065497165966</v>
      </c>
      <c r="O14">
        <f ca="1">OFFSET(_PIVOT!$A22,0,MATCH(MID(CELL("filename",$A$1),FIND("]",CELL("filename",$A$1))+1,255)&amp;O$1,_PIVOT!$A$1:$LM$1,0)-1,1,1)</f>
        <v>5.3090853156929816</v>
      </c>
      <c r="P14">
        <f ca="1">OFFSET(_PIVOT!$A22,0,MATCH(MID(CELL("filename",$A$1),FIND("]",CELL("filename",$A$1))+1,255)&amp;P$1,_PIVOT!$A$1:$LM$1,0)-1,1,1)</f>
        <v>5.5840939563739767</v>
      </c>
      <c r="Q14">
        <f ca="1">OFFSET(_PIVOT!$A22,0,MATCH(MID(CELL("filename",$A$1),FIND("]",CELL("filename",$A$1))+1,255)&amp;Q$1,_PIVOT!$A$1:$LM$1,0)-1,1,1)</f>
        <v>3.870448849137972</v>
      </c>
      <c r="R14">
        <f ca="1">OFFSET(_PIVOT!$A22,0,MATCH(MID(CELL("filename",$A$1),FIND("]",CELL("filename",$A$1))+1,255)&amp;R$1,_PIVOT!$A$1:$LM$1,0)-1,1,1)</f>
        <v>4.2090972452919573</v>
      </c>
      <c r="S14">
        <f ca="1">OFFSET(_PIVOT!$A22,0,MATCH(MID(CELL("filename",$A$1),FIND("]",CELL("filename",$A$1))+1,255)&amp;S$1,_PIVOT!$A$1:$LM$1,0)-1,1,1)</f>
        <v>8.247727890237968</v>
      </c>
      <c r="T14">
        <f ca="1">OFFSET(_PIVOT!$A22,0,MATCH(MID(CELL("filename",$A$1),FIND("]",CELL("filename",$A$1))+1,255)&amp;T$1,_PIVOT!$A$1:$LM$1,0)-1,1,1)</f>
        <v>6.8068125839459981</v>
      </c>
      <c r="U14">
        <f ca="1">OFFSET(_PIVOT!$A22,0,MATCH(MID(CELL("filename",$A$1),FIND("]",CELL("filename",$A$1))+1,255)&amp;U$1,_PIVOT!$A$1:$LM$1,0)-1,1,1)</f>
        <v>6.0613487847739984</v>
      </c>
      <c r="V14">
        <f ca="1">OFFSET(_PIVOT!$A22,0,MATCH(MID(CELL("filename",$A$1),FIND("]",CELL("filename",$A$1))+1,255)&amp;V$1,_PIVOT!$A$1:$LM$1,0)-1,1,1)</f>
        <v>6.3727250487919491</v>
      </c>
      <c r="W14">
        <f ca="1">OFFSET(_PIVOT!$A22,0,MATCH(MID(CELL("filename",$A$1),FIND("]",CELL("filename",$A$1))+1,255)&amp;W$1,_PIVOT!$A$1:$LM$1,0)-1,1,1)</f>
        <v>6.4136260986329603</v>
      </c>
      <c r="X14">
        <f ca="1">OFFSET(_PIVOT!$A22,0,MATCH(MID(CELL("filename",$A$1),FIND("]",CELL("filename",$A$1))+1,255)&amp;X$1,_PIVOT!$A$1:$LM$1,0)-1,1,1)</f>
        <v>8.2431750882059873</v>
      </c>
      <c r="Y14">
        <f ca="1">OFFSET(_PIVOT!$A22,0,MATCH(MID(CELL("filename",$A$1),FIND("]",CELL("filename",$A$1))+1,255)&amp;Y$1,_PIVOT!$A$1:$LM$1,0)-1,1,1)</f>
        <v>3.9045484168089502</v>
      </c>
      <c r="Z14">
        <f ca="1">OFFSET(_PIVOT!$A22,0,MATCH(MID(CELL("filename",$A$1),FIND("]",CELL("filename",$A$1))+1,255)&amp;Z$1,_PIVOT!$A$1:$LM$1,0)-1,1,1)</f>
        <v>9.7931656778729916</v>
      </c>
      <c r="AA14">
        <f ca="1">OFFSET(_PIVOT!$A22,0,MATCH(MID(CELL("filename",$A$1),FIND("]",CELL("filename",$A$1))+1,255)&amp;AA$1,_PIVOT!$A$1:$LM$1,0)-1,1,1)</f>
        <v>7.0863398174389536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8.1976000854679683</v>
      </c>
      <c r="C15">
        <f ca="1">OFFSET(_PIVOT!$A23,0,MATCH(MID(CELL("filename",$A$1),FIND("]",CELL("filename",$A$1))+1,255)&amp;C$1,_PIVOT!$A$1:$LM$1,0)-1,1,1)</f>
        <v>7.5738111317249954</v>
      </c>
      <c r="D15">
        <f ca="1">OFFSET(_PIVOT!$A23,0,MATCH(MID(CELL("filename",$A$1),FIND("]",CELL("filename",$A$1))+1,255)&amp;D$1,_PIVOT!$A$1:$LM$1,0)-1,1,1)</f>
        <v>7.4357051210649843</v>
      </c>
      <c r="E15">
        <f ca="1">OFFSET(_PIVOT!$A23,0,MATCH(MID(CELL("filename",$A$1),FIND("]",CELL("filename",$A$1))+1,255)&amp;E$1,_PIVOT!$A$1:$LM$1,0)-1,1,1)</f>
        <v>6.8476121940549888</v>
      </c>
      <c r="F15">
        <f ca="1">OFFSET(_PIVOT!$A23,0,MATCH(MID(CELL("filename",$A$1),FIND("]",CELL("filename",$A$1))+1,255)&amp;F$1,_PIVOT!$A$1:$LM$1,0)-1,1,1)</f>
        <v>7.1118993193690017</v>
      </c>
      <c r="G15">
        <f ca="1">OFFSET(_PIVOT!$A23,0,MATCH(MID(CELL("filename",$A$1),FIND("]",CELL("filename",$A$1))+1,255)&amp;G$1,_PIVOT!$A$1:$LM$1,0)-1,1,1)</f>
        <v>5.3666463966189886</v>
      </c>
      <c r="H15">
        <f ca="1">OFFSET(_PIVOT!$A23,0,MATCH(MID(CELL("filename",$A$1),FIND("]",CELL("filename",$A$1))+1,255)&amp;H$1,_PIVOT!$A$1:$LM$1,0)-1,1,1)</f>
        <v>5.4380963444159534</v>
      </c>
      <c r="I15">
        <f ca="1">OFFSET(_PIVOT!$A23,0,MATCH(MID(CELL("filename",$A$1),FIND("]",CELL("filename",$A$1))+1,255)&amp;I$1,_PIVOT!$A$1:$LM$1,0)-1,1,1)</f>
        <v>7.8928703483899767</v>
      </c>
      <c r="J15">
        <f ca="1">OFFSET(_PIVOT!$A23,0,MATCH(MID(CELL("filename",$A$1),FIND("]",CELL("filename",$A$1))+1,255)&amp;J$1,_PIVOT!$A$1:$LM$1,0)-1,1,1)</f>
        <v>8.0380943145989932</v>
      </c>
      <c r="K15">
        <f ca="1">OFFSET(_PIVOT!$A23,0,MATCH(MID(CELL("filename",$A$1),FIND("]",CELL("filename",$A$1))+1,255)&amp;K$1,_PIVOT!$A$1:$LM$1,0)-1,1,1)</f>
        <v>7.0071379349529934</v>
      </c>
      <c r="L15">
        <f ca="1">OFFSET(_PIVOT!$A23,0,MATCH(MID(CELL("filename",$A$1),FIND("]",CELL("filename",$A$1))+1,255)&amp;L$1,_PIVOT!$A$1:$LM$1,0)-1,1,1)</f>
        <v>7.4666697512389533</v>
      </c>
      <c r="M15">
        <f ca="1">OFFSET(_PIVOT!$A23,0,MATCH(MID(CELL("filename",$A$1),FIND("]",CELL("filename",$A$1))+1,255)&amp;M$1,_PIVOT!$A$1:$LM$1,0)-1,1,1)</f>
        <v>5.4904728058849628</v>
      </c>
      <c r="N15">
        <f ca="1">OFFSET(_PIVOT!$A23,0,MATCH(MID(CELL("filename",$A$1),FIND("]",CELL("filename",$A$1))+1,255)&amp;N$1,_PIVOT!$A$1:$LM$1,0)-1,1,1)</f>
        <v>7.333323474889994</v>
      </c>
      <c r="O15">
        <f ca="1">OFFSET(_PIVOT!$A23,0,MATCH(MID(CELL("filename",$A$1),FIND("]",CELL("filename",$A$1))+1,255)&amp;O$1,_PIVOT!$A$1:$LM$1,0)-1,1,1)</f>
        <v>7.5595112321559554</v>
      </c>
      <c r="P15">
        <f ca="1">OFFSET(_PIVOT!$A23,0,MATCH(MID(CELL("filename",$A$1),FIND("]",CELL("filename",$A$1))+1,255)&amp;P$1,_PIVOT!$A$1:$LM$1,0)-1,1,1)</f>
        <v>6.7785557431929533</v>
      </c>
      <c r="Q15">
        <f ca="1">OFFSET(_PIVOT!$A23,0,MATCH(MID(CELL("filename",$A$1),FIND("]",CELL("filename",$A$1))+1,255)&amp;Q$1,_PIVOT!$A$1:$LM$1,0)-1,1,1)</f>
        <v>7.6071251231949759</v>
      </c>
      <c r="R15">
        <f ca="1">OFFSET(_PIVOT!$A23,0,MATCH(MID(CELL("filename",$A$1),FIND("]",CELL("filename",$A$1))+1,255)&amp;R$1,_PIVOT!$A$1:$LM$1,0)-1,1,1)</f>
        <v>5.6285800119329679</v>
      </c>
      <c r="S15">
        <f ca="1">OFFSET(_PIVOT!$A23,0,MATCH(MID(CELL("filename",$A$1),FIND("]",CELL("filename",$A$1))+1,255)&amp;S$1,_PIVOT!$A$1:$LM$1,0)-1,1,1)</f>
        <v>6.6904762467299861</v>
      </c>
      <c r="T15">
        <f ca="1">OFFSET(_PIVOT!$A23,0,MATCH(MID(CELL("filename",$A$1),FIND("]",CELL("filename",$A$1))+1,255)&amp;T$1,_PIVOT!$A$1:$LM$1,0)-1,1,1)</f>
        <v>6.0785604356800036</v>
      </c>
      <c r="U15">
        <f ca="1">OFFSET(_PIVOT!$A23,0,MATCH(MID(CELL("filename",$A$1),FIND("]",CELL("filename",$A$1))+1,255)&amp;U$1,_PIVOT!$A$1:$LM$1,0)-1,1,1)</f>
        <v>7.0904690415810023</v>
      </c>
      <c r="V15">
        <f ca="1">OFFSET(_PIVOT!$A23,0,MATCH(MID(CELL("filename",$A$1),FIND("]",CELL("filename",$A$1))+1,255)&amp;V$1,_PIVOT!$A$1:$LM$1,0)-1,1,1)</f>
        <v>5.390466280466967</v>
      </c>
      <c r="W15">
        <f ca="1">OFFSET(_PIVOT!$A23,0,MATCH(MID(CELL("filename",$A$1),FIND("]",CELL("filename",$A$1))+1,255)&amp;W$1,_PIVOT!$A$1:$LM$1,0)-1,1,1)</f>
        <v>6.2880954631099826</v>
      </c>
      <c r="X15">
        <f ca="1">OFFSET(_PIVOT!$A23,0,MATCH(MID(CELL("filename",$A$1),FIND("]",CELL("filename",$A$1))+1,255)&amp;X$1,_PIVOT!$A$1:$LM$1,0)-1,1,1)</f>
        <v>7.9714100780569774</v>
      </c>
      <c r="Y15">
        <f ca="1">OFFSET(_PIVOT!$A23,0,MATCH(MID(CELL("filename",$A$1),FIND("]",CELL("filename",$A$1))+1,255)&amp;Y$1,_PIVOT!$A$1:$LM$1,0)-1,1,1)</f>
        <v>4.1190313851959672</v>
      </c>
      <c r="Z15">
        <f ca="1">OFFSET(_PIVOT!$A23,0,MATCH(MID(CELL("filename",$A$1),FIND("]",CELL("filename",$A$1))+1,255)&amp;Z$1,_PIVOT!$A$1:$LM$1,0)-1,1,1)</f>
        <v>6.7261770784579653</v>
      </c>
      <c r="AA15">
        <f ca="1">OFFSET(_PIVOT!$A23,0,MATCH(MID(CELL("filename",$A$1),FIND("]",CELL("filename",$A$1))+1,255)&amp;AA$1,_PIVOT!$A$1:$LM$1,0)-1,1,1)</f>
        <v>6.1214089670489784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8.4141068237580043</v>
      </c>
      <c r="C16">
        <f ca="1">OFFSET(_PIVOT!$A24,0,MATCH(MID(CELL("filename",$A$1),FIND("]",CELL("filename",$A$1))+1,255)&amp;C$1,_PIVOT!$A$1:$LM$1,0)-1,1,1)</f>
        <v>9.1118259665709616</v>
      </c>
      <c r="D16">
        <f ca="1">OFFSET(_PIVOT!$A24,0,MATCH(MID(CELL("filename",$A$1),FIND("]",CELL("filename",$A$1))+1,255)&amp;D$1,_PIVOT!$A$1:$LM$1,0)-1,1,1)</f>
        <v>7.1744173840389749</v>
      </c>
      <c r="E16">
        <f ca="1">OFFSET(_PIVOT!$A24,0,MATCH(MID(CELL("filename",$A$1),FIND("]",CELL("filename",$A$1))+1,255)&amp;E$1,_PIVOT!$A$1:$LM$1,0)-1,1,1)</f>
        <v>5.7629699722059513</v>
      </c>
      <c r="F16">
        <f ca="1">OFFSET(_PIVOT!$A24,0,MATCH(MID(CELL("filename",$A$1),FIND("]",CELL("filename",$A$1))+1,255)&amp;F$1,_PIVOT!$A$1:$LM$1,0)-1,1,1)</f>
        <v>8.9614455992639819</v>
      </c>
      <c r="G16">
        <f ca="1">OFFSET(_PIVOT!$A24,0,MATCH(MID(CELL("filename",$A$1),FIND("]",CELL("filename",$A$1))+1,255)&amp;G$1,_PIVOT!$A$1:$LM$1,0)-1,1,1)</f>
        <v>5.9767062069069539</v>
      </c>
      <c r="H16">
        <f ca="1">OFFSET(_PIVOT!$A24,0,MATCH(MID(CELL("filename",$A$1),FIND("]",CELL("filename",$A$1))+1,255)&amp;H$1,_PIVOT!$A$1:$LM$1,0)-1,1,1)</f>
        <v>5.7339524972439904</v>
      </c>
      <c r="I16">
        <f ca="1">OFFSET(_PIVOT!$A24,0,MATCH(MID(CELL("filename",$A$1),FIND("]",CELL("filename",$A$1))+1,255)&amp;I$1,_PIVOT!$A$1:$LM$1,0)-1,1,1)</f>
        <v>8.2133577160339541</v>
      </c>
      <c r="J16">
        <f ca="1">OFFSET(_PIVOT!$A24,0,MATCH(MID(CELL("filename",$A$1),FIND("]",CELL("filename",$A$1))+1,255)&amp;J$1,_PIVOT!$A$1:$LM$1,0)-1,1,1)</f>
        <v>6.570594080830972</v>
      </c>
      <c r="K16">
        <f ca="1">OFFSET(_PIVOT!$A24,0,MATCH(MID(CELL("filename",$A$1),FIND("]",CELL("filename",$A$1))+1,255)&amp;K$1,_PIVOT!$A$1:$LM$1,0)-1,1,1)</f>
        <v>7.2912130626839939</v>
      </c>
      <c r="L16">
        <f ca="1">OFFSET(_PIVOT!$A24,0,MATCH(MID(CELL("filename",$A$1),FIND("]",CELL("filename",$A$1))+1,255)&amp;L$1,_PIVOT!$A$1:$LM$1,0)-1,1,1)</f>
        <v>7.3629699962529571</v>
      </c>
      <c r="M16">
        <f ca="1">OFFSET(_PIVOT!$A24,0,MATCH(MID(CELL("filename",$A$1),FIND("]",CELL("filename",$A$1))+1,255)&amp;M$1,_PIVOT!$A$1:$LM$1,0)-1,1,1)</f>
        <v>9.4423582857159545</v>
      </c>
      <c r="N16">
        <f ca="1">OFFSET(_PIVOT!$A24,0,MATCH(MID(CELL("filename",$A$1),FIND("]",CELL("filename",$A$1))+1,255)&amp;N$1,_PIVOT!$A$1:$LM$1,0)-1,1,1)</f>
        <v>8.8774705426089895</v>
      </c>
      <c r="O16">
        <f ca="1">OFFSET(_PIVOT!$A24,0,MATCH(MID(CELL("filename",$A$1),FIND("]",CELL("filename",$A$1))+1,255)&amp;O$1,_PIVOT!$A$1:$LM$1,0)-1,1,1)</f>
        <v>7.1950375126489803</v>
      </c>
      <c r="P16">
        <f ca="1">OFFSET(_PIVOT!$A24,0,MATCH(MID(CELL("filename",$A$1),FIND("]",CELL("filename",$A$1))+1,255)&amp;P$1,_PIVOT!$A$1:$LM$1,0)-1,1,1)</f>
        <v>6.7713715343570016</v>
      </c>
      <c r="Q16">
        <f ca="1">OFFSET(_PIVOT!$A24,0,MATCH(MID(CELL("filename",$A$1),FIND("]",CELL("filename",$A$1))+1,255)&amp;Q$1,_PIVOT!$A$1:$LM$1,0)-1,1,1)</f>
        <v>6.466791199075999</v>
      </c>
      <c r="R16">
        <f ca="1">OFFSET(_PIVOT!$A24,0,MATCH(MID(CELL("filename",$A$1),FIND("]",CELL("filename",$A$1))+1,255)&amp;R$1,_PIVOT!$A$1:$LM$1,0)-1,1,1)</f>
        <v>6.3515248974739507</v>
      </c>
      <c r="S16">
        <f ca="1">OFFSET(_PIVOT!$A24,0,MATCH(MID(CELL("filename",$A$1),FIND("]",CELL("filename",$A$1))+1,255)&amp;S$1,_PIVOT!$A$1:$LM$1,0)-1,1,1)</f>
        <v>8.0255712220309761</v>
      </c>
      <c r="T16">
        <f ca="1">OFFSET(_PIVOT!$A24,0,MATCH(MID(CELL("filename",$A$1),FIND("]",CELL("filename",$A$1))+1,255)&amp;T$1,_PIVOT!$A$1:$LM$1,0)-1,1,1)</f>
        <v>7.1629781918879871</v>
      </c>
      <c r="U16">
        <f ca="1">OFFSET(_PIVOT!$A24,0,MATCH(MID(CELL("filename",$A$1),FIND("]",CELL("filename",$A$1))+1,255)&amp;U$1,_PIVOT!$A$1:$LM$1,0)-1,1,1)</f>
        <v>7.1064871338309672</v>
      </c>
      <c r="V16">
        <f ca="1">OFFSET(_PIVOT!$A24,0,MATCH(MID(CELL("filename",$A$1),FIND("]",CELL("filename",$A$1))+1,255)&amp;V$1,_PIVOT!$A$1:$LM$1,0)-1,1,1)</f>
        <v>6.9599171502989634</v>
      </c>
      <c r="W16">
        <f ca="1">OFFSET(_PIVOT!$A24,0,MATCH(MID(CELL("filename",$A$1),FIND("]",CELL("filename",$A$1))+1,255)&amp;W$1,_PIVOT!$A$1:$LM$1,0)-1,1,1)</f>
        <v>7.3683128719519573</v>
      </c>
      <c r="X16">
        <f ca="1">OFFSET(_PIVOT!$A24,0,MATCH(MID(CELL("filename",$A$1),FIND("]",CELL("filename",$A$1))+1,255)&amp;X$1,_PIVOT!$A$1:$LM$1,0)-1,1,1)</f>
        <v>8.8171688152159504</v>
      </c>
      <c r="Y16">
        <f ca="1">OFFSET(_PIVOT!$A24,0,MATCH(MID(CELL("filename",$A$1),FIND("]",CELL("filename",$A$1))+1,255)&amp;Y$1,_PIVOT!$A$1:$LM$1,0)-1,1,1)</f>
        <v>6.9965641400289664</v>
      </c>
      <c r="Z16">
        <f ca="1">OFFSET(_PIVOT!$A24,0,MATCH(MID(CELL("filename",$A$1),FIND("]",CELL("filename",$A$1))+1,255)&amp;Z$1,_PIVOT!$A$1:$LM$1,0)-1,1,1)</f>
        <v>8.6660237875689745</v>
      </c>
      <c r="AA16">
        <f ca="1">OFFSET(_PIVOT!$A24,0,MATCH(MID(CELL("filename",$A$1),FIND("]",CELL("filename",$A$1))+1,255)&amp;AA$1,_PIVOT!$A$1:$LM$1,0)-1,1,1)</f>
        <v>7.9927359011039698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3.5785504741049858</v>
      </c>
      <c r="C17">
        <f ca="1">OFFSET(_PIVOT!$A25,0,MATCH(MID(CELL("filename",$A$1),FIND("]",CELL("filename",$A$1))+1,255)&amp;C$1,_PIVOT!$A$1:$LM$1,0)-1,1,1)</f>
        <v>1.0557072090109609</v>
      </c>
      <c r="D17">
        <f ca="1">OFFSET(_PIVOT!$A25,0,MATCH(MID(CELL("filename",$A$1),FIND("]",CELL("filename",$A$1))+1,255)&amp;D$1,_PIVOT!$A$1:$LM$1,0)-1,1,1)</f>
        <v>2.1356878465219888</v>
      </c>
      <c r="E17">
        <f ca="1">OFFSET(_PIVOT!$A25,0,MATCH(MID(CELL("filename",$A$1),FIND("]",CELL("filename",$A$1))+1,255)&amp;E$1,_PIVOT!$A$1:$LM$1,0)-1,1,1)</f>
        <v>-0.55286620531200015</v>
      </c>
      <c r="F17">
        <f ca="1">OFFSET(_PIVOT!$A25,0,MATCH(MID(CELL("filename",$A$1),FIND("]",CELL("filename",$A$1))+1,255)&amp;F$1,_PIVOT!$A$1:$LM$1,0)-1,1,1)</f>
        <v>-0.8357269427740448</v>
      </c>
      <c r="G17">
        <f ca="1">OFFSET(_PIVOT!$A25,0,MATCH(MID(CELL("filename",$A$1),FIND("]",CELL("filename",$A$1))+1,255)&amp;G$1,_PIVOT!$A$1:$LM$1,0)-1,1,1)</f>
        <v>1.4700009113079771</v>
      </c>
      <c r="H17">
        <f ca="1">OFFSET(_PIVOT!$A25,0,MATCH(MID(CELL("filename",$A$1),FIND("]",CELL("filename",$A$1))+1,255)&amp;H$1,_PIVOT!$A$1:$LM$1,0)-1,1,1)</f>
        <v>-3.3871460804739968</v>
      </c>
      <c r="I17">
        <f ca="1">OFFSET(_PIVOT!$A25,0,MATCH(MID(CELL("filename",$A$1),FIND("]",CELL("filename",$A$1))+1,255)&amp;I$1,_PIVOT!$A$1:$LM$1,0)-1,1,1)</f>
        <v>7.122690226992745E-3</v>
      </c>
      <c r="J17">
        <f ca="1">OFFSET(_PIVOT!$A25,0,MATCH(MID(CELL("filename",$A$1),FIND("]",CELL("filename",$A$1))+1,255)&amp;J$1,_PIVOT!$A$1:$LM$1,0)-1,1,1)</f>
        <v>-1.10143412928403</v>
      </c>
      <c r="K17">
        <f ca="1">OFFSET(_PIVOT!$A25,0,MATCH(MID(CELL("filename",$A$1),FIND("]",CELL("filename",$A$1))+1,255)&amp;K$1,_PIVOT!$A$1:$LM$1,0)-1,1,1)</f>
        <v>1.1357120636969851</v>
      </c>
      <c r="L17">
        <f ca="1">OFFSET(_PIVOT!$A25,0,MATCH(MID(CELL("filename",$A$1),FIND("]",CELL("filename",$A$1))+1,255)&amp;L$1,_PIVOT!$A$1:$LM$1,0)-1,1,1)</f>
        <v>0.98998725293398593</v>
      </c>
      <c r="M17">
        <f ca="1">OFFSET(_PIVOT!$A25,0,MATCH(MID(CELL("filename",$A$1),FIND("]",CELL("filename",$A$1))+1,255)&amp;M$1,_PIVOT!$A$1:$LM$1,0)-1,1,1)</f>
        <v>-1.0785878264960049</v>
      </c>
      <c r="N17">
        <f ca="1">OFFSET(_PIVOT!$A25,0,MATCH(MID(CELL("filename",$A$1),FIND("]",CELL("filename",$A$1))+1,255)&amp;N$1,_PIVOT!$A$1:$LM$1,0)-1,1,1)</f>
        <v>2.1442754086259579</v>
      </c>
      <c r="O17">
        <f ca="1">OFFSET(_PIVOT!$A25,0,MATCH(MID(CELL("filename",$A$1),FIND("]",CELL("filename",$A$1))+1,255)&amp;O$1,_PIVOT!$A$1:$LM$1,0)-1,1,1)</f>
        <v>-0.19858052477900401</v>
      </c>
      <c r="P17">
        <f ca="1">OFFSET(_PIVOT!$A25,0,MATCH(MID(CELL("filename",$A$1),FIND("]",CELL("filename",$A$1))+1,255)&amp;P$1,_PIVOT!$A$1:$LM$1,0)-1,1,1)</f>
        <v>0.58141372610299413</v>
      </c>
      <c r="Q17">
        <f ca="1">OFFSET(_PIVOT!$A25,0,MATCH(MID(CELL("filename",$A$1),FIND("]",CELL("filename",$A$1))+1,255)&amp;Q$1,_PIVOT!$A$1:$LM$1,0)-1,1,1)</f>
        <v>-4.335717435916024</v>
      </c>
      <c r="R17">
        <f ca="1">OFFSET(_PIVOT!$A25,0,MATCH(MID(CELL("filename",$A$1),FIND("]",CELL("filename",$A$1))+1,255)&amp;R$1,_PIVOT!$A$1:$LM$1,0)-1,1,1)</f>
        <v>-3.8071557954710329</v>
      </c>
      <c r="S17">
        <f ca="1">OFFSET(_PIVOT!$A25,0,MATCH(MID(CELL("filename",$A$1),FIND("]",CELL("filename",$A$1))+1,255)&amp;S$1,_PIVOT!$A$1:$LM$1,0)-1,1,1)</f>
        <v>4.2471393637939627</v>
      </c>
      <c r="T17">
        <f ca="1">OFFSET(_PIVOT!$A25,0,MATCH(MID(CELL("filename",$A$1),FIND("]",CELL("filename",$A$1))+1,255)&amp;T$1,_PIVOT!$A$1:$LM$1,0)-1,1,1)</f>
        <v>1.541415419337</v>
      </c>
      <c r="U17">
        <f ca="1">OFFSET(_PIVOT!$A25,0,MATCH(MID(CELL("filename",$A$1),FIND("]",CELL("filename",$A$1))+1,255)&amp;U$1,_PIVOT!$A$1:$LM$1,0)-1,1,1)</f>
        <v>0.10999319894000339</v>
      </c>
      <c r="V17">
        <f ca="1">OFFSET(_PIVOT!$A25,0,MATCH(MID(CELL("filename",$A$1),FIND("]",CELL("filename",$A$1))+1,255)&amp;V$1,_PIVOT!$A$1:$LM$1,0)-1,1,1)</f>
        <v>-0.66428270471800488</v>
      </c>
      <c r="W17">
        <f ca="1">OFFSET(_PIVOT!$A25,0,MATCH(MID(CELL("filename",$A$1),FIND("]",CELL("filename",$A$1))+1,255)&amp;W$1,_PIVOT!$A$1:$LM$1,0)-1,1,1)</f>
        <v>-0.45572149742599782</v>
      </c>
      <c r="X17">
        <f ca="1">OFFSET(_PIVOT!$A25,0,MATCH(MID(CELL("filename",$A$1),FIND("]",CELL("filename",$A$1))+1,255)&amp;X$1,_PIVOT!$A$1:$LM$1,0)-1,1,1)</f>
        <v>0.87571124239400433</v>
      </c>
      <c r="Y17">
        <f ca="1">OFFSET(_PIVOT!$A25,0,MATCH(MID(CELL("filename",$A$1),FIND("]",CELL("filename",$A$1))+1,255)&amp;Y$1,_PIVOT!$A$1:$LM$1,0)-1,1,1)</f>
        <v>-4.9214420722930194</v>
      </c>
      <c r="Z17">
        <f ca="1">OFFSET(_PIVOT!$A25,0,MATCH(MID(CELL("filename",$A$1),FIND("]",CELL("filename",$A$1))+1,255)&amp;Z$1,_PIVOT!$A$1:$LM$1,0)-1,1,1)</f>
        <v>3.6299961635039608</v>
      </c>
      <c r="AA17">
        <f ca="1">OFFSET(_PIVOT!$A25,0,MATCH(MID(CELL("filename",$A$1),FIND("]",CELL("filename",$A$1))+1,255)&amp;AA$1,_PIVOT!$A$1:$LM$1,0)-1,1,1)</f>
        <v>3.324283807288964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4.61152738030097</v>
      </c>
      <c r="C18">
        <f ca="1">OFFSET(_PIVOT!$A26,0,MATCH(MID(CELL("filename",$A$1),FIND("]",CELL("filename",$A$1))+1,255)&amp;C$1,_PIVOT!$A$1:$LM$1,0)-1,1,1)</f>
        <v>1.808962530572956</v>
      </c>
      <c r="D18">
        <f ca="1">OFFSET(_PIVOT!$A26,0,MATCH(MID(CELL("filename",$A$1),FIND("]",CELL("filename",$A$1))+1,255)&amp;D$1,_PIVOT!$A$1:$LM$1,0)-1,1,1)</f>
        <v>2.4602517960189521</v>
      </c>
      <c r="E18">
        <f ca="1">OFFSET(_PIVOT!$A26,0,MATCH(MID(CELL("filename",$A$1),FIND("]",CELL("filename",$A$1))+1,255)&amp;E$1,_PIVOT!$A$1:$LM$1,0)-1,1,1)</f>
        <v>9.102186482198249E-2</v>
      </c>
      <c r="F18">
        <f ca="1">OFFSET(_PIVOT!$A26,0,MATCH(MID(CELL("filename",$A$1),FIND("]",CELL("filename",$A$1))+1,255)&amp;F$1,_PIVOT!$A$1:$LM$1,0)-1,1,1)</f>
        <v>-0.68590382717201237</v>
      </c>
      <c r="G18">
        <f ca="1">OFFSET(_PIVOT!$A26,0,MATCH(MID(CELL("filename",$A$1),FIND("]",CELL("filename",$A$1))+1,255)&amp;G$1,_PIVOT!$A$1:$LM$1,0)-1,1,1)</f>
        <v>2.0217861885469688</v>
      </c>
      <c r="H18">
        <f ca="1">OFFSET(_PIVOT!$A26,0,MATCH(MID(CELL("filename",$A$1),FIND("]",CELL("filename",$A$1))+1,255)&amp;H$1,_PIVOT!$A$1:$LM$1,0)-1,1,1)</f>
        <v>-3.0936067566980232</v>
      </c>
      <c r="I18">
        <f ca="1">OFFSET(_PIVOT!$A26,0,MATCH(MID(CELL("filename",$A$1),FIND("]",CELL("filename",$A$1))+1,255)&amp;I$1,_PIVOT!$A$1:$LM$1,0)-1,1,1)</f>
        <v>0.87304777866398808</v>
      </c>
      <c r="J18">
        <f ca="1">OFFSET(_PIVOT!$A26,0,MATCH(MID(CELL("filename",$A$1),FIND("]",CELL("filename",$A$1))+1,255)&amp;J$1,_PIVOT!$A$1:$LM$1,0)-1,1,1)</f>
        <v>-0.13462076621004829</v>
      </c>
      <c r="K18">
        <f ca="1">OFFSET(_PIVOT!$A26,0,MATCH(MID(CELL("filename",$A$1),FIND("]",CELL("filename",$A$1))+1,255)&amp;K$1,_PIVOT!$A$1:$LM$1,0)-1,1,1)</f>
        <v>2.019235989275955</v>
      </c>
      <c r="L18">
        <f ca="1">OFFSET(_PIVOT!$A26,0,MATCH(MID(CELL("filename",$A$1),FIND("]",CELL("filename",$A$1))+1,255)&amp;L$1,_PIVOT!$A$1:$LM$1,0)-1,1,1)</f>
        <v>1.834599643703996</v>
      </c>
      <c r="M18">
        <f ca="1">OFFSET(_PIVOT!$A26,0,MATCH(MID(CELL("filename",$A$1),FIND("]",CELL("filename",$A$1))+1,255)&amp;M$1,_PIVOT!$A$1:$LM$1,0)-1,1,1)</f>
        <v>-0.1166685547680117</v>
      </c>
      <c r="N18">
        <f ca="1">OFFSET(_PIVOT!$A26,0,MATCH(MID(CELL("filename",$A$1),FIND("]",CELL("filename",$A$1))+1,255)&amp;N$1,_PIVOT!$A$1:$LM$1,0)-1,1,1)</f>
        <v>2.9986964475819491</v>
      </c>
      <c r="O18">
        <f ca="1">OFFSET(_PIVOT!$A26,0,MATCH(MID(CELL("filename",$A$1),FIND("]",CELL("filename",$A$1))+1,255)&amp;O$1,_PIVOT!$A$1:$LM$1,0)-1,1,1)</f>
        <v>0.58847373539595083</v>
      </c>
      <c r="P18">
        <f ca="1">OFFSET(_PIVOT!$A26,0,MATCH(MID(CELL("filename",$A$1),FIND("]",CELL("filename",$A$1))+1,255)&amp;P$1,_PIVOT!$A$1:$LM$1,0)-1,1,1)</f>
        <v>1.4730641809150029</v>
      </c>
      <c r="Q18">
        <f ca="1">OFFSET(_PIVOT!$A26,0,MATCH(MID(CELL("filename",$A$1),FIND("]",CELL("filename",$A$1))+1,255)&amp;Q$1,_PIVOT!$A$1:$LM$1,0)-1,1,1)</f>
        <v>-3.334620781355</v>
      </c>
      <c r="R18">
        <f ca="1">OFFSET(_PIVOT!$A26,0,MATCH(MID(CELL("filename",$A$1),FIND("]",CELL("filename",$A$1))+1,255)&amp;R$1,_PIVOT!$A$1:$LM$1,0)-1,1,1)</f>
        <v>-2.8935881634400289</v>
      </c>
      <c r="S18">
        <f ca="1">OFFSET(_PIVOT!$A26,0,MATCH(MID(CELL("filename",$A$1),FIND("]",CELL("filename",$A$1))+1,255)&amp;S$1,_PIVOT!$A$1:$LM$1,0)-1,1,1)</f>
        <v>5.1320517515529787</v>
      </c>
      <c r="T18">
        <f ca="1">OFFSET(_PIVOT!$A26,0,MATCH(MID(CELL("filename",$A$1),FIND("]",CELL("filename",$A$1))+1,255)&amp;T$1,_PIVOT!$A$1:$LM$1,0)-1,1,1)</f>
        <v>2.3423022147939609</v>
      </c>
      <c r="U18">
        <f ca="1">OFFSET(_PIVOT!$A26,0,MATCH(MID(CELL("filename",$A$1),FIND("]",CELL("filename",$A$1))+1,255)&amp;U$1,_PIVOT!$A$1:$LM$1,0)-1,1,1)</f>
        <v>0.97819825228395985</v>
      </c>
      <c r="V18">
        <f ca="1">OFFSET(_PIVOT!$A26,0,MATCH(MID(CELL("filename",$A$1),FIND("]",CELL("filename",$A$1))+1,255)&amp;V$1,_PIVOT!$A$1:$LM$1,0)-1,1,1)</f>
        <v>0.29358995057395992</v>
      </c>
      <c r="W18">
        <f ca="1">OFFSET(_PIVOT!$A26,0,MATCH(MID(CELL("filename",$A$1),FIND("]",CELL("filename",$A$1))+1,255)&amp;W$1,_PIVOT!$A$1:$LM$1,0)-1,1,1)</f>
        <v>0.2089703353989876</v>
      </c>
      <c r="X18">
        <f ca="1">OFFSET(_PIVOT!$A26,0,MATCH(MID(CELL("filename",$A$1),FIND("]",CELL("filename",$A$1))+1,255)&amp;X$1,_PIVOT!$A$1:$LM$1,0)-1,1,1)</f>
        <v>1.7653707322849641</v>
      </c>
      <c r="Y18">
        <f ca="1">OFFSET(_PIVOT!$A26,0,MATCH(MID(CELL("filename",$A$1),FIND("]",CELL("filename",$A$1))+1,255)&amp;Y$1,_PIVOT!$A$1:$LM$1,0)-1,1,1)</f>
        <v>-3.9833400830440269</v>
      </c>
      <c r="Z18">
        <f ca="1">OFFSET(_PIVOT!$A26,0,MATCH(MID(CELL("filename",$A$1),FIND("]",CELL("filename",$A$1))+1,255)&amp;Z$1,_PIVOT!$A$1:$LM$1,0)-1,1,1)</f>
        <v>4.8141037706699876</v>
      </c>
      <c r="AA18">
        <f ca="1">OFFSET(_PIVOT!$A26,0,MATCH(MID(CELL("filename",$A$1),FIND("]",CELL("filename",$A$1))+1,255)&amp;AA$1,_PIVOT!$A$1:$LM$1,0)-1,1,1)</f>
        <v>4.1269183364750006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8.0499663322199808</v>
      </c>
      <c r="C19">
        <f ca="1">OFFSET(_PIVOT!$A27,0,MATCH(MID(CELL("filename",$A$1),FIND("]",CELL("filename",$A$1))+1,255)&amp;C$1,_PIVOT!$A$1:$LM$1,0)-1,1,1)</f>
        <v>8.2500041346399939</v>
      </c>
      <c r="D19">
        <f ca="1">OFFSET(_PIVOT!$A27,0,MATCH(MID(CELL("filename",$A$1),FIND("]",CELL("filename",$A$1))+1,255)&amp;D$1,_PIVOT!$A$1:$LM$1,0)-1,1,1)</f>
        <v>6.4499582598289749</v>
      </c>
      <c r="E19">
        <f ca="1">OFFSET(_PIVOT!$A27,0,MATCH(MID(CELL("filename",$A$1),FIND("]",CELL("filename",$A$1))+1,255)&amp;E$1,_PIVOT!$A$1:$LM$1,0)-1,1,1)</f>
        <v>5.9499799174649866</v>
      </c>
      <c r="F19">
        <f ca="1">OFFSET(_PIVOT!$A27,0,MATCH(MID(CELL("filename",$A$1),FIND("]",CELL("filename",$A$1))+1,255)&amp;F$1,_PIVOT!$A$1:$LM$1,0)-1,1,1)</f>
        <v>7.6500442997099753</v>
      </c>
      <c r="G19">
        <f ca="1">OFFSET(_PIVOT!$A27,0,MATCH(MID(CELL("filename",$A$1),FIND("]",CELL("filename",$A$1))+1,255)&amp;G$1,_PIVOT!$A$1:$LM$1,0)-1,1,1)</f>
        <v>4.4499927151589986</v>
      </c>
      <c r="H19">
        <f ca="1">OFFSET(_PIVOT!$A27,0,MATCH(MID(CELL("filename",$A$1),FIND("]",CELL("filename",$A$1))+1,255)&amp;H$1,_PIVOT!$A$1:$LM$1,0)-1,1,1)</f>
        <v>3.450090174520994</v>
      </c>
      <c r="I19">
        <f ca="1">OFFSET(_PIVOT!$A27,0,MATCH(MID(CELL("filename",$A$1),FIND("]",CELL("filename",$A$1))+1,255)&amp;I$1,_PIVOT!$A$1:$LM$1,0)-1,1,1)</f>
        <v>8.3500525689889855</v>
      </c>
      <c r="J19">
        <f ca="1">OFFSET(_PIVOT!$A27,0,MATCH(MID(CELL("filename",$A$1),FIND("]",CELL("filename",$A$1))+1,255)&amp;J$1,_PIVOT!$A$1:$LM$1,0)-1,1,1)</f>
        <v>6.7500159478959736</v>
      </c>
      <c r="K19">
        <f ca="1">OFFSET(_PIVOT!$A27,0,MATCH(MID(CELL("filename",$A$1),FIND("]",CELL("filename",$A$1))+1,255)&amp;K$1,_PIVOT!$A$1:$LM$1,0)-1,1,1)</f>
        <v>6.8500092537169621</v>
      </c>
      <c r="L19">
        <f ca="1">OFFSET(_PIVOT!$A27,0,MATCH(MID(CELL("filename",$A$1),FIND("]",CELL("filename",$A$1))+1,255)&amp;L$1,_PIVOT!$A$1:$LM$1,0)-1,1,1)</f>
        <v>6.3500781643769528</v>
      </c>
      <c r="M19">
        <f ca="1">OFFSET(_PIVOT!$A27,0,MATCH(MID(CELL("filename",$A$1),FIND("]",CELL("filename",$A$1))+1,255)&amp;M$1,_PIVOT!$A$1:$LM$1,0)-1,1,1)</f>
        <v>6.3499708606349827</v>
      </c>
      <c r="N19">
        <f ca="1">OFFSET(_PIVOT!$A27,0,MATCH(MID(CELL("filename",$A$1),FIND("]",CELL("filename",$A$1))+1,255)&amp;N$1,_PIVOT!$A$1:$LM$1,0)-1,1,1)</f>
        <v>7.2501084850679831</v>
      </c>
      <c r="O19">
        <f ca="1">OFFSET(_PIVOT!$A27,0,MATCH(MID(CELL("filename",$A$1),FIND("]",CELL("filename",$A$1))+1,255)&amp;O$1,_PIVOT!$A$1:$LM$1,0)-1,1,1)</f>
        <v>8.3499511718749773</v>
      </c>
      <c r="P19">
        <f ca="1">OFFSET(_PIVOT!$A27,0,MATCH(MID(CELL("filename",$A$1),FIND("]",CELL("filename",$A$1))+1,255)&amp;P$1,_PIVOT!$A$1:$LM$1,0)-1,1,1)</f>
        <v>5.6500147665699956</v>
      </c>
      <c r="Q19">
        <f ca="1">OFFSET(_PIVOT!$A27,0,MATCH(MID(CELL("filename",$A$1),FIND("]",CELL("filename",$A$1))+1,255)&amp;Q$1,_PIVOT!$A$1:$LM$1,0)-1,1,1)</f>
        <v>5.8499620006929831</v>
      </c>
      <c r="R19">
        <f ca="1">OFFSET(_PIVOT!$A27,0,MATCH(MID(CELL("filename",$A$1),FIND("]",CELL("filename",$A$1))+1,255)&amp;R$1,_PIVOT!$A$1:$LM$1,0)-1,1,1)</f>
        <v>3.5500598538309869</v>
      </c>
      <c r="S19">
        <f ca="1">OFFSET(_PIVOT!$A27,0,MATCH(MID(CELL("filename",$A$1),FIND("]",CELL("filename",$A$1))+1,255)&amp;S$1,_PIVOT!$A$1:$LM$1,0)-1,1,1)</f>
        <v>7.1500127976939893</v>
      </c>
      <c r="T19">
        <f ca="1">OFFSET(_PIVOT!$A27,0,MATCH(MID(CELL("filename",$A$1),FIND("]",CELL("filename",$A$1))+1,255)&amp;T$1,_PIVOT!$A$1:$LM$1,0)-1,1,1)</f>
        <v>5.2500405588459671</v>
      </c>
      <c r="U19">
        <f ca="1">OFFSET(_PIVOT!$A27,0,MATCH(MID(CELL("filename",$A$1),FIND("]",CELL("filename",$A$1))+1,255)&amp;U$1,_PIVOT!$A$1:$LM$1,0)-1,1,1)</f>
        <v>5.8499442808089839</v>
      </c>
      <c r="V19">
        <f ca="1">OFFSET(_PIVOT!$A27,0,MATCH(MID(CELL("filename",$A$1),FIND("]",CELL("filename",$A$1))+1,255)&amp;V$1,_PIVOT!$A$1:$LM$1,0)-1,1,1)</f>
        <v>5.7500267767139803</v>
      </c>
      <c r="W19">
        <f ca="1">OFFSET(_PIVOT!$A27,0,MATCH(MID(CELL("filename",$A$1),FIND("]",CELL("filename",$A$1))+1,255)&amp;W$1,_PIVOT!$A$1:$LM$1,0)-1,1,1)</f>
        <v>7.7500513876639729</v>
      </c>
      <c r="X19">
        <f ca="1">OFFSET(_PIVOT!$A27,0,MATCH(MID(CELL("filename",$A$1),FIND("]",CELL("filename",$A$1))+1,255)&amp;X$1,_PIVOT!$A$1:$LM$1,0)-1,1,1)</f>
        <v>9.149982280115978</v>
      </c>
      <c r="Y19">
        <f ca="1">OFFSET(_PIVOT!$A27,0,MATCH(MID(CELL("filename",$A$1),FIND("]",CELL("filename",$A$1))+1,255)&amp;Y$1,_PIVOT!$A$1:$LM$1,0)-1,1,1)</f>
        <v>2.2499460527969859</v>
      </c>
      <c r="Z19">
        <f ca="1">OFFSET(_PIVOT!$A27,0,MATCH(MID(CELL("filename",$A$1),FIND("]",CELL("filename",$A$1))+1,255)&amp;Z$1,_PIVOT!$A$1:$LM$1,0)-1,1,1)</f>
        <v>8.8500161447829555</v>
      </c>
      <c r="AA19">
        <f ca="1">OFFSET(_PIVOT!$A27,0,MATCH(MID(CELL("filename",$A$1),FIND("]",CELL("filename",$A$1))+1,255)&amp;AA$1,_PIVOT!$A$1:$LM$1,0)-1,1,1)</f>
        <v>6.1500068910659706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14.88331279139396</v>
      </c>
      <c r="C20">
        <f ca="1">OFFSET(_PIVOT!$A28,0,MATCH(MID(CELL("filename",$A$1),FIND("]",CELL("filename",$A$1))+1,255)&amp;C$1,_PIVOT!$A$1:$LM$1,0)-1,1,1)</f>
        <v>15.650009188087949</v>
      </c>
      <c r="D20">
        <f ca="1">OFFSET(_PIVOT!$A28,0,MATCH(MID(CELL("filename",$A$1),FIND("]",CELL("filename",$A$1))+1,255)&amp;D$1,_PIVOT!$A$1:$LM$1,0)-1,1,1)</f>
        <v>14.216674017137001</v>
      </c>
      <c r="E20">
        <f ca="1">OFFSET(_PIVOT!$A28,0,MATCH(MID(CELL("filename",$A$1),FIND("]",CELL("filename",$A$1))+1,255)&amp;E$1,_PIVOT!$A$1:$LM$1,0)-1,1,1)</f>
        <v>13.18334160261298</v>
      </c>
      <c r="F20">
        <f ca="1">OFFSET(_PIVOT!$A28,0,MATCH(MID(CELL("filename",$A$1),FIND("]",CELL("filename",$A$1))+1,255)&amp;F$1,_PIVOT!$A$1:$LM$1,0)-1,1,1)</f>
        <v>15.116676773564</v>
      </c>
      <c r="G20">
        <f ca="1">OFFSET(_PIVOT!$A28,0,MATCH(MID(CELL("filename",$A$1),FIND("]",CELL("filename",$A$1))+1,255)&amp;G$1,_PIVOT!$A$1:$LM$1,0)-1,1,1)</f>
        <v>13.749958850491</v>
      </c>
      <c r="H20">
        <f ca="1">OFFSET(_PIVOT!$A28,0,MATCH(MID(CELL("filename",$A$1),FIND("]",CELL("filename",$A$1))+1,255)&amp;H$1,_PIVOT!$A$1:$LM$1,0)-1,1,1)</f>
        <v>13.68335735362098</v>
      </c>
      <c r="I20">
        <f ca="1">OFFSET(_PIVOT!$A28,0,MATCH(MID(CELL("filename",$A$1),FIND("]",CELL("filename",$A$1))+1,255)&amp;I$1,_PIVOT!$A$1:$LM$1,0)-1,1,1)</f>
        <v>13.949962197580991</v>
      </c>
      <c r="J20">
        <f ca="1">OFFSET(_PIVOT!$A28,0,MATCH(MID(CELL("filename",$A$1),FIND("]",CELL("filename",$A$1))+1,255)&amp;J$1,_PIVOT!$A$1:$LM$1,0)-1,1,1)</f>
        <v>13.583353875272961</v>
      </c>
      <c r="K20">
        <f ca="1">OFFSET(_PIVOT!$A28,0,MATCH(MID(CELL("filename",$A$1),FIND("]",CELL("filename",$A$1))+1,255)&amp;K$1,_PIVOT!$A$1:$LM$1,0)-1,1,1)</f>
        <v>13.81666174447696</v>
      </c>
      <c r="L20">
        <f ca="1">OFFSET(_PIVOT!$A28,0,MATCH(MID(CELL("filename",$A$1),FIND("]",CELL("filename",$A$1))+1,255)&amp;L$1,_PIVOT!$A$1:$LM$1,0)-1,1,1)</f>
        <v>14.38333838678199</v>
      </c>
      <c r="M20">
        <f ca="1">OFFSET(_PIVOT!$A28,0,MATCH(MID(CELL("filename",$A$1),FIND("]",CELL("filename",$A$1))+1,255)&amp;M$1,_PIVOT!$A$1:$LM$1,0)-1,1,1)</f>
        <v>16.683327164187968</v>
      </c>
      <c r="N20">
        <f ca="1">OFFSET(_PIVOT!$A28,0,MATCH(MID(CELL("filename",$A$1),FIND("]",CELL("filename",$A$1))+1,255)&amp;N$1,_PIVOT!$A$1:$LM$1,0)-1,1,1)</f>
        <v>15.74993325510297</v>
      </c>
      <c r="O20">
        <f ca="1">OFFSET(_PIVOT!$A28,0,MATCH(MID(CELL("filename",$A$1),FIND("]",CELL("filename",$A$1))+1,255)&amp;O$1,_PIVOT!$A$1:$LM$1,0)-1,1,1)</f>
        <v>12.88331049437198</v>
      </c>
      <c r="P20">
        <f ca="1">OFFSET(_PIVOT!$A28,0,MATCH(MID(CELL("filename",$A$1),FIND("]",CELL("filename",$A$1))+1,255)&amp;P$1,_PIVOT!$A$1:$LM$1,0)-1,1,1)</f>
        <v>14.083291199386959</v>
      </c>
      <c r="Q20">
        <f ca="1">OFFSET(_PIVOT!$A28,0,MATCH(MID(CELL("filename",$A$1),FIND("]",CELL("filename",$A$1))+1,255)&amp;Q$1,_PIVOT!$A$1:$LM$1,0)-1,1,1)</f>
        <v>13.68330747542797</v>
      </c>
      <c r="R20">
        <f ca="1">OFFSET(_PIVOT!$A28,0,MATCH(MID(CELL("filename",$A$1),FIND("]",CELL("filename",$A$1))+1,255)&amp;R$1,_PIVOT!$A$1:$LM$1,0)-1,1,1)</f>
        <v>13.616668898059</v>
      </c>
      <c r="S20">
        <f ca="1">OFFSET(_PIVOT!$A28,0,MATCH(MID(CELL("filename",$A$1),FIND("]",CELL("filename",$A$1))+1,255)&amp;S$1,_PIVOT!$A$1:$LM$1,0)-1,1,1)</f>
        <v>14.54996994182596</v>
      </c>
      <c r="T20">
        <f ca="1">OFFSET(_PIVOT!$A28,0,MATCH(MID(CELL("filename",$A$1),FIND("]",CELL("filename",$A$1))+1,255)&amp;T$1,_PIVOT!$A$1:$LM$1,0)-1,1,1)</f>
        <v>15.116646255984961</v>
      </c>
      <c r="U20">
        <f ca="1">OFFSET(_PIVOT!$A28,0,MATCH(MID(CELL("filename",$A$1),FIND("]",CELL("filename",$A$1))+1,255)&amp;U$1,_PIVOT!$A$1:$LM$1,0)-1,1,1)</f>
        <v>13.716701253255</v>
      </c>
      <c r="V20">
        <f ca="1">OFFSET(_PIVOT!$A28,0,MATCH(MID(CELL("filename",$A$1),FIND("]",CELL("filename",$A$1))+1,255)&amp;V$1,_PIVOT!$A$1:$LM$1,0)-1,1,1)</f>
        <v>14.449951696908951</v>
      </c>
      <c r="W20">
        <f ca="1">OFFSET(_PIVOT!$A28,0,MATCH(MID(CELL("filename",$A$1),FIND("]",CELL("filename",$A$1))+1,255)&amp;W$1,_PIVOT!$A$1:$LM$1,0)-1,1,1)</f>
        <v>13.249966725995989</v>
      </c>
      <c r="X20">
        <f ca="1">OFFSET(_PIVOT!$A28,0,MATCH(MID(CELL("filename",$A$1),FIND("]",CELL("filename",$A$1))+1,255)&amp;X$1,_PIVOT!$A$1:$LM$1,0)-1,1,1)</f>
        <v>13.383248474776959</v>
      </c>
      <c r="Y20">
        <f ca="1">OFFSET(_PIVOT!$A28,0,MATCH(MID(CELL("filename",$A$1),FIND("]",CELL("filename",$A$1))+1,255)&amp;Y$1,_PIVOT!$A$1:$LM$1,0)-1,1,1)</f>
        <v>15.38333838678199</v>
      </c>
      <c r="Z20">
        <f ca="1">OFFSET(_PIVOT!$A28,0,MATCH(MID(CELL("filename",$A$1),FIND("]",CELL("filename",$A$1))+1,255)&amp;Z$1,_PIVOT!$A$1:$LM$1,0)-1,1,1)</f>
        <v>13.916677692371991</v>
      </c>
      <c r="AA20">
        <f ca="1">OFFSET(_PIVOT!$A28,0,MATCH(MID(CELL("filename",$A$1),FIND("]",CELL("filename",$A$1))+1,255)&amp;AA$1,_PIVOT!$A$1:$LM$1,0)-1,1,1)</f>
        <v>14.350017785512989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8.3729768141020031</v>
      </c>
      <c r="C21">
        <f ca="1">OFFSET(_PIVOT!$A29,0,MATCH(MID(CELL("filename",$A$1),FIND("]",CELL("filename",$A$1))+1,255)&amp;C$1,_PIVOT!$A$1:$LM$1,0)-1,1,1)</f>
        <v>8.6572143243809592</v>
      </c>
      <c r="D21">
        <f ca="1">OFFSET(_PIVOT!$A29,0,MATCH(MID(CELL("filename",$A$1),FIND("]",CELL("filename",$A$1))+1,255)&amp;D$1,_PIVOT!$A$1:$LM$1,0)-1,1,1)</f>
        <v>6.8034412429369704</v>
      </c>
      <c r="E21">
        <f ca="1">OFFSET(_PIVOT!$A29,0,MATCH(MID(CELL("filename",$A$1),FIND("]",CELL("filename",$A$1))+1,255)&amp;E$1,_PIVOT!$A$1:$LM$1,0)-1,1,1)</f>
        <v>5.7587925753889522</v>
      </c>
      <c r="F21">
        <f ca="1">OFFSET(_PIVOT!$A29,0,MATCH(MID(CELL("filename",$A$1),FIND("]",CELL("filename",$A$1))+1,255)&amp;F$1,_PIVOT!$A$1:$LM$1,0)-1,1,1)</f>
        <v>7.0954349848129823</v>
      </c>
      <c r="G21">
        <f ca="1">OFFSET(_PIVOT!$A29,0,MATCH(MID(CELL("filename",$A$1),FIND("]",CELL("filename",$A$1))+1,255)&amp;G$1,_PIVOT!$A$1:$LM$1,0)-1,1,1)</f>
        <v>5.3689070955809939</v>
      </c>
      <c r="H21">
        <f ca="1">OFFSET(_PIVOT!$A29,0,MATCH(MID(CELL("filename",$A$1),FIND("]",CELL("filename",$A$1))+1,255)&amp;H$1,_PIVOT!$A$1:$LM$1,0)-1,1,1)</f>
        <v>2.8381609724009991</v>
      </c>
      <c r="I21">
        <f ca="1">OFFSET(_PIVOT!$A29,0,MATCH(MID(CELL("filename",$A$1),FIND("]",CELL("filename",$A$1))+1,255)&amp;I$1,_PIVOT!$A$1:$LM$1,0)-1,1,1)</f>
        <v>7.4629713903659649</v>
      </c>
      <c r="J21">
        <f ca="1">OFFSET(_PIVOT!$A29,0,MATCH(MID(CELL("filename",$A$1),FIND("]",CELL("filename",$A$1))+1,255)&amp;J$1,_PIVOT!$A$1:$LM$1,0)-1,1,1)</f>
        <v>7.2699087457060054</v>
      </c>
      <c r="K21">
        <f ca="1">OFFSET(_PIVOT!$A29,0,MATCH(MID(CELL("filename",$A$1),FIND("]",CELL("filename",$A$1))+1,255)&amp;K$1,_PIVOT!$A$1:$LM$1,0)-1,1,1)</f>
        <v>7.1150703261780004</v>
      </c>
      <c r="L21">
        <f ca="1">OFFSET(_PIVOT!$A29,0,MATCH(MID(CELL("filename",$A$1),FIND("]",CELL("filename",$A$1))+1,255)&amp;L$1,_PIVOT!$A$1:$LM$1,0)-1,1,1)</f>
        <v>6.8598490742549529</v>
      </c>
      <c r="M21">
        <f ca="1">OFFSET(_PIVOT!$A29,0,MATCH(MID(CELL("filename",$A$1),FIND("]",CELL("filename",$A$1))+1,255)&amp;M$1,_PIVOT!$A$1:$LM$1,0)-1,1,1)</f>
        <v>4.8730466055749844</v>
      </c>
      <c r="N21">
        <f ca="1">OFFSET(_PIVOT!$A29,0,MATCH(MID(CELL("filename",$A$1),FIND("]",CELL("filename",$A$1))+1,255)&amp;N$1,_PIVOT!$A$1:$LM$1,0)-1,1,1)</f>
        <v>7.2806618656489954</v>
      </c>
      <c r="O21">
        <f ca="1">OFFSET(_PIVOT!$A29,0,MATCH(MID(CELL("filename",$A$1),FIND("]",CELL("filename",$A$1))+1,255)&amp;O$1,_PIVOT!$A$1:$LM$1,0)-1,1,1)</f>
        <v>7.3386160418209556</v>
      </c>
      <c r="P21">
        <f ca="1">OFFSET(_PIVOT!$A29,0,MATCH(MID(CELL("filename",$A$1),FIND("]",CELL("filename",$A$1))+1,255)&amp;P$1,_PIVOT!$A$1:$LM$1,0)-1,1,1)</f>
        <v>6.0378434963259906</v>
      </c>
      <c r="Q21">
        <f ca="1">OFFSET(_PIVOT!$A29,0,MATCH(MID(CELL("filename",$A$1),FIND("]",CELL("filename",$A$1))+1,255)&amp;Q$1,_PIVOT!$A$1:$LM$1,0)-1,1,1)</f>
        <v>6.1390152780629714</v>
      </c>
      <c r="R21">
        <f ca="1">OFFSET(_PIVOT!$A29,0,MATCH(MID(CELL("filename",$A$1),FIND("]",CELL("filename",$A$1))+1,255)&amp;R$1,_PIVOT!$A$1:$LM$1,0)-1,1,1)</f>
        <v>3.673677547434977</v>
      </c>
      <c r="S21">
        <f ca="1">OFFSET(_PIVOT!$A29,0,MATCH(MID(CELL("filename",$A$1),FIND("]",CELL("filename",$A$1))+1,255)&amp;S$1,_PIVOT!$A$1:$LM$1,0)-1,1,1)</f>
        <v>8.1592694164339719</v>
      </c>
      <c r="T21">
        <f ca="1">OFFSET(_PIVOT!$A29,0,MATCH(MID(CELL("filename",$A$1),FIND("]",CELL("filename",$A$1))+1,255)&amp;T$1,_PIVOT!$A$1:$LM$1,0)-1,1,1)</f>
        <v>5.9705586095009826</v>
      </c>
      <c r="U21">
        <f ca="1">OFFSET(_PIVOT!$A29,0,MATCH(MID(CELL("filename",$A$1),FIND("]",CELL("filename",$A$1))+1,255)&amp;U$1,_PIVOT!$A$1:$LM$1,0)-1,1,1)</f>
        <v>6.2384254857109909</v>
      </c>
      <c r="V21">
        <f ca="1">OFFSET(_PIVOT!$A29,0,MATCH(MID(CELL("filename",$A$1),FIND("]",CELL("filename",$A$1))+1,255)&amp;V$1,_PIVOT!$A$1:$LM$1,0)-1,1,1)</f>
        <v>6.1521104796430004</v>
      </c>
      <c r="W21">
        <f ca="1">OFFSET(_PIVOT!$A29,0,MATCH(MID(CELL("filename",$A$1),FIND("]",CELL("filename",$A$1))+1,255)&amp;W$1,_PIVOT!$A$1:$LM$1,0)-1,1,1)</f>
        <v>5.9944481737949786</v>
      </c>
      <c r="X21">
        <f ca="1">OFFSET(_PIVOT!$A29,0,MATCH(MID(CELL("filename",$A$1),FIND("]",CELL("filename",$A$1))+1,255)&amp;X$1,_PIVOT!$A$1:$LM$1,0)-1,1,1)</f>
        <v>8.1229944821729987</v>
      </c>
      <c r="Y21">
        <f ca="1">OFFSET(_PIVOT!$A29,0,MATCH(MID(CELL("filename",$A$1),FIND("]",CELL("filename",$A$1))+1,255)&amp;Y$1,_PIVOT!$A$1:$LM$1,0)-1,1,1)</f>
        <v>2.2281528233269801</v>
      </c>
      <c r="Z21">
        <f ca="1">OFFSET(_PIVOT!$A29,0,MATCH(MID(CELL("filename",$A$1),FIND("]",CELL("filename",$A$1))+1,255)&amp;Z$1,_PIVOT!$A$1:$LM$1,0)-1,1,1)</f>
        <v>8.3950051170049846</v>
      </c>
      <c r="AA21">
        <f ca="1">OFFSET(_PIVOT!$A29,0,MATCH(MID(CELL("filename",$A$1),FIND("]",CELL("filename",$A$1))+1,255)&amp;AA$1,_PIVOT!$A$1:$LM$1,0)-1,1,1)</f>
        <v>6.3664940307819506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6.9039313740509556</v>
      </c>
      <c r="C22">
        <f ca="1">OFFSET(_PIVOT!$A30,0,MATCH(MID(CELL("filename",$A$1),FIND("]",CELL("filename",$A$1))+1,255)&amp;C$1,_PIVOT!$A$1:$LM$1,0)-1,1,1)</f>
        <v>4.7687895087779566</v>
      </c>
      <c r="D22">
        <f ca="1">OFFSET(_PIVOT!$A30,0,MATCH(MID(CELL("filename",$A$1),FIND("]",CELL("filename",$A$1))+1,255)&amp;D$1,_PIVOT!$A$1:$LM$1,0)-1,1,1)</f>
        <v>4.0208972740729791</v>
      </c>
      <c r="E22">
        <f ca="1">OFFSET(_PIVOT!$A30,0,MATCH(MID(CELL("filename",$A$1),FIND("]",CELL("filename",$A$1))+1,255)&amp;E$1,_PIVOT!$A$1:$LM$1,0)-1,1,1)</f>
        <v>2.209379987818977</v>
      </c>
      <c r="F22">
        <f ca="1">OFFSET(_PIVOT!$A30,0,MATCH(MID(CELL("filename",$A$1),FIND("]",CELL("filename",$A$1))+1,255)&amp;F$1,_PIVOT!$A$1:$LM$1,0)-1,1,1)</f>
        <v>4.4045328179410026</v>
      </c>
      <c r="G22">
        <f ca="1">OFFSET(_PIVOT!$A30,0,MATCH(MID(CELL("filename",$A$1),FIND("]",CELL("filename",$A$1))+1,255)&amp;G$1,_PIVOT!$A$1:$LM$1,0)-1,1,1)</f>
        <v>3.4348432524109849</v>
      </c>
      <c r="H22">
        <f ca="1">OFFSET(_PIVOT!$A30,0,MATCH(MID(CELL("filename",$A$1),FIND("]",CELL("filename",$A$1))+1,255)&amp;H$1,_PIVOT!$A$1:$LM$1,0)-1,1,1)</f>
        <v>-0.89363968328103738</v>
      </c>
      <c r="I22">
        <f ca="1">OFFSET(_PIVOT!$A30,0,MATCH(MID(CELL("filename",$A$1),FIND("]",CELL("filename",$A$1))+1,255)&amp;I$1,_PIVOT!$A$1:$LM$1,0)-1,1,1)</f>
        <v>3.368783285936956</v>
      </c>
      <c r="J22">
        <f ca="1">OFFSET(_PIVOT!$A30,0,MATCH(MID(CELL("filename",$A$1),FIND("]",CELL("filename",$A$1))+1,255)&amp;J$1,_PIVOT!$A$1:$LM$1,0)-1,1,1)</f>
        <v>2.5390748561889609</v>
      </c>
      <c r="K22">
        <f ca="1">OFFSET(_PIVOT!$A30,0,MATCH(MID(CELL("filename",$A$1),FIND("]",CELL("filename",$A$1))+1,255)&amp;K$1,_PIVOT!$A$1:$LM$1,0)-1,1,1)</f>
        <v>4.9766596908789893</v>
      </c>
      <c r="L22">
        <f ca="1">OFFSET(_PIVOT!$A30,0,MATCH(MID(CELL("filename",$A$1),FIND("]",CELL("filename",$A$1))+1,255)&amp;L$1,_PIVOT!$A$1:$LM$1,0)-1,1,1)</f>
        <v>3.934236701375994</v>
      </c>
      <c r="M22">
        <f ca="1">OFFSET(_PIVOT!$A30,0,MATCH(MID(CELL("filename",$A$1),FIND("]",CELL("filename",$A$1))+1,255)&amp;M$1,_PIVOT!$A$1:$LM$1,0)-1,1,1)</f>
        <v>2.9009007965709661</v>
      </c>
      <c r="N22">
        <f ca="1">OFFSET(_PIVOT!$A30,0,MATCH(MID(CELL("filename",$A$1),FIND("]",CELL("filename",$A$1))+1,255)&amp;N$1,_PIVOT!$A$1:$LM$1,0)-1,1,1)</f>
        <v>4.9833224150209503</v>
      </c>
      <c r="O22">
        <f ca="1">OFFSET(_PIVOT!$A30,0,MATCH(MID(CELL("filename",$A$1),FIND("]",CELL("filename",$A$1))+1,255)&amp;O$1,_PIVOT!$A$1:$LM$1,0)-1,1,1)</f>
        <v>2.64028839379796</v>
      </c>
      <c r="P22">
        <f ca="1">OFFSET(_PIVOT!$A30,0,MATCH(MID(CELL("filename",$A$1),FIND("]",CELL("filename",$A$1))+1,255)&amp;P$1,_PIVOT!$A$1:$LM$1,0)-1,1,1)</f>
        <v>3.956659168231965</v>
      </c>
      <c r="Q22">
        <f ca="1">OFFSET(_PIVOT!$A30,0,MATCH(MID(CELL("filename",$A$1),FIND("]",CELL("filename",$A$1))+1,255)&amp;Q$1,_PIVOT!$A$1:$LM$1,0)-1,1,1)</f>
        <v>0.75240454053795247</v>
      </c>
      <c r="R22">
        <f ca="1">OFFSET(_PIVOT!$A30,0,MATCH(MID(CELL("filename",$A$1),FIND("]",CELL("filename",$A$1))+1,255)&amp;R$1,_PIVOT!$A$1:$LM$1,0)-1,1,1)</f>
        <v>0.1166559691070006</v>
      </c>
      <c r="S22">
        <f ca="1">OFFSET(_PIVOT!$A30,0,MATCH(MID(CELL("filename",$A$1),FIND("]",CELL("filename",$A$1))+1,255)&amp;S$1,_PIVOT!$A$1:$LM$1,0)-1,1,1)</f>
        <v>6.8360540693919916</v>
      </c>
      <c r="T22">
        <f ca="1">OFFSET(_PIVOT!$A30,0,MATCH(MID(CELL("filename",$A$1),FIND("]",CELL("filename",$A$1))+1,255)&amp;T$1,_PIVOT!$A$1:$LM$1,0)-1,1,1)</f>
        <v>4.2051422268299916</v>
      </c>
      <c r="U22">
        <f ca="1">OFFSET(_PIVOT!$A30,0,MATCH(MID(CELL("filename",$A$1),FIND("]",CELL("filename",$A$1))+1,255)&amp;U$1,_PIVOT!$A$1:$LM$1,0)-1,1,1)</f>
        <v>3.302117979584978</v>
      </c>
      <c r="V22">
        <f ca="1">OFFSET(_PIVOT!$A30,0,MATCH(MID(CELL("filename",$A$1),FIND("]",CELL("filename",$A$1))+1,255)&amp;V$1,_PIVOT!$A$1:$LM$1,0)-1,1,1)</f>
        <v>3.613020737873001</v>
      </c>
      <c r="W22">
        <f ca="1">OFFSET(_PIVOT!$A30,0,MATCH(MID(CELL("filename",$A$1),FIND("]",CELL("filename",$A$1))+1,255)&amp;W$1,_PIVOT!$A$1:$LM$1,0)-1,1,1)</f>
        <v>3.4457562309559648</v>
      </c>
      <c r="X22">
        <f ca="1">OFFSET(_PIVOT!$A30,0,MATCH(MID(CELL("filename",$A$1),FIND("]",CELL("filename",$A$1))+1,255)&amp;X$1,_PIVOT!$A$1:$LM$1,0)-1,1,1)</f>
        <v>5.2099987578179707</v>
      </c>
      <c r="Y22">
        <f ca="1">OFFSET(_PIVOT!$A30,0,MATCH(MID(CELL("filename",$A$1),FIND("]",CELL("filename",$A$1))+1,255)&amp;Y$1,_PIVOT!$A$1:$LM$1,0)-1,1,1)</f>
        <v>-1.2287969475499949</v>
      </c>
      <c r="Z22">
        <f ca="1">OFFSET(_PIVOT!$A30,0,MATCH(MID(CELL("filename",$A$1),FIND("]",CELL("filename",$A$1))+1,255)&amp;Z$1,_PIVOT!$A$1:$LM$1,0)-1,1,1)</f>
        <v>6.9584872875049646</v>
      </c>
      <c r="AA22">
        <f ca="1">OFFSET(_PIVOT!$A30,0,MATCH(MID(CELL("filename",$A$1),FIND("]",CELL("filename",$A$1))+1,255)&amp;AA$1,_PIVOT!$A$1:$LM$1,0)-1,1,1)</f>
        <v>5.4778774585889778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13.19998353527399</v>
      </c>
      <c r="C23">
        <f ca="1">OFFSET(_PIVOT!$A31,0,MATCH(MID(CELL("filename",$A$1),FIND("]",CELL("filename",$A$1))+1,255)&amp;C$1,_PIVOT!$A$1:$LM$1,0)-1,1,1)</f>
        <v>11.617489082582949</v>
      </c>
      <c r="D23">
        <f ca="1">OFFSET(_PIVOT!$A31,0,MATCH(MID(CELL("filename",$A$1),FIND("]",CELL("filename",$A$1))+1,255)&amp;D$1,_PIVOT!$A$1:$LM$1,0)-1,1,1)</f>
        <v>12.75249003748695</v>
      </c>
      <c r="E23">
        <f ca="1">OFFSET(_PIVOT!$A31,0,MATCH(MID(CELL("filename",$A$1),FIND("]",CELL("filename",$A$1))+1,255)&amp;E$1,_PIVOT!$A$1:$LM$1,0)-1,1,1)</f>
        <v>11.675015184955949</v>
      </c>
      <c r="F23">
        <f ca="1">OFFSET(_PIVOT!$A31,0,MATCH(MID(CELL("filename",$A$1),FIND("]",CELL("filename",$A$1))+1,255)&amp;F$1,_PIVOT!$A$1:$LM$1,0)-1,1,1)</f>
        <v>13.72248441634599</v>
      </c>
      <c r="G23">
        <f ca="1">OFFSET(_PIVOT!$A31,0,MATCH(MID(CELL("filename",$A$1),FIND("]",CELL("filename",$A$1))+1,255)&amp;G$1,_PIVOT!$A$1:$LM$1,0)-1,1,1)</f>
        <v>12.477486715008981</v>
      </c>
      <c r="H23">
        <f ca="1">OFFSET(_PIVOT!$A31,0,MATCH(MID(CELL("filename",$A$1),FIND("]",CELL("filename",$A$1))+1,255)&amp;H$1,_PIVOT!$A$1:$LM$1,0)-1,1,1)</f>
        <v>11.39498957972398</v>
      </c>
      <c r="I23">
        <f ca="1">OFFSET(_PIVOT!$A31,0,MATCH(MID(CELL("filename",$A$1),FIND("]",CELL("filename",$A$1))+1,255)&amp;I$1,_PIVOT!$A$1:$LM$1,0)-1,1,1)</f>
        <v>15.27498136951095</v>
      </c>
      <c r="J23">
        <f ca="1">OFFSET(_PIVOT!$A31,0,MATCH(MID(CELL("filename",$A$1),FIND("]",CELL("filename",$A$1))+1,255)&amp;J$1,_PIVOT!$A$1:$LM$1,0)-1,1,1)</f>
        <v>13.997518379456951</v>
      </c>
      <c r="K23">
        <f ca="1">OFFSET(_PIVOT!$A31,0,MATCH(MID(CELL("filename",$A$1),FIND("]",CELL("filename",$A$1))+1,255)&amp;K$1,_PIVOT!$A$1:$LM$1,0)-1,1,1)</f>
        <v>12.04750555715299</v>
      </c>
      <c r="L23">
        <f ca="1">OFFSET(_PIVOT!$A31,0,MATCH(MID(CELL("filename",$A$1),FIND("]",CELL("filename",$A$1))+1,255)&amp;L$1,_PIVOT!$A$1:$LM$1,0)-1,1,1)</f>
        <v>13.01247787475597</v>
      </c>
      <c r="M23">
        <f ca="1">OFFSET(_PIVOT!$A31,0,MATCH(MID(CELL("filename",$A$1),FIND("]",CELL("filename",$A$1))+1,255)&amp;M$1,_PIVOT!$A$1:$LM$1,0)-1,1,1)</f>
        <v>12.96750237249597</v>
      </c>
      <c r="N23">
        <f ca="1">OFFSET(_PIVOT!$A31,0,MATCH(MID(CELL("filename",$A$1),FIND("]",CELL("filename",$A$1))+1,255)&amp;N$1,_PIVOT!$A$1:$LM$1,0)-1,1,1)</f>
        <v>12.335010946951</v>
      </c>
      <c r="O23">
        <f ca="1">OFFSET(_PIVOT!$A31,0,MATCH(MID(CELL("filename",$A$1),FIND("]",CELL("filename",$A$1))+1,255)&amp;O$1,_PIVOT!$A$1:$LM$1,0)-1,1,1)</f>
        <v>12.73749461020196</v>
      </c>
      <c r="P23">
        <f ca="1">OFFSET(_PIVOT!$A31,0,MATCH(MID(CELL("filename",$A$1),FIND("]",CELL("filename",$A$1))+1,255)&amp;P$1,_PIVOT!$A$1:$LM$1,0)-1,1,1)</f>
        <v>11.09248130552197</v>
      </c>
      <c r="Q23">
        <f ca="1">OFFSET(_PIVOT!$A31,0,MATCH(MID(CELL("filename",$A$1),FIND("]",CELL("filename",$A$1))+1,255)&amp;Q$1,_PIVOT!$A$1:$LM$1,0)-1,1,1)</f>
        <v>11.627486173568</v>
      </c>
      <c r="R23">
        <f ca="1">OFFSET(_PIVOT!$A31,0,MATCH(MID(CELL("filename",$A$1),FIND("]",CELL("filename",$A$1))+1,255)&amp;R$1,_PIVOT!$A$1:$LM$1,0)-1,1,1)</f>
        <v>12.09250623641498</v>
      </c>
      <c r="S23">
        <f ca="1">OFFSET(_PIVOT!$A31,0,MATCH(MID(CELL("filename",$A$1),FIND("]",CELL("filename",$A$1))+1,255)&amp;S$1,_PIVOT!$A$1:$LM$1,0)-1,1,1)</f>
        <v>11.897487812657969</v>
      </c>
      <c r="T23">
        <f ca="1">OFFSET(_PIVOT!$A31,0,MATCH(MID(CELL("filename",$A$1),FIND("]",CELL("filename",$A$1))+1,255)&amp;T$1,_PIVOT!$A$1:$LM$1,0)-1,1,1)</f>
        <v>11.90749201620798</v>
      </c>
      <c r="U23">
        <f ca="1">OFFSET(_PIVOT!$A31,0,MATCH(MID(CELL("filename",$A$1),FIND("]",CELL("filename",$A$1))+1,255)&amp;U$1,_PIVOT!$A$1:$LM$1,0)-1,1,1)</f>
        <v>13.772498173867969</v>
      </c>
      <c r="V23">
        <f ca="1">OFFSET(_PIVOT!$A31,0,MATCH(MID(CELL("filename",$A$1),FIND("]",CELL("filename",$A$1))+1,255)&amp;V$1,_PIVOT!$A$1:$LM$1,0)-1,1,1)</f>
        <v>11.052500472529969</v>
      </c>
      <c r="W23">
        <f ca="1">OFFSET(_PIVOT!$A31,0,MATCH(MID(CELL("filename",$A$1),FIND("]",CELL("filename",$A$1))+1,255)&amp;W$1,_PIVOT!$A$1:$LM$1,0)-1,1,1)</f>
        <v>11.072482127527961</v>
      </c>
      <c r="X23">
        <f ca="1">OFFSET(_PIVOT!$A31,0,MATCH(MID(CELL("filename",$A$1),FIND("]",CELL("filename",$A$1))+1,255)&amp;X$1,_PIVOT!$A$1:$LM$1,0)-1,1,1)</f>
        <v>12.887507112565</v>
      </c>
      <c r="Y23">
        <f ca="1">OFFSET(_PIVOT!$A31,0,MATCH(MID(CELL("filename",$A$1),FIND("]",CELL("filename",$A$1))+1,255)&amp;Y$1,_PIVOT!$A$1:$LM$1,0)-1,1,1)</f>
        <v>11.574991140057991</v>
      </c>
      <c r="Z23">
        <f ca="1">OFFSET(_PIVOT!$A31,0,MATCH(MID(CELL("filename",$A$1),FIND("]",CELL("filename",$A$1))+1,255)&amp;Z$1,_PIVOT!$A$1:$LM$1,0)-1,1,1)</f>
        <v>12.000015455676991</v>
      </c>
      <c r="AA23">
        <f ca="1">OFFSET(_PIVOT!$A31,0,MATCH(MID(CELL("filename",$A$1),FIND("]",CELL("filename",$A$1))+1,255)&amp;AA$1,_PIVOT!$A$1:$LM$1,0)-1,1,1)</f>
        <v>11.727486665786961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7.3200018561129809</v>
      </c>
      <c r="C24">
        <f ca="1">OFFSET(_PIVOT!$A32,0,MATCH(MID(CELL("filename",$A$1),FIND("]",CELL("filename",$A$1))+1,255)&amp;C$1,_PIVOT!$A$1:$LM$1,0)-1,1,1)</f>
        <v>4.5618122179139959</v>
      </c>
      <c r="D24">
        <f ca="1">OFFSET(_PIVOT!$A32,0,MATCH(MID(CELL("filename",$A$1),FIND("]",CELL("filename",$A$1))+1,255)&amp;D$1,_PIVOT!$A$1:$LM$1,0)-1,1,1)</f>
        <v>3.9954480750119501</v>
      </c>
      <c r="E24">
        <f ca="1">OFFSET(_PIVOT!$A32,0,MATCH(MID(CELL("filename",$A$1),FIND("]",CELL("filename",$A$1))+1,255)&amp;E$1,_PIVOT!$A$1:$LM$1,0)-1,1,1)</f>
        <v>1.4381701069489741</v>
      </c>
      <c r="F24">
        <f ca="1">OFFSET(_PIVOT!$A32,0,MATCH(MID(CELL("filename",$A$1),FIND("]",CELL("filename",$A$1))+1,255)&amp;F$1,_PIVOT!$A$1:$LM$1,0)-1,1,1)</f>
        <v>5.7290897850419924</v>
      </c>
      <c r="G24">
        <f ca="1">OFFSET(_PIVOT!$A32,0,MATCH(MID(CELL("filename",$A$1),FIND("]",CELL("filename",$A$1))+1,255)&amp;G$1,_PIVOT!$A$1:$LM$1,0)-1,1,1)</f>
        <v>4.3109086201689593</v>
      </c>
      <c r="H24">
        <f ca="1">OFFSET(_PIVOT!$A32,0,MATCH(MID(CELL("filename",$A$1),FIND("]",CELL("filename",$A$1))+1,255)&amp;H$1,_PIVOT!$A$1:$LM$1,0)-1,1,1)</f>
        <v>-1.050916350692034</v>
      </c>
      <c r="I24">
        <f ca="1">OFFSET(_PIVOT!$A32,0,MATCH(MID(CELL("filename",$A$1),FIND("]",CELL("filename",$A$1))+1,255)&amp;I$1,_PIVOT!$A$1:$LM$1,0)-1,1,1)</f>
        <v>2.5427200809599531</v>
      </c>
      <c r="J24">
        <f ca="1">OFFSET(_PIVOT!$A32,0,MATCH(MID(CELL("filename",$A$1),FIND("]",CELL("filename",$A$1))+1,255)&amp;J$1,_PIVOT!$A$1:$LM$1,0)-1,1,1)</f>
        <v>1.6108954555479611</v>
      </c>
      <c r="K24">
        <f ca="1">OFFSET(_PIVOT!$A32,0,MATCH(MID(CELL("filename",$A$1),FIND("]",CELL("filename",$A$1))+1,255)&amp;K$1,_PIVOT!$A$1:$LM$1,0)-1,1,1)</f>
        <v>4.7690921906499852</v>
      </c>
      <c r="L24">
        <f ca="1">OFFSET(_PIVOT!$A32,0,MATCH(MID(CELL("filename",$A$1),FIND("]",CELL("filename",$A$1))+1,255)&amp;L$1,_PIVOT!$A$1:$LM$1,0)-1,1,1)</f>
        <v>3.639073973177005</v>
      </c>
      <c r="M24">
        <f ca="1">OFFSET(_PIVOT!$A32,0,MATCH(MID(CELL("filename",$A$1),FIND("]",CELL("filename",$A$1))+1,255)&amp;M$1,_PIVOT!$A$1:$LM$1,0)-1,1,1)</f>
        <v>7.1518144445339544</v>
      </c>
      <c r="N24">
        <f ca="1">OFFSET(_PIVOT!$A32,0,MATCH(MID(CELL("filename",$A$1),FIND("]",CELL("filename",$A$1))+1,255)&amp;N$1,_PIVOT!$A$1:$LM$1,0)-1,1,1)</f>
        <v>5.9718165959779981</v>
      </c>
      <c r="O24">
        <f ca="1">OFFSET(_PIVOT!$A32,0,MATCH(MID(CELL("filename",$A$1),FIND("]",CELL("filename",$A$1))+1,255)&amp;O$1,_PIVOT!$A$1:$LM$1,0)-1,1,1)</f>
        <v>1.7545332654129879</v>
      </c>
      <c r="P24">
        <f ca="1">OFFSET(_PIVOT!$A32,0,MATCH(MID(CELL("filename",$A$1),FIND("]",CELL("filename",$A$1))+1,255)&amp;P$1,_PIVOT!$A$1:$LM$1,0)-1,1,1)</f>
        <v>4.682729628218965</v>
      </c>
      <c r="Q24">
        <f ca="1">OFFSET(_PIVOT!$A32,0,MATCH(MID(CELL("filename",$A$1),FIND("]",CELL("filename",$A$1))+1,255)&amp;Q$1,_PIVOT!$A$1:$LM$1,0)-1,1,1)</f>
        <v>1.274544142558</v>
      </c>
      <c r="R24">
        <f ca="1">OFFSET(_PIVOT!$A32,0,MATCH(MID(CELL("filename",$A$1),FIND("]",CELL("filename",$A$1))+1,255)&amp;R$1,_PIVOT!$A$1:$LM$1,0)-1,1,1)</f>
        <v>2.993627356922957</v>
      </c>
      <c r="S24">
        <f ca="1">OFFSET(_PIVOT!$A32,0,MATCH(MID(CELL("filename",$A$1),FIND("]",CELL("filename",$A$1))+1,255)&amp;S$1,_PIVOT!$A$1:$LM$1,0)-1,1,1)</f>
        <v>6.6118056579769586</v>
      </c>
      <c r="T24">
        <f ca="1">OFFSET(_PIVOT!$A32,0,MATCH(MID(CELL("filename",$A$1),FIND("]",CELL("filename",$A$1))+1,255)&amp;T$1,_PIVOT!$A$1:$LM$1,0)-1,1,1)</f>
        <v>6.0799981528359686</v>
      </c>
      <c r="U24">
        <f ca="1">OFFSET(_PIVOT!$A32,0,MATCH(MID(CELL("filename",$A$1),FIND("]",CELL("filename",$A$1))+1,255)&amp;U$1,_PIVOT!$A$1:$LM$1,0)-1,1,1)</f>
        <v>3.9808954680769939</v>
      </c>
      <c r="V24">
        <f ca="1">OFFSET(_PIVOT!$A32,0,MATCH(MID(CELL("filename",$A$1),FIND("]",CELL("filename",$A$1))+1,255)&amp;V$1,_PIVOT!$A$1:$LM$1,0)-1,1,1)</f>
        <v>4.2545346346769861</v>
      </c>
      <c r="W24">
        <f ca="1">OFFSET(_PIVOT!$A32,0,MATCH(MID(CELL("filename",$A$1),FIND("]",CELL("filename",$A$1))+1,255)&amp;W$1,_PIVOT!$A$1:$LM$1,0)-1,1,1)</f>
        <v>4.048178360120005</v>
      </c>
      <c r="X24">
        <f ca="1">OFFSET(_PIVOT!$A32,0,MATCH(MID(CELL("filename",$A$1),FIND("]",CELL("filename",$A$1))+1,255)&amp;X$1,_PIVOT!$A$1:$LM$1,0)-1,1,1)</f>
        <v>4.3072552275449993</v>
      </c>
      <c r="Y24">
        <f ca="1">OFFSET(_PIVOT!$A32,0,MATCH(MID(CELL("filename",$A$1),FIND("]",CELL("filename",$A$1))+1,255)&amp;Y$1,_PIVOT!$A$1:$LM$1,0)-1,1,1)</f>
        <v>3.3836350874469758</v>
      </c>
      <c r="Z24">
        <f ca="1">OFFSET(_PIVOT!$A32,0,MATCH(MID(CELL("filename",$A$1),FIND("]",CELL("filename",$A$1))+1,255)&amp;Z$1,_PIVOT!$A$1:$LM$1,0)-1,1,1)</f>
        <v>7.4672783099309754</v>
      </c>
      <c r="AA24">
        <f ca="1">OFFSET(_PIVOT!$A32,0,MATCH(MID(CELL("filename",$A$1),FIND("]",CELL("filename",$A$1))+1,255)&amp;AA$1,_PIVOT!$A$1:$LM$1,0)-1,1,1)</f>
        <v>4.9763655139549883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6.1730731443489617</v>
      </c>
      <c r="C25">
        <f ca="1">OFFSET(_PIVOT!$A33,0,MATCH(MID(CELL("filename",$A$1),FIND("]",CELL("filename",$A$1))+1,255)&amp;C$1,_PIVOT!$A$1:$LM$1,0)-1,1,1)</f>
        <v>4.5153796931949728</v>
      </c>
      <c r="D25">
        <f ca="1">OFFSET(_PIVOT!$A33,0,MATCH(MID(CELL("filename",$A$1),FIND("]",CELL("filename",$A$1))+1,255)&amp;D$1,_PIVOT!$A$1:$LM$1,0)-1,1,1)</f>
        <v>2.8846077438619768</v>
      </c>
      <c r="E25">
        <f ca="1">OFFSET(_PIVOT!$A33,0,MATCH(MID(CELL("filename",$A$1),FIND("]",CELL("filename",$A$1))+1,255)&amp;E$1,_PIVOT!$A$1:$LM$1,0)-1,1,1)</f>
        <v>1.36536591863495</v>
      </c>
      <c r="F25">
        <f ca="1">OFFSET(_PIVOT!$A33,0,MATCH(MID(CELL("filename",$A$1),FIND("]",CELL("filename",$A$1))+1,255)&amp;F$1,_PIVOT!$A$1:$LM$1,0)-1,1,1)</f>
        <v>5.1807619837910011</v>
      </c>
      <c r="G25">
        <f ca="1">OFFSET(_PIVOT!$A33,0,MATCH(MID(CELL("filename",$A$1),FIND("]",CELL("filename",$A$1))+1,255)&amp;G$1,_PIVOT!$A$1:$LM$1,0)-1,1,1)</f>
        <v>2.811542452298966</v>
      </c>
      <c r="H25">
        <f ca="1">OFFSET(_PIVOT!$A33,0,MATCH(MID(CELL("filename",$A$1),FIND("]",CELL("filename",$A$1))+1,255)&amp;H$1,_PIVOT!$A$1:$LM$1,0)-1,1,1)</f>
        <v>-0.86923073136802032</v>
      </c>
      <c r="I25">
        <f ca="1">OFFSET(_PIVOT!$A33,0,MATCH(MID(CELL("filename",$A$1),FIND("]",CELL("filename",$A$1))+1,255)&amp;I$1,_PIVOT!$A$1:$LM$1,0)-1,1,1)</f>
        <v>2.4076906947289558</v>
      </c>
      <c r="J25">
        <f ca="1">OFFSET(_PIVOT!$A33,0,MATCH(MID(CELL("filename",$A$1),FIND("]",CELL("filename",$A$1))+1,255)&amp;J$1,_PIVOT!$A$1:$LM$1,0)-1,1,1)</f>
        <v>1.588478947868964</v>
      </c>
      <c r="K25">
        <f ca="1">OFFSET(_PIVOT!$A33,0,MATCH(MID(CELL("filename",$A$1),FIND("]",CELL("filename",$A$1))+1,255)&amp;K$1,_PIVOT!$A$1:$LM$1,0)-1,1,1)</f>
        <v>4.6961416694129534</v>
      </c>
      <c r="L25">
        <f ca="1">OFFSET(_PIVOT!$A33,0,MATCH(MID(CELL("filename",$A$1),FIND("]",CELL("filename",$A$1))+1,255)&amp;L$1,_PIVOT!$A$1:$LM$1,0)-1,1,1)</f>
        <v>2.8769226528569898</v>
      </c>
      <c r="M25">
        <f ca="1">OFFSET(_PIVOT!$A33,0,MATCH(MID(CELL("filename",$A$1),FIND("]",CELL("filename",$A$1))+1,255)&amp;M$1,_PIVOT!$A$1:$LM$1,0)-1,1,1)</f>
        <v>4.0076784725519587</v>
      </c>
      <c r="N25">
        <f ca="1">OFFSET(_PIVOT!$A33,0,MATCH(MID(CELL("filename",$A$1),FIND("]",CELL("filename",$A$1))+1,255)&amp;N$1,_PIVOT!$A$1:$LM$1,0)-1,1,1)</f>
        <v>4.661549729566957</v>
      </c>
      <c r="O25">
        <f ca="1">OFFSET(_PIVOT!$A33,0,MATCH(MID(CELL("filename",$A$1),FIND("]",CELL("filename",$A$1))+1,255)&amp;O$1,_PIVOT!$A$1:$LM$1,0)-1,1,1)</f>
        <v>2.3769012602620019</v>
      </c>
      <c r="P25">
        <f ca="1">OFFSET(_PIVOT!$A33,0,MATCH(MID(CELL("filename",$A$1),FIND("]",CELL("filename",$A$1))+1,255)&amp;P$1,_PIVOT!$A$1:$LM$1,0)-1,1,1)</f>
        <v>2.684643660703955</v>
      </c>
      <c r="Q25">
        <f ca="1">OFFSET(_PIVOT!$A33,0,MATCH(MID(CELL("filename",$A$1),FIND("]",CELL("filename",$A$1))+1,255)&amp;Q$1,_PIVOT!$A$1:$LM$1,0)-1,1,1)</f>
        <v>0.29229555342999453</v>
      </c>
      <c r="R25">
        <f ca="1">OFFSET(_PIVOT!$A33,0,MATCH(MID(CELL("filename",$A$1),FIND("]",CELL("filename",$A$1))+1,255)&amp;R$1,_PIVOT!$A$1:$LM$1,0)-1,1,1)</f>
        <v>0.32691138482897492</v>
      </c>
      <c r="S25">
        <f ca="1">OFFSET(_PIVOT!$A33,0,MATCH(MID(CELL("filename",$A$1),FIND("]",CELL("filename",$A$1))+1,255)&amp;S$1,_PIVOT!$A$1:$LM$1,0)-1,1,1)</f>
        <v>5.5230711451829961</v>
      </c>
      <c r="T25">
        <f ca="1">OFFSET(_PIVOT!$A33,0,MATCH(MID(CELL("filename",$A$1),FIND("]",CELL("filename",$A$1))+1,255)&amp;T$1,_PIVOT!$A$1:$LM$1,0)-1,1,1)</f>
        <v>3.3269323230679788</v>
      </c>
      <c r="U25">
        <f ca="1">OFFSET(_PIVOT!$A33,0,MATCH(MID(CELL("filename",$A$1),FIND("]",CELL("filename",$A$1))+1,255)&amp;U$1,_PIVOT!$A$1:$LM$1,0)-1,1,1)</f>
        <v>2.6422950687839939</v>
      </c>
      <c r="V25">
        <f ca="1">OFFSET(_PIVOT!$A33,0,MATCH(MID(CELL("filename",$A$1),FIND("]",CELL("filename",$A$1))+1,255)&amp;V$1,_PIVOT!$A$1:$LM$1,0)-1,1,1)</f>
        <v>3.16923171580595</v>
      </c>
      <c r="W25">
        <f ca="1">OFFSET(_PIVOT!$A33,0,MATCH(MID(CELL("filename",$A$1),FIND("]",CELL("filename",$A$1))+1,255)&amp;W$1,_PIVOT!$A$1:$LM$1,0)-1,1,1)</f>
        <v>3.715378231682962</v>
      </c>
      <c r="X25">
        <f ca="1">OFFSET(_PIVOT!$A33,0,MATCH(MID(CELL("filename",$A$1),FIND("]",CELL("filename",$A$1))+1,255)&amp;X$1,_PIVOT!$A$1:$LM$1,0)-1,1,1)</f>
        <v>4.6691950265589526</v>
      </c>
      <c r="Y25">
        <f ca="1">OFFSET(_PIVOT!$A33,0,MATCH(MID(CELL("filename",$A$1),FIND("]",CELL("filename",$A$1))+1,255)&amp;Y$1,_PIVOT!$A$1:$LM$1,0)-1,1,1)</f>
        <v>0.38461065931295479</v>
      </c>
      <c r="Z25">
        <f ca="1">OFFSET(_PIVOT!$A33,0,MATCH(MID(CELL("filename",$A$1),FIND("]",CELL("filename",$A$1))+1,255)&amp;Z$1,_PIVOT!$A$1:$LM$1,0)-1,1,1)</f>
        <v>6.7076834477499574</v>
      </c>
      <c r="AA25">
        <f ca="1">OFFSET(_PIVOT!$A33,0,MATCH(MID(CELL("filename",$A$1),FIND("]",CELL("filename",$A$1))+1,255)&amp;AA$1,_PIVOT!$A$1:$LM$1,0)-1,1,1)</f>
        <v>4.1807760688269582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6.6500122507839592</v>
      </c>
      <c r="C26">
        <f ca="1">OFFSET(_PIVOT!$A34,0,MATCH(MID(CELL("filename",$A$1),FIND("]",CELL("filename",$A$1))+1,255)&amp;C$1,_PIVOT!$A$1:$LM$1,0)-1,1,1)</f>
        <v>6.3944054388229574</v>
      </c>
      <c r="D26">
        <f ca="1">OFFSET(_PIVOT!$A34,0,MATCH(MID(CELL("filename",$A$1),FIND("]",CELL("filename",$A$1))+1,255)&amp;D$1,_PIVOT!$A$1:$LM$1,0)-1,1,1)</f>
        <v>4.2722085713489832</v>
      </c>
      <c r="E26">
        <f ca="1">OFFSET(_PIVOT!$A34,0,MATCH(MID(CELL("filename",$A$1),FIND("]",CELL("filename",$A$1))+1,255)&amp;E$1,_PIVOT!$A$1:$LM$1,0)-1,1,1)</f>
        <v>2.8721988144739612</v>
      </c>
      <c r="F26">
        <f ca="1">OFFSET(_PIVOT!$A34,0,MATCH(MID(CELL("filename",$A$1),FIND("]",CELL("filename",$A$1))+1,255)&amp;F$1,_PIVOT!$A$1:$LM$1,0)-1,1,1)</f>
        <v>7.5722385857699814</v>
      </c>
      <c r="G26">
        <f ca="1">OFFSET(_PIVOT!$A34,0,MATCH(MID(CELL("filename",$A$1),FIND("]",CELL("filename",$A$1))+1,255)&amp;G$1,_PIVOT!$A$1:$LM$1,0)-1,1,1)</f>
        <v>2.9833091599109589</v>
      </c>
      <c r="H26">
        <f ca="1">OFFSET(_PIVOT!$A34,0,MATCH(MID(CELL("filename",$A$1),FIND("]",CELL("filename",$A$1))+1,255)&amp;H$1,_PIVOT!$A$1:$LM$1,0)-1,1,1)</f>
        <v>1.16107109917499</v>
      </c>
      <c r="I26">
        <f ca="1">OFFSET(_PIVOT!$A34,0,MATCH(MID(CELL("filename",$A$1),FIND("]",CELL("filename",$A$1))+1,255)&amp;I$1,_PIVOT!$A$1:$LM$1,0)-1,1,1)</f>
        <v>5.0944806498869752</v>
      </c>
      <c r="J26">
        <f ca="1">OFFSET(_PIVOT!$A34,0,MATCH(MID(CELL("filename",$A$1),FIND("]",CELL("filename",$A$1))+1,255)&amp;J$1,_PIVOT!$A$1:$LM$1,0)-1,1,1)</f>
        <v>3.4277454007059869</v>
      </c>
      <c r="K26">
        <f ca="1">OFFSET(_PIVOT!$A34,0,MATCH(MID(CELL("filename",$A$1),FIND("]",CELL("filename",$A$1))+1,255)&amp;K$1,_PIVOT!$A$1:$LM$1,0)-1,1,1)</f>
        <v>5.4833288486709648</v>
      </c>
      <c r="L26">
        <f ca="1">OFFSET(_PIVOT!$A34,0,MATCH(MID(CELL("filename",$A$1),FIND("]",CELL("filename",$A$1))+1,255)&amp;L$1,_PIVOT!$A$1:$LM$1,0)-1,1,1)</f>
        <v>5.1055620309699634</v>
      </c>
      <c r="M26">
        <f ca="1">OFFSET(_PIVOT!$A34,0,MATCH(MID(CELL("filename",$A$1),FIND("]",CELL("filename",$A$1))+1,255)&amp;M$1,_PIVOT!$A$1:$LM$1,0)-1,1,1)</f>
        <v>6.6277661395329801</v>
      </c>
      <c r="N26">
        <f ca="1">OFFSET(_PIVOT!$A34,0,MATCH(MID(CELL("filename",$A$1),FIND("]",CELL("filename",$A$1))+1,255)&amp;N$1,_PIVOT!$A$1:$LM$1,0)-1,1,1)</f>
        <v>6.2166701887669547</v>
      </c>
      <c r="O26">
        <f ca="1">OFFSET(_PIVOT!$A34,0,MATCH(MID(CELL("filename",$A$1),FIND("]",CELL("filename",$A$1))+1,255)&amp;O$1,_PIVOT!$A$1:$LM$1,0)-1,1,1)</f>
        <v>4.7277873377649939</v>
      </c>
      <c r="P26">
        <f ca="1">OFFSET(_PIVOT!$A34,0,MATCH(MID(CELL("filename",$A$1),FIND("]",CELL("filename",$A$1))+1,255)&amp;P$1,_PIVOT!$A$1:$LM$1,0)-1,1,1)</f>
        <v>2.672188029408971</v>
      </c>
      <c r="Q26">
        <f ca="1">OFFSET(_PIVOT!$A34,0,MATCH(MID(CELL("filename",$A$1),FIND("]",CELL("filename",$A$1))+1,255)&amp;Q$1,_PIVOT!$A$1:$LM$1,0)-1,1,1)</f>
        <v>2.8055254536290022</v>
      </c>
      <c r="R26">
        <f ca="1">OFFSET(_PIVOT!$A34,0,MATCH(MID(CELL("filename",$A$1),FIND("]",CELL("filename",$A$1))+1,255)&amp;R$1,_PIVOT!$A$1:$LM$1,0)-1,1,1)</f>
        <v>2.405555074274957</v>
      </c>
      <c r="S26">
        <f ca="1">OFFSET(_PIVOT!$A34,0,MATCH(MID(CELL("filename",$A$1),FIND("]",CELL("filename",$A$1))+1,255)&amp;S$1,_PIVOT!$A$1:$LM$1,0)-1,1,1)</f>
        <v>6.1722050930009686</v>
      </c>
      <c r="T26">
        <f ca="1">OFFSET(_PIVOT!$A34,0,MATCH(MID(CELL("filename",$A$1),FIND("]",CELL("filename",$A$1))+1,255)&amp;T$1,_PIVOT!$A$1:$LM$1,0)-1,1,1)</f>
        <v>3.7833072347879688</v>
      </c>
      <c r="U26">
        <f ca="1">OFFSET(_PIVOT!$A34,0,MATCH(MID(CELL("filename",$A$1),FIND("]",CELL("filename",$A$1))+1,255)&amp;U$1,_PIVOT!$A$1:$LM$1,0)-1,1,1)</f>
        <v>4.4500198418949708</v>
      </c>
      <c r="V26">
        <f ca="1">OFFSET(_PIVOT!$A34,0,MATCH(MID(CELL("filename",$A$1),FIND("]",CELL("filename",$A$1))+1,255)&amp;V$1,_PIVOT!$A$1:$LM$1,0)-1,1,1)</f>
        <v>3.8388794164079632</v>
      </c>
      <c r="W26">
        <f ca="1">OFFSET(_PIVOT!$A34,0,MATCH(MID(CELL("filename",$A$1),FIND("]",CELL("filename",$A$1))+1,255)&amp;W$1,_PIVOT!$A$1:$LM$1,0)-1,1,1)</f>
        <v>4.4722426547799614</v>
      </c>
      <c r="X26">
        <f ca="1">OFFSET(_PIVOT!$A34,0,MATCH(MID(CELL("filename",$A$1),FIND("]",CELL("filename",$A$1))+1,255)&amp;X$1,_PIVOT!$A$1:$LM$1,0)-1,1,1)</f>
        <v>7.4055691845529736</v>
      </c>
      <c r="Y26">
        <f ca="1">OFFSET(_PIVOT!$A34,0,MATCH(MID(CELL("filename",$A$1),FIND("]",CELL("filename",$A$1))+1,255)&amp;Y$1,_PIVOT!$A$1:$LM$1,0)-1,1,1)</f>
        <v>2.3166776048669822</v>
      </c>
      <c r="Z26">
        <f ca="1">OFFSET(_PIVOT!$A34,0,MATCH(MID(CELL("filename",$A$1),FIND("]",CELL("filename",$A$1))+1,255)&amp;Z$1,_PIVOT!$A$1:$LM$1,0)-1,1,1)</f>
        <v>7.4389019272229584</v>
      </c>
      <c r="AA26">
        <f ca="1">OFFSET(_PIVOT!$A34,0,MATCH(MID(CELL("filename",$A$1),FIND("]",CELL("filename",$A$1))+1,255)&amp;AA$1,_PIVOT!$A$1:$LM$1,0)-1,1,1)</f>
        <v>5.005541160883979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10.21980499899098</v>
      </c>
      <c r="C27">
        <f ca="1">OFFSET(_PIVOT!$A35,0,MATCH(MID(CELL("filename",$A$1),FIND("]",CELL("filename",$A$1))+1,255)&amp;C$1,_PIVOT!$A$1:$LM$1,0)-1,1,1)</f>
        <v>9.5801807591629995</v>
      </c>
      <c r="D27">
        <f ca="1">OFFSET(_PIVOT!$A35,0,MATCH(MID(CELL("filename",$A$1),FIND("]",CELL("filename",$A$1))+1,255)&amp;D$1,_PIVOT!$A$1:$LM$1,0)-1,1,1)</f>
        <v>9.5363227040899687</v>
      </c>
      <c r="E27">
        <f ca="1">OFFSET(_PIVOT!$A35,0,MATCH(MID(CELL("filename",$A$1),FIND("]",CELL("filename",$A$1))+1,255)&amp;E$1,_PIVOT!$A$1:$LM$1,0)-1,1,1)</f>
        <v>8.9485856746370018</v>
      </c>
      <c r="F27">
        <f ca="1">OFFSET(_PIVOT!$A35,0,MATCH(MID(CELL("filename",$A$1),FIND("]",CELL("filename",$A$1))+1,255)&amp;F$1,_PIVOT!$A$1:$LM$1,0)-1,1,1)</f>
        <v>11.058962326374971</v>
      </c>
      <c r="G27">
        <f ca="1">OFFSET(_PIVOT!$A35,0,MATCH(MID(CELL("filename",$A$1),FIND("]",CELL("filename",$A$1))+1,255)&amp;G$1,_PIVOT!$A$1:$LM$1,0)-1,1,1)</f>
        <v>9.6386727498500022</v>
      </c>
      <c r="H27">
        <f ca="1">OFFSET(_PIVOT!$A35,0,MATCH(MID(CELL("filename",$A$1),FIND("]",CELL("filename",$A$1))+1,255)&amp;H$1,_PIVOT!$A$1:$LM$1,0)-1,1,1)</f>
        <v>8.9773471407389707</v>
      </c>
      <c r="I27">
        <f ca="1">OFFSET(_PIVOT!$A35,0,MATCH(MID(CELL("filename",$A$1),FIND("]",CELL("filename",$A$1))+1,255)&amp;I$1,_PIVOT!$A$1:$LM$1,0)-1,1,1)</f>
        <v>12.065083585102</v>
      </c>
      <c r="J27">
        <f ca="1">OFFSET(_PIVOT!$A35,0,MATCH(MID(CELL("filename",$A$1),FIND("]",CELL("filename",$A$1))+1,255)&amp;J$1,_PIVOT!$A$1:$LM$1,0)-1,1,1)</f>
        <v>11.16602800198598</v>
      </c>
      <c r="K27">
        <f ca="1">OFFSET(_PIVOT!$A35,0,MATCH(MID(CELL("filename",$A$1),FIND("]",CELL("filename",$A$1))+1,255)&amp;K$1,_PIVOT!$A$1:$LM$1,0)-1,1,1)</f>
        <v>9.5334828326269871</v>
      </c>
      <c r="L27">
        <f ca="1">OFFSET(_PIVOT!$A35,0,MATCH(MID(CELL("filename",$A$1),FIND("]",CELL("filename",$A$1))+1,255)&amp;L$1,_PIVOT!$A$1:$LM$1,0)-1,1,1)</f>
        <v>10.210843344076981</v>
      </c>
      <c r="M27">
        <f ca="1">OFFSET(_PIVOT!$A35,0,MATCH(MID(CELL("filename",$A$1),FIND("]",CELL("filename",$A$1))+1,255)&amp;M$1,_PIVOT!$A$1:$LM$1,0)-1,1,1)</f>
        <v>11.09386304041595</v>
      </c>
      <c r="N27">
        <f ca="1">OFFSET(_PIVOT!$A35,0,MATCH(MID(CELL("filename",$A$1),FIND("]",CELL("filename",$A$1))+1,255)&amp;N$1,_PIVOT!$A$1:$LM$1,0)-1,1,1)</f>
        <v>10.16791857338097</v>
      </c>
      <c r="O27">
        <f ca="1">OFFSET(_PIVOT!$A35,0,MATCH(MID(CELL("filename",$A$1),FIND("]",CELL("filename",$A$1))+1,255)&amp;O$1,_PIVOT!$A$1:$LM$1,0)-1,1,1)</f>
        <v>10.55753835537598</v>
      </c>
      <c r="P27">
        <f ca="1">OFFSET(_PIVOT!$A35,0,MATCH(MID(CELL("filename",$A$1),FIND("]",CELL("filename",$A$1))+1,255)&amp;P$1,_PIVOT!$A$1:$LM$1,0)-1,1,1)</f>
        <v>8.4457539433609554</v>
      </c>
      <c r="Q27">
        <f ca="1">OFFSET(_PIVOT!$A35,0,MATCH(MID(CELL("filename",$A$1),FIND("]",CELL("filename",$A$1))+1,255)&amp;Q$1,_PIVOT!$A$1:$LM$1,0)-1,1,1)</f>
        <v>9.0943318883019515</v>
      </c>
      <c r="R27">
        <f ca="1">OFFSET(_PIVOT!$A35,0,MATCH(MID(CELL("filename",$A$1),FIND("]",CELL("filename",$A$1))+1,255)&amp;R$1,_PIVOT!$A$1:$LM$1,0)-1,1,1)</f>
        <v>10.039614061110971</v>
      </c>
      <c r="S27">
        <f ca="1">OFFSET(_PIVOT!$A35,0,MATCH(MID(CELL("filename",$A$1),FIND("]",CELL("filename",$A$1))+1,255)&amp;S$1,_PIVOT!$A$1:$LM$1,0)-1,1,1)</f>
        <v>9.299047726185961</v>
      </c>
      <c r="T27">
        <f ca="1">OFFSET(_PIVOT!$A35,0,MATCH(MID(CELL("filename",$A$1),FIND("]",CELL("filename",$A$1))+1,255)&amp;T$1,_PIVOT!$A$1:$LM$1,0)-1,1,1)</f>
        <v>9.5504703598350034</v>
      </c>
      <c r="U27">
        <f ca="1">OFFSET(_PIVOT!$A35,0,MATCH(MID(CELL("filename",$A$1),FIND("]",CELL("filename",$A$1))+1,255)&amp;U$1,_PIVOT!$A$1:$LM$1,0)-1,1,1)</f>
        <v>10.17216306141898</v>
      </c>
      <c r="V27">
        <f ca="1">OFFSET(_PIVOT!$A35,0,MATCH(MID(CELL("filename",$A$1),FIND("]",CELL("filename",$A$1))+1,255)&amp;V$1,_PIVOT!$A$1:$LM$1,0)-1,1,1)</f>
        <v>8.3004721290369616</v>
      </c>
      <c r="W27">
        <f ca="1">OFFSET(_PIVOT!$A35,0,MATCH(MID(CELL("filename",$A$1),FIND("]",CELL("filename",$A$1))+1,255)&amp;W$1,_PIVOT!$A$1:$LM$1,0)-1,1,1)</f>
        <v>8.9787628183119637</v>
      </c>
      <c r="X27">
        <f ca="1">OFFSET(_PIVOT!$A35,0,MATCH(MID(CELL("filename",$A$1),FIND("]",CELL("filename",$A$1))+1,255)&amp;X$1,_PIVOT!$A$1:$LM$1,0)-1,1,1)</f>
        <v>10.009433267585001</v>
      </c>
      <c r="Y27">
        <f ca="1">OFFSET(_PIVOT!$A35,0,MATCH(MID(CELL("filename",$A$1),FIND("]",CELL("filename",$A$1))+1,255)&amp;Y$1,_PIVOT!$A$1:$LM$1,0)-1,1,1)</f>
        <v>9.0999925832809936</v>
      </c>
      <c r="Z27">
        <f ca="1">OFFSET(_PIVOT!$A35,0,MATCH(MID(CELL("filename",$A$1),FIND("]",CELL("filename",$A$1))+1,255)&amp;Z$1,_PIVOT!$A$1:$LM$1,0)-1,1,1)</f>
        <v>9.9834830267290045</v>
      </c>
      <c r="AA27">
        <f ca="1">OFFSET(_PIVOT!$A35,0,MATCH(MID(CELL("filename",$A$1),FIND("]",CELL("filename",$A$1))+1,255)&amp;AA$1,_PIVOT!$A$1:$LM$1,0)-1,1,1)</f>
        <v>9.5915007931969853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-1.0229319666310059</v>
      </c>
      <c r="C28">
        <f ca="1">OFFSET(_PIVOT!$A36,0,MATCH(MID(CELL("filename",$A$1),FIND("]",CELL("filename",$A$1))+1,255)&amp;C$1,_PIVOT!$A$1:$LM$1,0)-1,1,1)</f>
        <v>-3.1321750205869989</v>
      </c>
      <c r="D28">
        <f ca="1">OFFSET(_PIVOT!$A36,0,MATCH(MID(CELL("filename",$A$1),FIND("]",CELL("filename",$A$1))+1,255)&amp;D$1,_PIVOT!$A$1:$LM$1,0)-1,1,1)</f>
        <v>-1.202556722816041</v>
      </c>
      <c r="E28">
        <f ca="1">OFFSET(_PIVOT!$A36,0,MATCH(MID(CELL("filename",$A$1),FIND("]",CELL("filename",$A$1))+1,255)&amp;E$1,_PIVOT!$A$1:$LM$1,0)-1,1,1)</f>
        <v>-3.1063649387800178</v>
      </c>
      <c r="F28">
        <f ca="1">OFFSET(_PIVOT!$A36,0,MATCH(MID(CELL("filename",$A$1),FIND("]",CELL("filename",$A$1))+1,255)&amp;F$1,_PIVOT!$A$1:$LM$1,0)-1,1,1)</f>
        <v>-4.5939574192060491</v>
      </c>
      <c r="G28">
        <f ca="1">OFFSET(_PIVOT!$A36,0,MATCH(MID(CELL("filename",$A$1),FIND("]",CELL("filename",$A$1))+1,255)&amp;G$1,_PIVOT!$A$1:$LM$1,0)-1,1,1)</f>
        <v>-2.4394945754830251</v>
      </c>
      <c r="H28">
        <f ca="1">OFFSET(_PIVOT!$A36,0,MATCH(MID(CELL("filename",$A$1),FIND("]",CELL("filename",$A$1))+1,255)&amp;H$1,_PIVOT!$A$1:$LM$1,0)-1,1,1)</f>
        <v>-4.7449141885460344</v>
      </c>
      <c r="I28">
        <f ca="1">OFFSET(_PIVOT!$A36,0,MATCH(MID(CELL("filename",$A$1),FIND("]",CELL("filename",$A$1))+1,255)&amp;I$1,_PIVOT!$A$1:$LM$1,0)-1,1,1)</f>
        <v>-2.642046320616998</v>
      </c>
      <c r="J28">
        <f ca="1">OFFSET(_PIVOT!$A36,0,MATCH(MID(CELL("filename",$A$1),FIND("]",CELL("filename",$A$1))+1,255)&amp;J$1,_PIVOT!$A$1:$LM$1,0)-1,1,1)</f>
        <v>-5.0770743027340473</v>
      </c>
      <c r="K28">
        <f ca="1">OFFSET(_PIVOT!$A36,0,MATCH(MID(CELL("filename",$A$1),FIND("]",CELL("filename",$A$1))+1,255)&amp;K$1,_PIVOT!$A$1:$LM$1,0)-1,1,1)</f>
        <v>-3.7955433679550201</v>
      </c>
      <c r="L28">
        <f ca="1">OFFSET(_PIVOT!$A36,0,MATCH(MID(CELL("filename",$A$1),FIND("]",CELL("filename",$A$1))+1,255)&amp;L$1,_PIVOT!$A$1:$LM$1,0)-1,1,1)</f>
        <v>-3.310193115949005</v>
      </c>
      <c r="M28">
        <f ca="1">OFFSET(_PIVOT!$A36,0,MATCH(MID(CELL("filename",$A$1),FIND("]",CELL("filename",$A$1))+1,255)&amp;M$1,_PIVOT!$A$1:$LM$1,0)-1,1,1)</f>
        <v>-7.0522351699370347</v>
      </c>
      <c r="N28">
        <f ca="1">OFFSET(_PIVOT!$A36,0,MATCH(MID(CELL("filename",$A$1),FIND("]",CELL("filename",$A$1))+1,255)&amp;N$1,_PIVOT!$A$1:$LM$1,0)-1,1,1)</f>
        <v>-3.100640566598031</v>
      </c>
      <c r="O28">
        <f ca="1">OFFSET(_PIVOT!$A36,0,MATCH(MID(CELL("filename",$A$1),FIND("]",CELL("filename",$A$1))+1,255)&amp;O$1,_PIVOT!$A$1:$LM$1,0)-1,1,1)</f>
        <v>-1.770066496466995</v>
      </c>
      <c r="P28">
        <f ca="1">OFFSET(_PIVOT!$A36,0,MATCH(MID(CELL("filename",$A$1),FIND("]",CELL("filename",$A$1))+1,255)&amp;P$1,_PIVOT!$A$1:$LM$1,0)-1,1,1)</f>
        <v>-2.9818585842770058</v>
      </c>
      <c r="Q28">
        <f ca="1">OFFSET(_PIVOT!$A36,0,MATCH(MID(CELL("filename",$A$1),FIND("]",CELL("filename",$A$1))+1,255)&amp;Q$1,_PIVOT!$A$1:$LM$1,0)-1,1,1)</f>
        <v>-6.0172070457970221</v>
      </c>
      <c r="R28">
        <f ca="1">OFFSET(_PIVOT!$A36,0,MATCH(MID(CELL("filename",$A$1),FIND("]",CELL("filename",$A$1))+1,255)&amp;R$1,_PIVOT!$A$1:$LM$1,0)-1,1,1)</f>
        <v>-8.4805866511860017</v>
      </c>
      <c r="S28">
        <f ca="1">OFFSET(_PIVOT!$A36,0,MATCH(MID(CELL("filename",$A$1),FIND("]",CELL("filename",$A$1))+1,255)&amp;S$1,_PIVOT!$A$1:$LM$1,0)-1,1,1)</f>
        <v>-0.78057606032604099</v>
      </c>
      <c r="T28">
        <f ca="1">OFFSET(_PIVOT!$A36,0,MATCH(MID(CELL("filename",$A$1),FIND("]",CELL("filename",$A$1))+1,255)&amp;T$1,_PIVOT!$A$1:$LM$1,0)-1,1,1)</f>
        <v>-4.4770765089420479</v>
      </c>
      <c r="U28">
        <f ca="1">OFFSET(_PIVOT!$A36,0,MATCH(MID(CELL("filename",$A$1),FIND("]",CELL("filename",$A$1))+1,255)&amp;U$1,_PIVOT!$A$1:$LM$1,0)-1,1,1)</f>
        <v>-3.8920455666130351</v>
      </c>
      <c r="V28">
        <f ca="1">OFFSET(_PIVOT!$A36,0,MATCH(MID(CELL("filename",$A$1),FIND("]",CELL("filename",$A$1))+1,255)&amp;V$1,_PIVOT!$A$1:$LM$1,0)-1,1,1)</f>
        <v>-5.36592856588004</v>
      </c>
      <c r="W28">
        <f ca="1">OFFSET(_PIVOT!$A36,0,MATCH(MID(CELL("filename",$A$1),FIND("]",CELL("filename",$A$1))+1,255)&amp;W$1,_PIVOT!$A$1:$LM$1,0)-1,1,1)</f>
        <v>-3.5452341431240479</v>
      </c>
      <c r="X28">
        <f ca="1">OFFSET(_PIVOT!$A36,0,MATCH(MID(CELL("filename",$A$1),FIND("]",CELL("filename",$A$1))+1,255)&amp;X$1,_PIVOT!$A$1:$LM$1,0)-1,1,1)</f>
        <v>-0.63758344617002649</v>
      </c>
      <c r="Y28">
        <f ca="1">OFFSET(_PIVOT!$A36,0,MATCH(MID(CELL("filename",$A$1),FIND("]",CELL("filename",$A$1))+1,255)&amp;Y$1,_PIVOT!$A$1:$LM$1,0)-1,1,1)</f>
        <v>-7.8824854038570038</v>
      </c>
      <c r="Z28">
        <f ca="1">OFFSET(_PIVOT!$A36,0,MATCH(MID(CELL("filename",$A$1),FIND("]",CELL("filename",$A$1))+1,255)&amp;Z$1,_PIVOT!$A$1:$LM$1,0)-1,1,1)</f>
        <v>-0.843315404167015</v>
      </c>
      <c r="AA28">
        <f ca="1">OFFSET(_PIVOT!$A36,0,MATCH(MID(CELL("filename",$A$1),FIND("]",CELL("filename",$A$1))+1,255)&amp;AA$1,_PIVOT!$A$1:$LM$1,0)-1,1,1)</f>
        <v>-0.92420977092200474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3.173511969839979</v>
      </c>
      <c r="C29">
        <f ca="1">OFFSET(_PIVOT!$A37,0,MATCH(MID(CELL("filename",$A$1),FIND("]",CELL("filename",$A$1))+1,255)&amp;C$1,_PIVOT!$A$1:$LM$1,0)-1,1,1)</f>
        <v>3.102922205770994</v>
      </c>
      <c r="D29">
        <f ca="1">OFFSET(_PIVOT!$A37,0,MATCH(MID(CELL("filename",$A$1),FIND("]",CELL("filename",$A$1))+1,255)&amp;D$1,_PIVOT!$A$1:$LM$1,0)-1,1,1)</f>
        <v>1.7735298287029759</v>
      </c>
      <c r="E29">
        <f ca="1">OFFSET(_PIVOT!$A37,0,MATCH(MID(CELL("filename",$A$1),FIND("]",CELL("filename",$A$1))+1,255)&amp;E$1,_PIVOT!$A$1:$LM$1,0)-1,1,1)</f>
        <v>0.3676382799529847</v>
      </c>
      <c r="F29">
        <f ca="1">OFFSET(_PIVOT!$A37,0,MATCH(MID(CELL("filename",$A$1),FIND("]",CELL("filename",$A$1))+1,255)&amp;F$1,_PIVOT!$A$1:$LM$1,0)-1,1,1)</f>
        <v>4.6499910821499952</v>
      </c>
      <c r="G29">
        <f ca="1">OFFSET(_PIVOT!$A37,0,MATCH(MID(CELL("filename",$A$1),FIND("]",CELL("filename",$A$1))+1,255)&amp;G$1,_PIVOT!$A$1:$LM$1,0)-1,1,1)</f>
        <v>-0.17353740308504939</v>
      </c>
      <c r="H29">
        <f ca="1">OFFSET(_PIVOT!$A37,0,MATCH(MID(CELL("filename",$A$1),FIND("]",CELL("filename",$A$1))+1,255)&amp;H$1,_PIVOT!$A$1:$LM$1,0)-1,1,1)</f>
        <v>-0.60294474361103312</v>
      </c>
      <c r="I29">
        <f ca="1">OFFSET(_PIVOT!$A37,0,MATCH(MID(CELL("filename",$A$1),FIND("]",CELL("filename",$A$1))+1,255)&amp;I$1,_PIVOT!$A$1:$LM$1,0)-1,1,1)</f>
        <v>3.4794238790839809</v>
      </c>
      <c r="J29">
        <f ca="1">OFFSET(_PIVOT!$A37,0,MATCH(MID(CELL("filename",$A$1),FIND("]",CELL("filename",$A$1))+1,255)&amp;J$1,_PIVOT!$A$1:$LM$1,0)-1,1,1)</f>
        <v>1.632334375833977</v>
      </c>
      <c r="K29">
        <f ca="1">OFFSET(_PIVOT!$A37,0,MATCH(MID(CELL("filename",$A$1),FIND("]",CELL("filename",$A$1))+1,255)&amp;K$1,_PIVOT!$A$1:$LM$1,0)-1,1,1)</f>
        <v>1.9852703984819871</v>
      </c>
      <c r="L29">
        <f ca="1">OFFSET(_PIVOT!$A37,0,MATCH(MID(CELL("filename",$A$1),FIND("]",CELL("filename",$A$1))+1,255)&amp;L$1,_PIVOT!$A$1:$LM$1,0)-1,1,1)</f>
        <v>1.967651506166987</v>
      </c>
      <c r="M29">
        <f ca="1">OFFSET(_PIVOT!$A37,0,MATCH(MID(CELL("filename",$A$1),FIND("]",CELL("filename",$A$1))+1,255)&amp;M$1,_PIVOT!$A$1:$LM$1,0)-1,1,1)</f>
        <v>3.0558862212039908</v>
      </c>
      <c r="N29">
        <f ca="1">OFFSET(_PIVOT!$A37,0,MATCH(MID(CELL("filename",$A$1),FIND("]",CELL("filename",$A$1))+1,255)&amp;N$1,_PIVOT!$A$1:$LM$1,0)-1,1,1)</f>
        <v>3.0500105161139568</v>
      </c>
      <c r="O29">
        <f ca="1">OFFSET(_PIVOT!$A37,0,MATCH(MID(CELL("filename",$A$1),FIND("]",CELL("filename",$A$1))+1,255)&amp;O$1,_PIVOT!$A$1:$LM$1,0)-1,1,1)</f>
        <v>3.1264801546559511</v>
      </c>
      <c r="P29">
        <f ca="1">OFFSET(_PIVOT!$A37,0,MATCH(MID(CELL("filename",$A$1),FIND("]",CELL("filename",$A$1))+1,255)&amp;P$1,_PIVOT!$A$1:$LM$1,0)-1,1,1)</f>
        <v>0.60290593358996603</v>
      </c>
      <c r="Q29">
        <f ca="1">OFFSET(_PIVOT!$A37,0,MATCH(MID(CELL("filename",$A$1),FIND("]",CELL("filename",$A$1))+1,255)&amp;Q$1,_PIVOT!$A$1:$LM$1,0)-1,1,1)</f>
        <v>1.397058151794965</v>
      </c>
      <c r="R29">
        <f ca="1">OFFSET(_PIVOT!$A37,0,MATCH(MID(CELL("filename",$A$1),FIND("]",CELL("filename",$A$1))+1,255)&amp;R$1,_PIVOT!$A$1:$LM$1,0)-1,1,1)</f>
        <v>-0.30883294527200178</v>
      </c>
      <c r="S29">
        <f ca="1">OFFSET(_PIVOT!$A37,0,MATCH(MID(CELL("filename",$A$1),FIND("]",CELL("filename",$A$1))+1,255)&amp;S$1,_PIVOT!$A$1:$LM$1,0)-1,1,1)</f>
        <v>2.002934517036977</v>
      </c>
      <c r="T29">
        <f ca="1">OFFSET(_PIVOT!$A37,0,MATCH(MID(CELL("filename",$A$1),FIND("]",CELL("filename",$A$1))+1,255)&amp;T$1,_PIVOT!$A$1:$LM$1,0)-1,1,1)</f>
        <v>0.8794214816879844</v>
      </c>
      <c r="U29">
        <f ca="1">OFFSET(_PIVOT!$A37,0,MATCH(MID(CELL("filename",$A$1),FIND("]",CELL("filename",$A$1))+1,255)&amp;U$1,_PIVOT!$A$1:$LM$1,0)-1,1,1)</f>
        <v>0.87353807481895274</v>
      </c>
      <c r="V29">
        <f ca="1">OFFSET(_PIVOT!$A37,0,MATCH(MID(CELL("filename",$A$1),FIND("]",CELL("filename",$A$1))+1,255)&amp;V$1,_PIVOT!$A$1:$LM$1,0)-1,1,1)</f>
        <v>0.45000371770095171</v>
      </c>
      <c r="W29">
        <f ca="1">OFFSET(_PIVOT!$A37,0,MATCH(MID(CELL("filename",$A$1),FIND("]",CELL("filename",$A$1))+1,255)&amp;W$1,_PIVOT!$A$1:$LM$1,0)-1,1,1)</f>
        <v>2.367632199599996</v>
      </c>
      <c r="X29">
        <f ca="1">OFFSET(_PIVOT!$A37,0,MATCH(MID(CELL("filename",$A$1),FIND("]",CELL("filename",$A$1))+1,255)&amp;X$1,_PIVOT!$A$1:$LM$1,0)-1,1,1)</f>
        <v>4.1029512177379956</v>
      </c>
      <c r="Y29">
        <f ca="1">OFFSET(_PIVOT!$A37,0,MATCH(MID(CELL("filename",$A$1),FIND("]",CELL("filename",$A$1))+1,255)&amp;Y$1,_PIVOT!$A$1:$LM$1,0)-1,1,1)</f>
        <v>-0.74998752659104184</v>
      </c>
      <c r="Z29">
        <f ca="1">OFFSET(_PIVOT!$A37,0,MATCH(MID(CELL("filename",$A$1),FIND("]",CELL("filename",$A$1))+1,255)&amp;Z$1,_PIVOT!$A$1:$LM$1,0)-1,1,1)</f>
        <v>3.3852989240209581</v>
      </c>
      <c r="AA29">
        <f ca="1">OFFSET(_PIVOT!$A37,0,MATCH(MID(CELL("filename",$A$1),FIND("]",CELL("filename",$A$1))+1,255)&amp;AA$1,_PIVOT!$A$1:$LM$1,0)-1,1,1)</f>
        <v>2.1911626537109901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7.1455540592099851</v>
      </c>
      <c r="C30">
        <f ca="1">OFFSET(_PIVOT!$A38,0,MATCH(MID(CELL("filename",$A$1),FIND("]",CELL("filename",$A$1))+1,255)&amp;C$1,_PIVOT!$A$1:$LM$1,0)-1,1,1)</f>
        <v>6.6396275017849584</v>
      </c>
      <c r="D30">
        <f ca="1">OFFSET(_PIVOT!$A38,0,MATCH(MID(CELL("filename",$A$1),FIND("]",CELL("filename",$A$1))+1,255)&amp;D$1,_PIVOT!$A$1:$LM$1,0)-1,1,1)</f>
        <v>6.1885195787949669</v>
      </c>
      <c r="E30">
        <f ca="1">OFFSET(_PIVOT!$A38,0,MATCH(MID(CELL("filename",$A$1),FIND("]",CELL("filename",$A$1))+1,255)&amp;E$1,_PIVOT!$A$1:$LM$1,0)-1,1,1)</f>
        <v>5.56628862788898</v>
      </c>
      <c r="F30">
        <f ca="1">OFFSET(_PIVOT!$A38,0,MATCH(MID(CELL("filename",$A$1),FIND("]",CELL("filename",$A$1))+1,255)&amp;F$1,_PIVOT!$A$1:$LM$1,0)-1,1,1)</f>
        <v>5.9863089321049756</v>
      </c>
      <c r="G30">
        <f ca="1">OFFSET(_PIVOT!$A38,0,MATCH(MID(CELL("filename",$A$1),FIND("]",CELL("filename",$A$1))+1,255)&amp;G$1,_PIVOT!$A$1:$LM$1,0)-1,1,1)</f>
        <v>4.3233245813149779</v>
      </c>
      <c r="H30">
        <f ca="1">OFFSET(_PIVOT!$A38,0,MATCH(MID(CELL("filename",$A$1),FIND("]",CELL("filename",$A$1))+1,255)&amp;H$1,_PIVOT!$A$1:$LM$1,0)-1,1,1)</f>
        <v>3.7966558057629531</v>
      </c>
      <c r="I30">
        <f ca="1">OFFSET(_PIVOT!$A38,0,MATCH(MID(CELL("filename",$A$1),FIND("]",CELL("filename",$A$1))+1,255)&amp;I$1,_PIVOT!$A$1:$LM$1,0)-1,1,1)</f>
        <v>7.1811073294109633</v>
      </c>
      <c r="J30">
        <f ca="1">OFFSET(_PIVOT!$A38,0,MATCH(MID(CELL("filename",$A$1),FIND("]",CELL("filename",$A$1))+1,255)&amp;J$1,_PIVOT!$A$1:$LM$1,0)-1,1,1)</f>
        <v>6.761112095548981</v>
      </c>
      <c r="K30">
        <f ca="1">OFFSET(_PIVOT!$A38,0,MATCH(MID(CELL("filename",$A$1),FIND("]",CELL("filename",$A$1))+1,255)&amp;K$1,_PIVOT!$A$1:$LM$1,0)-1,1,1)</f>
        <v>6.1625905318359742</v>
      </c>
      <c r="L30">
        <f ca="1">OFFSET(_PIVOT!$A38,0,MATCH(MID(CELL("filename",$A$1),FIND("]",CELL("filename",$A$1))+1,255)&amp;L$1,_PIVOT!$A$1:$LM$1,0)-1,1,1)</f>
        <v>6.4485179978599936</v>
      </c>
      <c r="M30">
        <f ca="1">OFFSET(_PIVOT!$A38,0,MATCH(MID(CELL("filename",$A$1),FIND("]",CELL("filename",$A$1))+1,255)&amp;M$1,_PIVOT!$A$1:$LM$1,0)-1,1,1)</f>
        <v>4.2285251995709814</v>
      </c>
      <c r="N30">
        <f ca="1">OFFSET(_PIVOT!$A38,0,MATCH(MID(CELL("filename",$A$1),FIND("]",CELL("filename",$A$1))+1,255)&amp;N$1,_PIVOT!$A$1:$LM$1,0)-1,1,1)</f>
        <v>6.3707331685889699</v>
      </c>
      <c r="O30">
        <f ca="1">OFFSET(_PIVOT!$A38,0,MATCH(MID(CELL("filename",$A$1),FIND("]",CELL("filename",$A$1))+1,255)&amp;O$1,_PIVOT!$A$1:$LM$1,0)-1,1,1)</f>
        <v>6.6507270694489762</v>
      </c>
      <c r="P30">
        <f ca="1">OFFSET(_PIVOT!$A38,0,MATCH(MID(CELL("filename",$A$1),FIND("]",CELL("filename",$A$1))+1,255)&amp;P$1,_PIVOT!$A$1:$LM$1,0)-1,1,1)</f>
        <v>5.6381476945769577</v>
      </c>
      <c r="Q30">
        <f ca="1">OFFSET(_PIVOT!$A38,0,MATCH(MID(CELL("filename",$A$1),FIND("]",CELL("filename",$A$1))+1,255)&amp;Q$1,_PIVOT!$A$1:$LM$1,0)-1,1,1)</f>
        <v>6.3322044162909492</v>
      </c>
      <c r="R30">
        <f ca="1">OFFSET(_PIVOT!$A38,0,MATCH(MID(CELL("filename",$A$1),FIND("]",CELL("filename",$A$1))+1,255)&amp;R$1,_PIVOT!$A$1:$LM$1,0)-1,1,1)</f>
        <v>3.9440657274979571</v>
      </c>
      <c r="S30">
        <f ca="1">OFFSET(_PIVOT!$A38,0,MATCH(MID(CELL("filename",$A$1),FIND("]",CELL("filename",$A$1))+1,255)&amp;S$1,_PIVOT!$A$1:$LM$1,0)-1,1,1)</f>
        <v>6.3396155572709736</v>
      </c>
      <c r="T30">
        <f ca="1">OFFSET(_PIVOT!$A38,0,MATCH(MID(CELL("filename",$A$1),FIND("]",CELL("filename",$A$1))+1,255)&amp;T$1,_PIVOT!$A$1:$LM$1,0)-1,1,1)</f>
        <v>5.214440436687994</v>
      </c>
      <c r="U30">
        <f ca="1">OFFSET(_PIVOT!$A38,0,MATCH(MID(CELL("filename",$A$1),FIND("]",CELL("filename",$A$1))+1,255)&amp;U$1,_PIVOT!$A$1:$LM$1,0)-1,1,1)</f>
        <v>6.0766648742599614</v>
      </c>
      <c r="V30">
        <f ca="1">OFFSET(_PIVOT!$A38,0,MATCH(MID(CELL("filename",$A$1),FIND("]",CELL("filename",$A$1))+1,255)&amp;V$1,_PIVOT!$A$1:$LM$1,0)-1,1,1)</f>
        <v>5.1981381725099709</v>
      </c>
      <c r="W30">
        <f ca="1">OFFSET(_PIVOT!$A38,0,MATCH(MID(CELL("filename",$A$1),FIND("]",CELL("filename",$A$1))+1,255)&amp;W$1,_PIVOT!$A$1:$LM$1,0)-1,1,1)</f>
        <v>5.7692511664499762</v>
      </c>
      <c r="X30">
        <f ca="1">OFFSET(_PIVOT!$A38,0,MATCH(MID(CELL("filename",$A$1),FIND("]",CELL("filename",$A$1))+1,255)&amp;X$1,_PIVOT!$A$1:$LM$1,0)-1,1,1)</f>
        <v>7.6536998242889922</v>
      </c>
      <c r="Y30">
        <f ca="1">OFFSET(_PIVOT!$A38,0,MATCH(MID(CELL("filename",$A$1),FIND("]",CELL("filename",$A$1))+1,255)&amp;Y$1,_PIVOT!$A$1:$LM$1,0)-1,1,1)</f>
        <v>2.467032286940992</v>
      </c>
      <c r="Z30">
        <f ca="1">OFFSET(_PIVOT!$A38,0,MATCH(MID(CELL("filename",$A$1),FIND("]",CELL("filename",$A$1))+1,255)&amp;Z$1,_PIVOT!$A$1:$LM$1,0)-1,1,1)</f>
        <v>6.7122062291149973</v>
      </c>
      <c r="AA30">
        <f ca="1">OFFSET(_PIVOT!$A38,0,MATCH(MID(CELL("filename",$A$1),FIND("]",CELL("filename",$A$1))+1,255)&amp;AA$1,_PIVOT!$A$1:$LM$1,0)-1,1,1)</f>
        <v>5.3655477398469884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5.0705057779949811</v>
      </c>
      <c r="C2">
        <f ca="1">OFFSET(_PIVOT!$A10,0,MATCH(MID(CELL("filename",$A$1),FIND("]",CELL("filename",$A$1))+1,255)&amp;C$1,_PIVOT!$A$1:$LM$1,0)-1,1,1)</f>
        <v>4.8499815068689713</v>
      </c>
      <c r="D2">
        <f ca="1">OFFSET(_PIVOT!$A10,0,MATCH(MID(CELL("filename",$A$1),FIND("]",CELL("filename",$A$1))+1,255)&amp;D$1,_PIVOT!$A$1:$LM$1,0)-1,1,1)</f>
        <v>6.0371752355849821</v>
      </c>
      <c r="E2">
        <f ca="1">OFFSET(_PIVOT!$A10,0,MATCH(MID(CELL("filename",$A$1),FIND("]",CELL("filename",$A$1))+1,255)&amp;E$1,_PIVOT!$A$1:$LM$1,0)-1,1,1)</f>
        <v>7.2833230564739893</v>
      </c>
      <c r="F2">
        <f ca="1">OFFSET(_PIVOT!$A10,0,MATCH(MID(CELL("filename",$A$1),FIND("]",CELL("filename",$A$1))+1,255)&amp;F$1,_PIVOT!$A$1:$LM$1,0)-1,1,1)</f>
        <v>5.7679312942369734</v>
      </c>
      <c r="G2">
        <f ca="1">OFFSET(_PIVOT!$A10,0,MATCH(MID(CELL("filename",$A$1),FIND("]",CELL("filename",$A$1))+1,255)&amp;G$1,_PIVOT!$A$1:$LM$1,0)-1,1,1)</f>
        <v>6.7730787489149984</v>
      </c>
      <c r="H2">
        <f ca="1">OFFSET(_PIVOT!$A10,0,MATCH(MID(CELL("filename",$A$1),FIND("]",CELL("filename",$A$1))+1,255)&amp;H$1,_PIVOT!$A$1:$LM$1,0)-1,1,1)</f>
        <v>6.1192086505070051</v>
      </c>
      <c r="I2">
        <f ca="1">OFFSET(_PIVOT!$A10,0,MATCH(MID(CELL("filename",$A$1),FIND("]",CELL("filename",$A$1))+1,255)&amp;I$1,_PIVOT!$A$1:$LM$1,0)-1,1,1)</f>
        <v>3.6987112974509841</v>
      </c>
      <c r="J2">
        <f ca="1">OFFSET(_PIVOT!$A10,0,MATCH(MID(CELL("filename",$A$1),FIND("]",CELL("filename",$A$1))+1,255)&amp;J$1,_PIVOT!$A$1:$LM$1,0)-1,1,1)</f>
        <v>7.1653619749930044</v>
      </c>
      <c r="K2">
        <f ca="1">OFFSET(_PIVOT!$A10,0,MATCH(MID(CELL("filename",$A$1),FIND("]",CELL("filename",$A$1))+1,255)&amp;K$1,_PIVOT!$A$1:$LM$1,0)-1,1,1)</f>
        <v>7.1269269633500016</v>
      </c>
      <c r="L2">
        <f ca="1">OFFSET(_PIVOT!$A10,0,MATCH(MID(CELL("filename",$A$1),FIND("]",CELL("filename",$A$1))+1,255)&amp;L$1,_PIVOT!$A$1:$LM$1,0)-1,1,1)</f>
        <v>8.8474458612950002</v>
      </c>
      <c r="M2">
        <f ca="1">OFFSET(_PIVOT!$A10,0,MATCH(MID(CELL("filename",$A$1),FIND("]",CELL("filename",$A$1))+1,255)&amp;M$1,_PIVOT!$A$1:$LM$1,0)-1,1,1)</f>
        <v>5.0089770194809944</v>
      </c>
      <c r="N2">
        <f ca="1">OFFSET(_PIVOT!$A10,0,MATCH(MID(CELL("filename",$A$1),FIND("]",CELL("filename",$A$1))+1,255)&amp;N$1,_PIVOT!$A$1:$LM$1,0)-1,1,1)</f>
        <v>5.7730574387769593</v>
      </c>
      <c r="O2">
        <f ca="1">OFFSET(_PIVOT!$A10,0,MATCH(MID(CELL("filename",$A$1),FIND("]",CELL("filename",$A$1))+1,255)&amp;O$1,_PIVOT!$A$1:$LM$1,0)-1,1,1)</f>
        <v>5.611527845594992</v>
      </c>
      <c r="P2">
        <f ca="1">OFFSET(_PIVOT!$A10,0,MATCH(MID(CELL("filename",$A$1),FIND("]",CELL("filename",$A$1))+1,255)&amp;P$1,_PIVOT!$A$1:$LM$1,0)-1,1,1)</f>
        <v>6.7525471483539832</v>
      </c>
      <c r="Q2">
        <f ca="1">OFFSET(_PIVOT!$A10,0,MATCH(MID(CELL("filename",$A$1),FIND("]",CELL("filename",$A$1))+1,255)&amp;Q$1,_PIVOT!$A$1:$LM$1,0)-1,1,1)</f>
        <v>6.5551175370179644</v>
      </c>
      <c r="R2">
        <f ca="1">OFFSET(_PIVOT!$A10,0,MATCH(MID(CELL("filename",$A$1),FIND("]",CELL("filename",$A$1))+1,255)&amp;R$1,_PIVOT!$A$1:$LM$1,0)-1,1,1)</f>
        <v>6.9397527450169596</v>
      </c>
      <c r="S2">
        <f ca="1">OFFSET(_PIVOT!$A10,0,MATCH(MID(CELL("filename",$A$1),FIND("]",CELL("filename",$A$1))+1,255)&amp;S$1,_PIVOT!$A$1:$LM$1,0)-1,1,1)</f>
        <v>9.7448429727149914</v>
      </c>
      <c r="T2">
        <f ca="1">OFFSET(_PIVOT!$A10,0,MATCH(MID(CELL("filename",$A$1),FIND("]",CELL("filename",$A$1))+1,255)&amp;T$1,_PIVOT!$A$1:$LM$1,0)-1,1,1)</f>
        <v>6.1217930981239874</v>
      </c>
      <c r="U2">
        <f ca="1">OFFSET(_PIVOT!$A10,0,MATCH(MID(CELL("filename",$A$1),FIND("]",CELL("filename",$A$1))+1,255)&amp;U$1,_PIVOT!$A$1:$LM$1,0)-1,1,1)</f>
        <v>9.4884454189199801</v>
      </c>
      <c r="V2">
        <f ca="1">OFFSET(_PIVOT!$A10,0,MATCH(MID(CELL("filename",$A$1),FIND("]",CELL("filename",$A$1))+1,255)&amp;V$1,_PIVOT!$A$1:$LM$1,0)-1,1,1)</f>
        <v>6.8628214518229811</v>
      </c>
      <c r="W2">
        <f ca="1">OFFSET(_PIVOT!$A10,0,MATCH(MID(CELL("filename",$A$1),FIND("]",CELL("filename",$A$1))+1,255)&amp;W$1,_PIVOT!$A$1:$LM$1,0)-1,1,1)</f>
        <v>8.9935524443279746</v>
      </c>
      <c r="X2">
        <f ca="1">OFFSET(_PIVOT!$A10,0,MATCH(MID(CELL("filename",$A$1),FIND("]",CELL("filename",$A$1))+1,255)&amp;X$1,_PIVOT!$A$1:$LM$1,0)-1,1,1)</f>
        <v>6.8756445468999914</v>
      </c>
      <c r="Y2">
        <f ca="1">OFFSET(_PIVOT!$A10,0,MATCH(MID(CELL("filename",$A$1),FIND("]",CELL("filename",$A$1))+1,255)&amp;Y$1,_PIVOT!$A$1:$LM$1,0)-1,1,1)</f>
        <v>7.8756302531969604</v>
      </c>
      <c r="Z2">
        <f ca="1">OFFSET(_PIVOT!$A10,0,MATCH(MID(CELL("filename",$A$1),FIND("]",CELL("filename",$A$1))+1,255)&amp;Z$1,_PIVOT!$A$1:$LM$1,0)-1,1,1)</f>
        <v>8.2628423185429938</v>
      </c>
      <c r="AA2">
        <f ca="1">OFFSET(_PIVOT!$A10,0,MATCH(MID(CELL("filename",$A$1),FIND("]",CELL("filename",$A$1))+1,255)&amp;AA$1,_PIVOT!$A$1:$LM$1,0)-1,1,1)</f>
        <v>6.8910283536989709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8.3500287822649852</v>
      </c>
      <c r="C3">
        <f ca="1">OFFSET(_PIVOT!$A11,0,MATCH(MID(CELL("filename",$A$1),FIND("]",CELL("filename",$A$1))+1,255)&amp;C$1,_PIVOT!$A$1:$LM$1,0)-1,1,1)</f>
        <v>8.3911926269529999</v>
      </c>
      <c r="D3">
        <f ca="1">OFFSET(_PIVOT!$A11,0,MATCH(MID(CELL("filename",$A$1),FIND("]",CELL("filename",$A$1))+1,255)&amp;D$1,_PIVOT!$A$1:$LM$1,0)-1,1,1)</f>
        <v>8.7382158466409692</v>
      </c>
      <c r="E3">
        <f ca="1">OFFSET(_PIVOT!$A11,0,MATCH(MID(CELL("filename",$A$1),FIND("]",CELL("filename",$A$1))+1,255)&amp;E$1,_PIVOT!$A$1:$LM$1,0)-1,1,1)</f>
        <v>11.220605169557979</v>
      </c>
      <c r="F3">
        <f ca="1">OFFSET(_PIVOT!$A11,0,MATCH(MID(CELL("filename",$A$1),FIND("]",CELL("filename",$A$1))+1,255)&amp;F$1,_PIVOT!$A$1:$LM$1,0)-1,1,1)</f>
        <v>8.5499971875959773</v>
      </c>
      <c r="G3">
        <f ca="1">OFFSET(_PIVOT!$A11,0,MATCH(MID(CELL("filename",$A$1),FIND("]",CELL("filename",$A$1))+1,255)&amp;G$1,_PIVOT!$A$1:$LM$1,0)-1,1,1)</f>
        <v>8.9146873324529565</v>
      </c>
      <c r="H3">
        <f ca="1">OFFSET(_PIVOT!$A11,0,MATCH(MID(CELL("filename",$A$1),FIND("]",CELL("filename",$A$1))+1,255)&amp;H$1,_PIVOT!$A$1:$LM$1,0)-1,1,1)</f>
        <v>9.9264805812459826</v>
      </c>
      <c r="I3">
        <f ca="1">OFFSET(_PIVOT!$A11,0,MATCH(MID(CELL("filename",$A$1),FIND("]",CELL("filename",$A$1))+1,255)&amp;I$1,_PIVOT!$A$1:$LM$1,0)-1,1,1)</f>
        <v>8.1617563285079768</v>
      </c>
      <c r="J3">
        <f ca="1">OFFSET(_PIVOT!$A11,0,MATCH(MID(CELL("filename",$A$1),FIND("]",CELL("filename",$A$1))+1,255)&amp;J$1,_PIVOT!$A$1:$LM$1,0)-1,1,1)</f>
        <v>8.8088187423409749</v>
      </c>
      <c r="K3">
        <f ca="1">OFFSET(_PIVOT!$A11,0,MATCH(MID(CELL("filename",$A$1),FIND("]",CELL("filename",$A$1))+1,255)&amp;K$1,_PIVOT!$A$1:$LM$1,0)-1,1,1)</f>
        <v>9.6558511173019497</v>
      </c>
      <c r="L3">
        <f ca="1">OFFSET(_PIVOT!$A11,0,MATCH(MID(CELL("filename",$A$1),FIND("]",CELL("filename",$A$1))+1,255)&amp;L$1,_PIVOT!$A$1:$LM$1,0)-1,1,1)</f>
        <v>10.008830829695</v>
      </c>
      <c r="M3">
        <f ca="1">OFFSET(_PIVOT!$A11,0,MATCH(MID(CELL("filename",$A$1),FIND("]",CELL("filename",$A$1))+1,255)&amp;M$1,_PIVOT!$A$1:$LM$1,0)-1,1,1)</f>
        <v>7.9676220463769596</v>
      </c>
      <c r="N3">
        <f ca="1">OFFSET(_PIVOT!$A11,0,MATCH(MID(CELL("filename",$A$1),FIND("]",CELL("filename",$A$1))+1,255)&amp;N$1,_PIVOT!$A$1:$LM$1,0)-1,1,1)</f>
        <v>9.5323297238819578</v>
      </c>
      <c r="O3">
        <f ca="1">OFFSET(_PIVOT!$A11,0,MATCH(MID(CELL("filename",$A$1),FIND("]",CELL("filename",$A$1))+1,255)&amp;O$1,_PIVOT!$A$1:$LM$1,0)-1,1,1)</f>
        <v>10.197040273629</v>
      </c>
      <c r="P3">
        <f ca="1">OFFSET(_PIVOT!$A11,0,MATCH(MID(CELL("filename",$A$1),FIND("]",CELL("filename",$A$1))+1,255)&amp;P$1,_PIVOT!$A$1:$LM$1,0)-1,1,1)</f>
        <v>10.47940548167497</v>
      </c>
      <c r="Q3">
        <f ca="1">OFFSET(_PIVOT!$A11,0,MATCH(MID(CELL("filename",$A$1),FIND("]",CELL("filename",$A$1))+1,255)&amp;Q$1,_PIVOT!$A$1:$LM$1,0)-1,1,1)</f>
        <v>10.27353366028996</v>
      </c>
      <c r="R3">
        <f ca="1">OFFSET(_PIVOT!$A11,0,MATCH(MID(CELL("filename",$A$1),FIND("]",CELL("filename",$A$1))+1,255)&amp;R$1,_PIVOT!$A$1:$LM$1,0)-1,1,1)</f>
        <v>8.9676355698529733</v>
      </c>
      <c r="S3">
        <f ca="1">OFFSET(_PIVOT!$A11,0,MATCH(MID(CELL("filename",$A$1),FIND("]",CELL("filename",$A$1))+1,255)&amp;S$1,_PIVOT!$A$1:$LM$1,0)-1,1,1)</f>
        <v>12.132371191884999</v>
      </c>
      <c r="T3">
        <f ca="1">OFFSET(_PIVOT!$A11,0,MATCH(MID(CELL("filename",$A$1),FIND("]",CELL("filename",$A$1))+1,255)&amp;T$1,_PIVOT!$A$1:$LM$1,0)-1,1,1)</f>
        <v>8.8264547310619719</v>
      </c>
      <c r="U3">
        <f ca="1">OFFSET(_PIVOT!$A11,0,MATCH(MID(CELL("filename",$A$1),FIND("]",CELL("filename",$A$1))+1,255)&amp;U$1,_PIVOT!$A$1:$LM$1,0)-1,1,1)</f>
        <v>12.055882173425969</v>
      </c>
      <c r="V3">
        <f ca="1">OFFSET(_PIVOT!$A11,0,MATCH(MID(CELL("filename",$A$1),FIND("]",CELL("filename",$A$1))+1,255)&amp;V$1,_PIVOT!$A$1:$LM$1,0)-1,1,1)</f>
        <v>9.9029262767119803</v>
      </c>
      <c r="W3">
        <f ca="1">OFFSET(_PIVOT!$A11,0,MATCH(MID(CELL("filename",$A$1),FIND("]",CELL("filename",$A$1))+1,255)&amp;W$1,_PIVOT!$A$1:$LM$1,0)-1,1,1)</f>
        <v>13.008825743432</v>
      </c>
      <c r="X3">
        <f ca="1">OFFSET(_PIVOT!$A11,0,MATCH(MID(CELL("filename",$A$1),FIND("]",CELL("filename",$A$1))+1,255)&amp;X$1,_PIVOT!$A$1:$LM$1,0)-1,1,1)</f>
        <v>7.9911812576589796</v>
      </c>
      <c r="Y3">
        <f ca="1">OFFSET(_PIVOT!$A11,0,MATCH(MID(CELL("filename",$A$1),FIND("]",CELL("filename",$A$1))+1,255)&amp;Y$1,_PIVOT!$A$1:$LM$1,0)-1,1,1)</f>
        <v>8.4676559149049808</v>
      </c>
      <c r="Z3">
        <f ca="1">OFFSET(_PIVOT!$A11,0,MATCH(MID(CELL("filename",$A$1),FIND("]",CELL("filename",$A$1))+1,255)&amp;Z$1,_PIVOT!$A$1:$LM$1,0)-1,1,1)</f>
        <v>12.01470761766598</v>
      </c>
      <c r="AA3">
        <f ca="1">OFFSET(_PIVOT!$A11,0,MATCH(MID(CELL("filename",$A$1),FIND("]",CELL("filename",$A$1))+1,255)&amp;AA$1,_PIVOT!$A$1:$LM$1,0)-1,1,1)</f>
        <v>9.7441162707759759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10.260416793822969</v>
      </c>
      <c r="C4">
        <f ca="1">OFFSET(_PIVOT!$A12,0,MATCH(MID(CELL("filename",$A$1),FIND("]",CELL("filename",$A$1))+1,255)&amp;C$1,_PIVOT!$A$1:$LM$1,0)-1,1,1)</f>
        <v>8.6562540266249925</v>
      </c>
      <c r="D4">
        <f ca="1">OFFSET(_PIVOT!$A12,0,MATCH(MID(CELL("filename",$A$1),FIND("]",CELL("filename",$A$1))+1,255)&amp;D$1,_PIVOT!$A$1:$LM$1,0)-1,1,1)</f>
        <v>10.077064132689999</v>
      </c>
      <c r="E4">
        <f ca="1">OFFSET(_PIVOT!$A12,0,MATCH(MID(CELL("filename",$A$1),FIND("]",CELL("filename",$A$1))+1,255)&amp;E$1,_PIVOT!$A$1:$LM$1,0)-1,1,1)</f>
        <v>9.3770927641130015</v>
      </c>
      <c r="F4">
        <f ca="1">OFFSET(_PIVOT!$A12,0,MATCH(MID(CELL("filename",$A$1),FIND("]",CELL("filename",$A$1))+1,255)&amp;F$1,_PIVOT!$A$1:$LM$1,0)-1,1,1)</f>
        <v>11.40001309712699</v>
      </c>
      <c r="G4">
        <f ca="1">OFFSET(_PIVOT!$A12,0,MATCH(MID(CELL("filename",$A$1),FIND("]",CELL("filename",$A$1))+1,255)&amp;G$1,_PIVOT!$A$1:$LM$1,0)-1,1,1)</f>
        <v>9.5583161883880052</v>
      </c>
      <c r="H4">
        <f ca="1">OFFSET(_PIVOT!$A12,0,MATCH(MID(CELL("filename",$A$1),FIND("]",CELL("filename",$A$1))+1,255)&amp;H$1,_PIVOT!$A$1:$LM$1,0)-1,1,1)</f>
        <v>8.6187490039399677</v>
      </c>
      <c r="I4">
        <f ca="1">OFFSET(_PIVOT!$A12,0,MATCH(MID(CELL("filename",$A$1),FIND("]",CELL("filename",$A$1))+1,255)&amp;I$1,_PIVOT!$A$1:$LM$1,0)-1,1,1)</f>
        <v>5.8874941084119996</v>
      </c>
      <c r="J4">
        <f ca="1">OFFSET(_PIVOT!$A12,0,MATCH(MID(CELL("filename",$A$1),FIND("]",CELL("filename",$A$1))+1,255)&amp;J$1,_PIVOT!$A$1:$LM$1,0)-1,1,1)</f>
        <v>12.160400644937971</v>
      </c>
      <c r="K4">
        <f ca="1">OFFSET(_PIVOT!$A12,0,MATCH(MID(CELL("filename",$A$1),FIND("]",CELL("filename",$A$1))+1,255)&amp;K$1,_PIVOT!$A$1:$LM$1,0)-1,1,1)</f>
        <v>11.08955915239096</v>
      </c>
      <c r="L4">
        <f ca="1">OFFSET(_PIVOT!$A12,0,MATCH(MID(CELL("filename",$A$1),FIND("]",CELL("filename",$A$1))+1,255)&amp;L$1,_PIVOT!$A$1:$LM$1,0)-1,1,1)</f>
        <v>12.41457934909397</v>
      </c>
      <c r="M4">
        <f ca="1">OFFSET(_PIVOT!$A12,0,MATCH(MID(CELL("filename",$A$1),FIND("]",CELL("filename",$A$1))+1,255)&amp;M$1,_PIVOT!$A$1:$LM$1,0)-1,1,1)</f>
        <v>9.9728853861489597</v>
      </c>
      <c r="N4">
        <f ca="1">OFFSET(_PIVOT!$A12,0,MATCH(MID(CELL("filename",$A$1),FIND("]",CELL("filename",$A$1))+1,255)&amp;N$1,_PIVOT!$A$1:$LM$1,0)-1,1,1)</f>
        <v>9.1687653859459601</v>
      </c>
      <c r="O4">
        <f ca="1">OFFSET(_PIVOT!$A12,0,MATCH(MID(CELL("filename",$A$1),FIND("]",CELL("filename",$A$1))+1,255)&amp;O$1,_PIVOT!$A$1:$LM$1,0)-1,1,1)</f>
        <v>8.0916498819989897</v>
      </c>
      <c r="P4">
        <f ca="1">OFFSET(_PIVOT!$A12,0,MATCH(MID(CELL("filename",$A$1),FIND("]",CELL("filename",$A$1))+1,255)&amp;P$1,_PIVOT!$A$1:$LM$1,0)-1,1,1)</f>
        <v>10.835414102341989</v>
      </c>
      <c r="Q4">
        <f ca="1">OFFSET(_PIVOT!$A12,0,MATCH(MID(CELL("filename",$A$1),FIND("]",CELL("filename",$A$1))+1,255)&amp;Q$1,_PIVOT!$A$1:$LM$1,0)-1,1,1)</f>
        <v>10.327069854735949</v>
      </c>
      <c r="R4">
        <f ca="1">OFFSET(_PIVOT!$A12,0,MATCH(MID(CELL("filename",$A$1),FIND("]",CELL("filename",$A$1))+1,255)&amp;R$1,_PIVOT!$A$1:$LM$1,0)-1,1,1)</f>
        <v>10.91457038455496</v>
      </c>
      <c r="S4">
        <f ca="1">OFFSET(_PIVOT!$A12,0,MATCH(MID(CELL("filename",$A$1),FIND("]",CELL("filename",$A$1))+1,255)&amp;S$1,_PIVOT!$A$1:$LM$1,0)-1,1,1)</f>
        <v>10.595822906493989</v>
      </c>
      <c r="T4">
        <f ca="1">OFFSET(_PIVOT!$A12,0,MATCH(MID(CELL("filename",$A$1),FIND("]",CELL("filename",$A$1))+1,255)&amp;T$1,_PIVOT!$A$1:$LM$1,0)-1,1,1)</f>
        <v>11.82707252502399</v>
      </c>
      <c r="U4">
        <f ca="1">OFFSET(_PIVOT!$A12,0,MATCH(MID(CELL("filename",$A$1),FIND("]",CELL("filename",$A$1))+1,255)&amp;U$1,_PIVOT!$A$1:$LM$1,0)-1,1,1)</f>
        <v>10.82917156219497</v>
      </c>
      <c r="V4">
        <f ca="1">OFFSET(_PIVOT!$A12,0,MATCH(MID(CELL("filename",$A$1),FIND("]",CELL("filename",$A$1))+1,255)&amp;V$1,_PIVOT!$A$1:$LM$1,0)-1,1,1)</f>
        <v>10.737499682108989</v>
      </c>
      <c r="W4">
        <f ca="1">OFFSET(_PIVOT!$A12,0,MATCH(MID(CELL("filename",$A$1),FIND("]",CELL("filename",$A$1))+1,255)&amp;W$1,_PIVOT!$A$1:$LM$1,0)-1,1,1)</f>
        <v>9.1937546200219913</v>
      </c>
      <c r="X4">
        <f ca="1">OFFSET(_PIVOT!$A12,0,MATCH(MID(CELL("filename",$A$1),FIND("]",CELL("filename",$A$1))+1,255)&amp;X$1,_PIVOT!$A$1:$LM$1,0)-1,1,1)</f>
        <v>12.13958799574095</v>
      </c>
      <c r="Y4">
        <f ca="1">OFFSET(_PIVOT!$A12,0,MATCH(MID(CELL("filename",$A$1),FIND("]",CELL("filename",$A$1))+1,255)&amp;Y$1,_PIVOT!$A$1:$LM$1,0)-1,1,1)</f>
        <v>12.09583988189695</v>
      </c>
      <c r="Z4">
        <f ca="1">OFFSET(_PIVOT!$A12,0,MATCH(MID(CELL("filename",$A$1),FIND("]",CELL("filename",$A$1))+1,255)&amp;Z$1,_PIVOT!$A$1:$LM$1,0)-1,1,1)</f>
        <v>10.83541702694396</v>
      </c>
      <c r="AA4">
        <f ca="1">OFFSET(_PIVOT!$A12,0,MATCH(MID(CELL("filename",$A$1),FIND("]",CELL("filename",$A$1))+1,255)&amp;AA$1,_PIVOT!$A$1:$LM$1,0)-1,1,1)</f>
        <v>9.9270843081999942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10.203582654679961</v>
      </c>
      <c r="C5">
        <f ca="1">OFFSET(_PIVOT!$A13,0,MATCH(MID(CELL("filename",$A$1),FIND("]",CELL("filename",$A$1))+1,255)&amp;C$1,_PIVOT!$A$1:$LM$1,0)-1,1,1)</f>
        <v>8.9535766964870049</v>
      </c>
      <c r="D5">
        <f ca="1">OFFSET(_PIVOT!$A13,0,MATCH(MID(CELL("filename",$A$1),FIND("]",CELL("filename",$A$1))+1,255)&amp;D$1,_PIVOT!$A$1:$LM$1,0)-1,1,1)</f>
        <v>11.053569139752989</v>
      </c>
      <c r="E5">
        <f ca="1">OFFSET(_PIVOT!$A13,0,MATCH(MID(CELL("filename",$A$1),FIND("]",CELL("filename",$A$1))+1,255)&amp;E$1,_PIVOT!$A$1:$LM$1,0)-1,1,1)</f>
        <v>11.003571319579979</v>
      </c>
      <c r="F5">
        <f ca="1">OFFSET(_PIVOT!$A13,0,MATCH(MID(CELL("filename",$A$1),FIND("]",CELL("filename",$A$1))+1,255)&amp;F$1,_PIVOT!$A$1:$LM$1,0)-1,1,1)</f>
        <v>10.882134755452</v>
      </c>
      <c r="G5">
        <f ca="1">OFFSET(_PIVOT!$A13,0,MATCH(MID(CELL("filename",$A$1),FIND("]",CELL("filename",$A$1))+1,255)&amp;G$1,_PIVOT!$A$1:$LM$1,0)-1,1,1)</f>
        <v>10.496414983839999</v>
      </c>
      <c r="H5">
        <f ca="1">OFFSET(_PIVOT!$A13,0,MATCH(MID(CELL("filename",$A$1),FIND("]",CELL("filename",$A$1))+1,255)&amp;H$1,_PIVOT!$A$1:$LM$1,0)-1,1,1)</f>
        <v>11.010719153994961</v>
      </c>
      <c r="I5">
        <f ca="1">OFFSET(_PIVOT!$A13,0,MATCH(MID(CELL("filename",$A$1),FIND("]",CELL("filename",$A$1))+1,255)&amp;I$1,_PIVOT!$A$1:$LM$1,0)-1,1,1)</f>
        <v>7.617856307257</v>
      </c>
      <c r="J5">
        <f ca="1">OFFSET(_PIVOT!$A13,0,MATCH(MID(CELL("filename",$A$1),FIND("]",CELL("filename",$A$1))+1,255)&amp;J$1,_PIVOT!$A$1:$LM$1,0)-1,1,1)</f>
        <v>11.46070098876999</v>
      </c>
      <c r="K5">
        <f ca="1">OFFSET(_PIVOT!$A13,0,MATCH(MID(CELL("filename",$A$1),FIND("]",CELL("filename",$A$1))+1,255)&amp;K$1,_PIVOT!$A$1:$LM$1,0)-1,1,1)</f>
        <v>11.607131122407001</v>
      </c>
      <c r="L5">
        <f ca="1">OFFSET(_PIVOT!$A13,0,MATCH(MID(CELL("filename",$A$1),FIND("]",CELL("filename",$A$1))+1,255)&amp;L$1,_PIVOT!$A$1:$LM$1,0)-1,1,1)</f>
        <v>13.317846934000951</v>
      </c>
      <c r="M5">
        <f ca="1">OFFSET(_PIVOT!$A13,0,MATCH(MID(CELL("filename",$A$1),FIND("]",CELL("filename",$A$1))+1,255)&amp;M$1,_PIVOT!$A$1:$LM$1,0)-1,1,1)</f>
        <v>10.19641752697197</v>
      </c>
      <c r="N5">
        <f ca="1">OFFSET(_PIVOT!$A13,0,MATCH(MID(CELL("filename",$A$1),FIND("]",CELL("filename",$A$1))+1,255)&amp;N$1,_PIVOT!$A$1:$LM$1,0)-1,1,1)</f>
        <v>10.660718318394</v>
      </c>
      <c r="O5">
        <f ca="1">OFFSET(_PIVOT!$A13,0,MATCH(MID(CELL("filename",$A$1),FIND("]",CELL("filename",$A$1))+1,255)&amp;O$1,_PIVOT!$A$1:$LM$1,0)-1,1,1)</f>
        <v>10.399990045457001</v>
      </c>
      <c r="P5">
        <f ca="1">OFFSET(_PIVOT!$A13,0,MATCH(MID(CELL("filename",$A$1),FIND("]",CELL("filename",$A$1))+1,255)&amp;P$1,_PIVOT!$A$1:$LM$1,0)-1,1,1)</f>
        <v>10.971418362571971</v>
      </c>
      <c r="Q5">
        <f ca="1">OFFSET(_PIVOT!$A13,0,MATCH(MID(CELL("filename",$A$1),FIND("]",CELL("filename",$A$1))+1,255)&amp;Q$1,_PIVOT!$A$1:$LM$1,0)-1,1,1)</f>
        <v>10.717853037515971</v>
      </c>
      <c r="R5">
        <f ca="1">OFFSET(_PIVOT!$A13,0,MATCH(MID(CELL("filename",$A$1),FIND("]",CELL("filename",$A$1))+1,255)&amp;R$1,_PIVOT!$A$1:$LM$1,0)-1,1,1)</f>
        <v>11.924981943765999</v>
      </c>
      <c r="S5">
        <f ca="1">OFFSET(_PIVOT!$A13,0,MATCH(MID(CELL("filename",$A$1),FIND("]",CELL("filename",$A$1))+1,255)&amp;S$1,_PIVOT!$A$1:$LM$1,0)-1,1,1)</f>
        <v>13.43571366809698</v>
      </c>
      <c r="T5">
        <f ca="1">OFFSET(_PIVOT!$A13,0,MATCH(MID(CELL("filename",$A$1),FIND("]",CELL("filename",$A$1))+1,255)&amp;T$1,_PIVOT!$A$1:$LM$1,0)-1,1,1)</f>
        <v>11.385689689999991</v>
      </c>
      <c r="U5">
        <f ca="1">OFFSET(_PIVOT!$A13,0,MATCH(MID(CELL("filename",$A$1),FIND("]",CELL("filename",$A$1))+1,255)&amp;U$1,_PIVOT!$A$1:$LM$1,0)-1,1,1)</f>
        <v>13.610695866176</v>
      </c>
      <c r="V5">
        <f ca="1">OFFSET(_PIVOT!$A13,0,MATCH(MID(CELL("filename",$A$1),FIND("]",CELL("filename",$A$1))+1,255)&amp;V$1,_PIVOT!$A$1:$LM$1,0)-1,1,1)</f>
        <v>11.685711451938969</v>
      </c>
      <c r="W5">
        <f ca="1">OFFSET(_PIVOT!$A13,0,MATCH(MID(CELL("filename",$A$1),FIND("]",CELL("filename",$A$1))+1,255)&amp;W$1,_PIVOT!$A$1:$LM$1,0)-1,1,1)</f>
        <v>13.18931125459198</v>
      </c>
      <c r="X5">
        <f ca="1">OFFSET(_PIVOT!$A13,0,MATCH(MID(CELL("filename",$A$1),FIND("]",CELL("filename",$A$1))+1,255)&amp;X$1,_PIVOT!$A$1:$LM$1,0)-1,1,1)</f>
        <v>11.457126326788</v>
      </c>
      <c r="Y5">
        <f ca="1">OFFSET(_PIVOT!$A13,0,MATCH(MID(CELL("filename",$A$1),FIND("]",CELL("filename",$A$1))+1,255)&amp;Y$1,_PIVOT!$A$1:$LM$1,0)-1,1,1)</f>
        <v>12.482140640984991</v>
      </c>
      <c r="Z5">
        <f ca="1">OFFSET(_PIVOT!$A13,0,MATCH(MID(CELL("filename",$A$1),FIND("]",CELL("filename",$A$1))+1,255)&amp;Z$1,_PIVOT!$A$1:$LM$1,0)-1,1,1)</f>
        <v>12.399989028204001</v>
      </c>
      <c r="AA5">
        <f ca="1">OFFSET(_PIVOT!$A13,0,MATCH(MID(CELL("filename",$A$1),FIND("]",CELL("filename",$A$1))+1,255)&amp;AA$1,_PIVOT!$A$1:$LM$1,0)-1,1,1)</f>
        <v>11.335714176723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15.500015258789009</v>
      </c>
      <c r="C6">
        <f ca="1">OFFSET(_PIVOT!$A14,0,MATCH(MID(CELL("filename",$A$1),FIND("]",CELL("filename",$A$1))+1,255)&amp;C$1,_PIVOT!$A$1:$LM$1,0)-1,1,1)</f>
        <v>16.149974568684971</v>
      </c>
      <c r="D6">
        <f ca="1">OFFSET(_PIVOT!$A14,0,MATCH(MID(CELL("filename",$A$1),FIND("]",CELL("filename",$A$1))+1,255)&amp;D$1,_PIVOT!$A$1:$LM$1,0)-1,1,1)</f>
        <v>14.95002339680997</v>
      </c>
      <c r="E6">
        <f ca="1">OFFSET(_PIVOT!$A14,0,MATCH(MID(CELL("filename",$A$1),FIND("]",CELL("filename",$A$1))+1,255)&amp;E$1,_PIVOT!$A$1:$LM$1,0)-1,1,1)</f>
        <v>15.449971516926951</v>
      </c>
      <c r="F6">
        <f ca="1">OFFSET(_PIVOT!$A14,0,MATCH(MID(CELL("filename",$A$1),FIND("]",CELL("filename",$A$1))+1,255)&amp;F$1,_PIVOT!$A$1:$LM$1,0)-1,1,1)</f>
        <v>17.49998779296897</v>
      </c>
      <c r="G6">
        <f ca="1">OFFSET(_PIVOT!$A14,0,MATCH(MID(CELL("filename",$A$1),FIND("]",CELL("filename",$A$1))+1,255)&amp;G$1,_PIVOT!$A$1:$LM$1,0)-1,1,1)</f>
        <v>14.99996236165396</v>
      </c>
      <c r="H6">
        <f ca="1">OFFSET(_PIVOT!$A14,0,MATCH(MID(CELL("filename",$A$1),FIND("]",CELL("filename",$A$1))+1,255)&amp;H$1,_PIVOT!$A$1:$LM$1,0)-1,1,1)</f>
        <v>14.84998982747396</v>
      </c>
      <c r="I6">
        <f ca="1">OFFSET(_PIVOT!$A14,0,MATCH(MID(CELL("filename",$A$1),FIND("]",CELL("filename",$A$1))+1,255)&amp;I$1,_PIVOT!$A$1:$LM$1,0)-1,1,1)</f>
        <v>13.79995574951198</v>
      </c>
      <c r="J6">
        <f ca="1">OFFSET(_PIVOT!$A14,0,MATCH(MID(CELL("filename",$A$1),FIND("]",CELL("filename",$A$1))+1,255)&amp;J$1,_PIVOT!$A$1:$LM$1,0)-1,1,1)</f>
        <v>17.399996439615961</v>
      </c>
      <c r="K6">
        <f ca="1">OFFSET(_PIVOT!$A14,0,MATCH(MID(CELL("filename",$A$1),FIND("]",CELL("filename",$A$1))+1,255)&amp;K$1,_PIVOT!$A$1:$LM$1,0)-1,1,1)</f>
        <v>16.349997965494989</v>
      </c>
      <c r="L6">
        <f ca="1">OFFSET(_PIVOT!$A14,0,MATCH(MID(CELL("filename",$A$1),FIND("]",CELL("filename",$A$1))+1,255)&amp;L$1,_PIVOT!$A$1:$LM$1,0)-1,1,1)</f>
        <v>16.849985249837001</v>
      </c>
      <c r="M6">
        <f ca="1">OFFSET(_PIVOT!$A14,0,MATCH(MID(CELL("filename",$A$1),FIND("]",CELL("filename",$A$1))+1,255)&amp;M$1,_PIVOT!$A$1:$LM$1,0)-1,1,1)</f>
        <v>17.499964904784971</v>
      </c>
      <c r="N6">
        <f ca="1">OFFSET(_PIVOT!$A14,0,MATCH(MID(CELL("filename",$A$1),FIND("]",CELL("filename",$A$1))+1,255)&amp;N$1,_PIVOT!$A$1:$LM$1,0)-1,1,1)</f>
        <v>16.249985249836978</v>
      </c>
      <c r="O6">
        <f ca="1">OFFSET(_PIVOT!$A14,0,MATCH(MID(CELL("filename",$A$1),FIND("]",CELL("filename",$A$1))+1,255)&amp;O$1,_PIVOT!$A$1:$LM$1,0)-1,1,1)</f>
        <v>16.500048828124989</v>
      </c>
      <c r="P6">
        <f ca="1">OFFSET(_PIVOT!$A14,0,MATCH(MID(CELL("filename",$A$1),FIND("]",CELL("filename",$A$1))+1,255)&amp;P$1,_PIVOT!$A$1:$LM$1,0)-1,1,1)</f>
        <v>16.59995676676397</v>
      </c>
      <c r="Q6">
        <f ca="1">OFFSET(_PIVOT!$A14,0,MATCH(MID(CELL("filename",$A$1),FIND("]",CELL("filename",$A$1))+1,255)&amp;Q$1,_PIVOT!$A$1:$LM$1,0)-1,1,1)</f>
        <v>17.05005645751999</v>
      </c>
      <c r="R6">
        <f ca="1">OFFSET(_PIVOT!$A14,0,MATCH(MID(CELL("filename",$A$1),FIND("]",CELL("filename",$A$1))+1,255)&amp;R$1,_PIVOT!$A$1:$LM$1,0)-1,1,1)</f>
        <v>16.749930318196959</v>
      </c>
      <c r="S6">
        <f ca="1">OFFSET(_PIVOT!$A14,0,MATCH(MID(CELL("filename",$A$1),FIND("]",CELL("filename",$A$1))+1,255)&amp;S$1,_PIVOT!$A$1:$LM$1,0)-1,1,1)</f>
        <v>15.100027974446959</v>
      </c>
      <c r="T6">
        <f ca="1">OFFSET(_PIVOT!$A14,0,MATCH(MID(CELL("filename",$A$1),FIND("]",CELL("filename",$A$1))+1,255)&amp;T$1,_PIVOT!$A$1:$LM$1,0)-1,1,1)</f>
        <v>17.60006815592396</v>
      </c>
      <c r="U6">
        <f ca="1">OFFSET(_PIVOT!$A14,0,MATCH(MID(CELL("filename",$A$1),FIND("]",CELL("filename",$A$1))+1,255)&amp;U$1,_PIVOT!$A$1:$LM$1,0)-1,1,1)</f>
        <v>16.499969482421989</v>
      </c>
      <c r="V6">
        <f ca="1">OFFSET(_PIVOT!$A14,0,MATCH(MID(CELL("filename",$A$1),FIND("]",CELL("filename",$A$1))+1,255)&amp;V$1,_PIVOT!$A$1:$LM$1,0)-1,1,1)</f>
        <v>16.650014241536951</v>
      </c>
      <c r="W6">
        <f ca="1">OFFSET(_PIVOT!$A14,0,MATCH(MID(CELL("filename",$A$1),FIND("]",CELL("filename",$A$1))+1,255)&amp;W$1,_PIVOT!$A$1:$LM$1,0)-1,1,1)</f>
        <v>15.84994455973299</v>
      </c>
      <c r="X6">
        <f ca="1">OFFSET(_PIVOT!$A14,0,MATCH(MID(CELL("filename",$A$1),FIND("]",CELL("filename",$A$1))+1,255)&amp;X$1,_PIVOT!$A$1:$LM$1,0)-1,1,1)</f>
        <v>17.399995422362959</v>
      </c>
      <c r="Y6">
        <f ca="1">OFFSET(_PIVOT!$A14,0,MATCH(MID(CELL("filename",$A$1),FIND("]",CELL("filename",$A$1))+1,255)&amp;Y$1,_PIVOT!$A$1:$LM$1,0)-1,1,1)</f>
        <v>17.450016276041989</v>
      </c>
      <c r="Z6">
        <f ca="1">OFFSET(_PIVOT!$A14,0,MATCH(MID(CELL("filename",$A$1),FIND("]",CELL("filename",$A$1))+1,255)&amp;Z$1,_PIVOT!$A$1:$LM$1,0)-1,1,1)</f>
        <v>17.64996948242197</v>
      </c>
      <c r="AA6">
        <f ca="1">OFFSET(_PIVOT!$A14,0,MATCH(MID(CELL("filename",$A$1),FIND("]",CELL("filename",$A$1))+1,255)&amp;AA$1,_PIVOT!$A$1:$LM$1,0)-1,1,1)</f>
        <v>15.249974568684991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7.0894530446909698</v>
      </c>
      <c r="C7">
        <f ca="1">OFFSET(_PIVOT!$A15,0,MATCH(MID(CELL("filename",$A$1),FIND("]",CELL("filename",$A$1))+1,255)&amp;C$1,_PIVOT!$A$1:$LM$1,0)-1,1,1)</f>
        <v>6.9710527118879781</v>
      </c>
      <c r="D7">
        <f ca="1">OFFSET(_PIVOT!$A15,0,MATCH(MID(CELL("filename",$A$1),FIND("]",CELL("filename",$A$1))+1,255)&amp;D$1,_PIVOT!$A$1:$LM$1,0)-1,1,1)</f>
        <v>7.9368425068099668</v>
      </c>
      <c r="E7">
        <f ca="1">OFFSET(_PIVOT!$A15,0,MATCH(MID(CELL("filename",$A$1),FIND("]",CELL("filename",$A$1))+1,255)&amp;E$1,_PIVOT!$A$1:$LM$1,0)-1,1,1)</f>
        <v>9.6762871190119881</v>
      </c>
      <c r="F7">
        <f ca="1">OFFSET(_PIVOT!$A15,0,MATCH(MID(CELL("filename",$A$1),FIND("]",CELL("filename",$A$1))+1,255)&amp;F$1,_PIVOT!$A$1:$LM$1,0)-1,1,1)</f>
        <v>8.136827836956968</v>
      </c>
      <c r="G7">
        <f ca="1">OFFSET(_PIVOT!$A15,0,MATCH(MID(CELL("filename",$A$1),FIND("]",CELL("filename",$A$1))+1,255)&amp;G$1,_PIVOT!$A$1:$LM$1,0)-1,1,1)</f>
        <v>8.3763168602660016</v>
      </c>
      <c r="H7">
        <f ca="1">OFFSET(_PIVOT!$A15,0,MATCH(MID(CELL("filename",$A$1),FIND("]",CELL("filename",$A$1))+1,255)&amp;H$1,_PIVOT!$A$1:$LM$1,0)-1,1,1)</f>
        <v>7.994742249605963</v>
      </c>
      <c r="I7">
        <f ca="1">OFFSET(_PIVOT!$A15,0,MATCH(MID(CELL("filename",$A$1),FIND("]",CELL("filename",$A$1))+1,255)&amp;I$1,_PIVOT!$A$1:$LM$1,0)-1,1,1)</f>
        <v>5.3157643368369918</v>
      </c>
      <c r="J7">
        <f ca="1">OFFSET(_PIVOT!$A15,0,MATCH(MID(CELL("filename",$A$1),FIND("]",CELL("filename",$A$1))+1,255)&amp;J$1,_PIVOT!$A$1:$LM$1,0)-1,1,1)</f>
        <v>9.7447271246659852</v>
      </c>
      <c r="K7">
        <f ca="1">OFFSET(_PIVOT!$A15,0,MATCH(MID(CELL("filename",$A$1),FIND("]",CELL("filename",$A$1))+1,255)&amp;K$1,_PIVOT!$A$1:$LM$1,0)-1,1,1)</f>
        <v>9.0605054888809491</v>
      </c>
      <c r="L7">
        <f ca="1">OFFSET(_PIVOT!$A15,0,MATCH(MID(CELL("filename",$A$1),FIND("]",CELL("filename",$A$1))+1,255)&amp;L$1,_PIVOT!$A$1:$LM$1,0)-1,1,1)</f>
        <v>11.231578813518979</v>
      </c>
      <c r="M7">
        <f ca="1">OFFSET(_PIVOT!$A15,0,MATCH(MID(CELL("filename",$A$1),FIND("]",CELL("filename",$A$1))+1,255)&amp;M$1,_PIVOT!$A$1:$LM$1,0)-1,1,1)</f>
        <v>7.1631660327579993</v>
      </c>
      <c r="N7">
        <f ca="1">OFFSET(_PIVOT!$A15,0,MATCH(MID(CELL("filename",$A$1),FIND("]",CELL("filename",$A$1))+1,255)&amp;N$1,_PIVOT!$A$1:$LM$1,0)-1,1,1)</f>
        <v>7.8368428012779532</v>
      </c>
      <c r="O7">
        <f ca="1">OFFSET(_PIVOT!$A15,0,MATCH(MID(CELL("filename",$A$1),FIND("]",CELL("filename",$A$1))+1,255)&amp;O$1,_PIVOT!$A$1:$LM$1,0)-1,1,1)</f>
        <v>7.6789495100049976</v>
      </c>
      <c r="P7">
        <f ca="1">OFFSET(_PIVOT!$A15,0,MATCH(MID(CELL("filename",$A$1),FIND("]",CELL("filename",$A$1))+1,255)&amp;P$1,_PIVOT!$A$1:$LM$1,0)-1,1,1)</f>
        <v>9.2578809771619603</v>
      </c>
      <c r="Q7">
        <f ca="1">OFFSET(_PIVOT!$A15,0,MATCH(MID(CELL("filename",$A$1),FIND("]",CELL("filename",$A$1))+1,255)&amp;Q$1,_PIVOT!$A$1:$LM$1,0)-1,1,1)</f>
        <v>9.4210431818380016</v>
      </c>
      <c r="R7">
        <f ca="1">OFFSET(_PIVOT!$A15,0,MATCH(MID(CELL("filename",$A$1),FIND("]",CELL("filename",$A$1))+1,255)&amp;R$1,_PIVOT!$A$1:$LM$1,0)-1,1,1)</f>
        <v>8.8184038128769657</v>
      </c>
      <c r="S7">
        <f ca="1">OFFSET(_PIVOT!$A15,0,MATCH(MID(CELL("filename",$A$1),FIND("]",CELL("filename",$A$1))+1,255)&amp;S$1,_PIVOT!$A$1:$LM$1,0)-1,1,1)</f>
        <v>10.86051172624599</v>
      </c>
      <c r="T7">
        <f ca="1">OFFSET(_PIVOT!$A15,0,MATCH(MID(CELL("filename",$A$1),FIND("]",CELL("filename",$A$1))+1,255)&amp;T$1,_PIVOT!$A$1:$LM$1,0)-1,1,1)</f>
        <v>8.2078869468289781</v>
      </c>
      <c r="U7">
        <f ca="1">OFFSET(_PIVOT!$A15,0,MATCH(MID(CELL("filename",$A$1),FIND("]",CELL("filename",$A$1))+1,255)&amp;U$1,_PIVOT!$A$1:$LM$1,0)-1,1,1)</f>
        <v>12.300007843552979</v>
      </c>
      <c r="V7">
        <f ca="1">OFFSET(_PIVOT!$A15,0,MATCH(MID(CELL("filename",$A$1),FIND("]",CELL("filename",$A$1))+1,255)&amp;V$1,_PIVOT!$A$1:$LM$1,0)-1,1,1)</f>
        <v>8.7921000430459912</v>
      </c>
      <c r="W7">
        <f ca="1">OFFSET(_PIVOT!$A15,0,MATCH(MID(CELL("filename",$A$1),FIND("]",CELL("filename",$A$1))+1,255)&amp;W$1,_PIVOT!$A$1:$LM$1,0)-1,1,1)</f>
        <v>11.126324007803991</v>
      </c>
      <c r="X7">
        <f ca="1">OFFSET(_PIVOT!$A15,0,MATCH(MID(CELL("filename",$A$1),FIND("]",CELL("filename",$A$1))+1,255)&amp;X$1,_PIVOT!$A$1:$LM$1,0)-1,1,1)</f>
        <v>8.9131532635609574</v>
      </c>
      <c r="Y7">
        <f ca="1">OFFSET(_PIVOT!$A15,0,MATCH(MID(CELL("filename",$A$1),FIND("]",CELL("filename",$A$1))+1,255)&amp;Y$1,_PIVOT!$A$1:$LM$1,0)-1,1,1)</f>
        <v>8.8157990572750009</v>
      </c>
      <c r="Z7">
        <f ca="1">OFFSET(_PIVOT!$A15,0,MATCH(MID(CELL("filename",$A$1),FIND("]",CELL("filename",$A$1))+1,255)&amp;Z$1,_PIVOT!$A$1:$LM$1,0)-1,1,1)</f>
        <v>10.544749718381979</v>
      </c>
      <c r="AA7">
        <f ca="1">OFFSET(_PIVOT!$A15,0,MATCH(MID(CELL("filename",$A$1),FIND("]",CELL("filename",$A$1))+1,255)&amp;AA$1,_PIVOT!$A$1:$LM$1,0)-1,1,1)</f>
        <v>8.5315828825299604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8.0177233624199857</v>
      </c>
      <c r="C8">
        <f ca="1">OFFSET(_PIVOT!$A16,0,MATCH(MID(CELL("filename",$A$1),FIND("]",CELL("filename",$A$1))+1,255)&amp;C$1,_PIVOT!$A$1:$LM$1,0)-1,1,1)</f>
        <v>6.6887075444699917</v>
      </c>
      <c r="D8">
        <f ca="1">OFFSET(_PIVOT!$A16,0,MATCH(MID(CELL("filename",$A$1),FIND("]",CELL("filename",$A$1))+1,255)&amp;D$1,_PIVOT!$A$1:$LM$1,0)-1,1,1)</f>
        <v>6.3790360317439649</v>
      </c>
      <c r="E8">
        <f ca="1">OFFSET(_PIVOT!$A16,0,MATCH(MID(CELL("filename",$A$1),FIND("]",CELL("filename",$A$1))+1,255)&amp;E$1,_PIVOT!$A$1:$LM$1,0)-1,1,1)</f>
        <v>7.7693415487970006</v>
      </c>
      <c r="F8">
        <f ca="1">OFFSET(_PIVOT!$A16,0,MATCH(MID(CELL("filename",$A$1),FIND("]",CELL("filename",$A$1))+1,255)&amp;F$1,_PIVOT!$A$1:$LM$1,0)-1,1,1)</f>
        <v>7.4758193149359613</v>
      </c>
      <c r="G8">
        <f ca="1">OFFSET(_PIVOT!$A16,0,MATCH(MID(CELL("filename",$A$1),FIND("]",CELL("filename",$A$1))+1,255)&amp;G$1,_PIVOT!$A$1:$LM$1,0)-1,1,1)</f>
        <v>6.5758155084429859</v>
      </c>
      <c r="H8">
        <f ca="1">OFFSET(_PIVOT!$A16,0,MATCH(MID(CELL("filename",$A$1),FIND("]",CELL("filename",$A$1))+1,255)&amp;H$1,_PIVOT!$A$1:$LM$1,0)-1,1,1)</f>
        <v>6.8242180608929743</v>
      </c>
      <c r="I8">
        <f ca="1">OFFSET(_PIVOT!$A16,0,MATCH(MID(CELL("filename",$A$1),FIND("]",CELL("filename",$A$1))+1,255)&amp;I$1,_PIVOT!$A$1:$LM$1,0)-1,1,1)</f>
        <v>5.8983767601749832</v>
      </c>
      <c r="J8">
        <f ca="1">OFFSET(_PIVOT!$A16,0,MATCH(MID(CELL("filename",$A$1),FIND("]",CELL("filename",$A$1))+1,255)&amp;J$1,_PIVOT!$A$1:$LM$1,0)-1,1,1)</f>
        <v>6.8499816894529886</v>
      </c>
      <c r="K8">
        <f ca="1">OFFSET(_PIVOT!$A16,0,MATCH(MID(CELL("filename",$A$1),FIND("]",CELL("filename",$A$1))+1,255)&amp;K$1,_PIVOT!$A$1:$LM$1,0)-1,1,1)</f>
        <v>7.846767433740979</v>
      </c>
      <c r="L8">
        <f ca="1">OFFSET(_PIVOT!$A16,0,MATCH(MID(CELL("filename",$A$1),FIND("]",CELL("filename",$A$1))+1,255)&amp;L$1,_PIVOT!$A$1:$LM$1,0)-1,1,1)</f>
        <v>8.2274225378549772</v>
      </c>
      <c r="M8">
        <f ca="1">OFFSET(_PIVOT!$A16,0,MATCH(MID(CELL("filename",$A$1),FIND("]",CELL("filename",$A$1))+1,255)&amp;M$1,_PIVOT!$A$1:$LM$1,0)-1,1,1)</f>
        <v>5.8499945527759678</v>
      </c>
      <c r="N8">
        <f ca="1">OFFSET(_PIVOT!$A16,0,MATCH(MID(CELL("filename",$A$1),FIND("]",CELL("filename",$A$1))+1,255)&amp;N$1,_PIVOT!$A$1:$LM$1,0)-1,1,1)</f>
        <v>7.5144873178129501</v>
      </c>
      <c r="O8">
        <f ca="1">OFFSET(_PIVOT!$A16,0,MATCH(MID(CELL("filename",$A$1),FIND("]",CELL("filename",$A$1))+1,255)&amp;O$1,_PIVOT!$A$1:$LM$1,0)-1,1,1)</f>
        <v>7.2145207230759638</v>
      </c>
      <c r="P8">
        <f ca="1">OFFSET(_PIVOT!$A16,0,MATCH(MID(CELL("filename",$A$1),FIND("]",CELL("filename",$A$1))+1,255)&amp;P$1,_PIVOT!$A$1:$LM$1,0)-1,1,1)</f>
        <v>8.3596743019679707</v>
      </c>
      <c r="Q8">
        <f ca="1">OFFSET(_PIVOT!$A16,0,MATCH(MID(CELL("filename",$A$1),FIND("]",CELL("filename",$A$1))+1,255)&amp;Q$1,_PIVOT!$A$1:$LM$1,0)-1,1,1)</f>
        <v>7.782249598348983</v>
      </c>
      <c r="R8">
        <f ca="1">OFFSET(_PIVOT!$A16,0,MATCH(MID(CELL("filename",$A$1),FIND("]",CELL("filename",$A$1))+1,255)&amp;R$1,_PIVOT!$A$1:$LM$1,0)-1,1,1)</f>
        <v>6.5145239717219852</v>
      </c>
      <c r="S8">
        <f ca="1">OFFSET(_PIVOT!$A16,0,MATCH(MID(CELL("filename",$A$1),FIND("]",CELL("filename",$A$1))+1,255)&amp;S$1,_PIVOT!$A$1:$LM$1,0)-1,1,1)</f>
        <v>9.6177440684329554</v>
      </c>
      <c r="T8">
        <f ca="1">OFFSET(_PIVOT!$A16,0,MATCH(MID(CELL("filename",$A$1),FIND("]",CELL("filename",$A$1))+1,255)&amp;T$1,_PIVOT!$A$1:$LM$1,0)-1,1,1)</f>
        <v>7.682237260059992</v>
      </c>
      <c r="U8">
        <f ca="1">OFFSET(_PIVOT!$A16,0,MATCH(MID(CELL("filename",$A$1),FIND("]",CELL("filename",$A$1))+1,255)&amp;U$1,_PIVOT!$A$1:$LM$1,0)-1,1,1)</f>
        <v>9.87257155551697</v>
      </c>
      <c r="V8">
        <f ca="1">OFFSET(_PIVOT!$A16,0,MATCH(MID(CELL("filename",$A$1),FIND("]",CELL("filename",$A$1))+1,255)&amp;V$1,_PIVOT!$A$1:$LM$1,0)-1,1,1)</f>
        <v>7.5661451442269936</v>
      </c>
      <c r="W8">
        <f ca="1">OFFSET(_PIVOT!$A16,0,MATCH(MID(CELL("filename",$A$1),FIND("]",CELL("filename",$A$1))+1,255)&amp;W$1,_PIVOT!$A$1:$LM$1,0)-1,1,1)</f>
        <v>10.05000754735795</v>
      </c>
      <c r="X8">
        <f ca="1">OFFSET(_PIVOT!$A16,0,MATCH(MID(CELL("filename",$A$1),FIND("]",CELL("filename",$A$1))+1,255)&amp;X$1,_PIVOT!$A$1:$LM$1,0)-1,1,1)</f>
        <v>6.6080720306719627</v>
      </c>
      <c r="Y8">
        <f ca="1">OFFSET(_PIVOT!$A16,0,MATCH(MID(CELL("filename",$A$1),FIND("]",CELL("filename",$A$1))+1,255)&amp;Y$1,_PIVOT!$A$1:$LM$1,0)-1,1,1)</f>
        <v>6.2564443608769693</v>
      </c>
      <c r="Z8">
        <f ca="1">OFFSET(_PIVOT!$A16,0,MATCH(MID(CELL("filename",$A$1),FIND("]",CELL("filename",$A$1))+1,255)&amp;Z$1,_PIVOT!$A$1:$LM$1,0)-1,1,1)</f>
        <v>9.4274185672879867</v>
      </c>
      <c r="AA8">
        <f ca="1">OFFSET(_PIVOT!$A16,0,MATCH(MID(CELL("filename",$A$1),FIND("]",CELL("filename",$A$1))+1,255)&amp;AA$1,_PIVOT!$A$1:$LM$1,0)-1,1,1)</f>
        <v>7.3499894008839988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7.1166603747709587</v>
      </c>
      <c r="C9">
        <f ca="1">OFFSET(_PIVOT!$A17,0,MATCH(MID(CELL("filename",$A$1),FIND("]",CELL("filename",$A$1))+1,255)&amp;C$1,_PIVOT!$A$1:$LM$1,0)-1,1,1)</f>
        <v>4.8500121316789659</v>
      </c>
      <c r="D9">
        <f ca="1">OFFSET(_PIVOT!$A17,0,MATCH(MID(CELL("filename",$A$1),FIND("]",CELL("filename",$A$1))+1,255)&amp;D$1,_PIVOT!$A$1:$LM$1,0)-1,1,1)</f>
        <v>3.2833302438990022</v>
      </c>
      <c r="E9">
        <f ca="1">OFFSET(_PIVOT!$A17,0,MATCH(MID(CELL("filename",$A$1),FIND("]",CELL("filename",$A$1))+1,255)&amp;E$1,_PIVOT!$A$1:$LM$1,0)-1,1,1)</f>
        <v>4.5796012595849902</v>
      </c>
      <c r="F9">
        <f ca="1">OFFSET(_PIVOT!$A17,0,MATCH(MID(CELL("filename",$A$1),FIND("]",CELL("filename",$A$1))+1,255)&amp;F$1,_PIVOT!$A$1:$LM$1,0)-1,1,1)</f>
        <v>8.6759133798099697</v>
      </c>
      <c r="G9">
        <f ca="1">OFFSET(_PIVOT!$A17,0,MATCH(MID(CELL("filename",$A$1),FIND("]",CELL("filename",$A$1))+1,255)&amp;G$1,_PIVOT!$A$1:$LM$1,0)-1,1,1)</f>
        <v>5.3203616672089993</v>
      </c>
      <c r="H9">
        <f ca="1">OFFSET(_PIVOT!$A17,0,MATCH(MID(CELL("filename",$A$1),FIND("]",CELL("filename",$A$1))+1,255)&amp;H$1,_PIVOT!$A$1:$LM$1,0)-1,1,1)</f>
        <v>6.7092436613859832</v>
      </c>
      <c r="I9">
        <f ca="1">OFFSET(_PIVOT!$A17,0,MATCH(MID(CELL("filename",$A$1),FIND("]",CELL("filename",$A$1))+1,255)&amp;I$1,_PIVOT!$A$1:$LM$1,0)-1,1,1)</f>
        <v>2.7388779628419679</v>
      </c>
      <c r="J9">
        <f ca="1">OFFSET(_PIVOT!$A17,0,MATCH(MID(CELL("filename",$A$1),FIND("]",CELL("filename",$A$1))+1,255)&amp;J$1,_PIVOT!$A$1:$LM$1,0)-1,1,1)</f>
        <v>4.9315014120969636</v>
      </c>
      <c r="K9">
        <f ca="1">OFFSET(_PIVOT!$A17,0,MATCH(MID(CELL("filename",$A$1),FIND("]",CELL("filename",$A$1))+1,255)&amp;K$1,_PIVOT!$A$1:$LM$1,0)-1,1,1)</f>
        <v>7.2462896653159987</v>
      </c>
      <c r="L9">
        <f ca="1">OFFSET(_PIVOT!$A17,0,MATCH(MID(CELL("filename",$A$1),FIND("]",CELL("filename",$A$1))+1,255)&amp;L$1,_PIVOT!$A$1:$LM$1,0)-1,1,1)</f>
        <v>7.9981292347849831</v>
      </c>
      <c r="M9">
        <f ca="1">OFFSET(_PIVOT!$A17,0,MATCH(MID(CELL("filename",$A$1),FIND("]",CELL("filename",$A$1))+1,255)&amp;M$1,_PIVOT!$A$1:$LM$1,0)-1,1,1)</f>
        <v>6.7462973135489506</v>
      </c>
      <c r="N9">
        <f ca="1">OFFSET(_PIVOT!$A17,0,MATCH(MID(CELL("filename",$A$1),FIND("]",CELL("filename",$A$1))+1,255)&amp;N$1,_PIVOT!$A$1:$LM$1,0)-1,1,1)</f>
        <v>6.009210619513965</v>
      </c>
      <c r="O9">
        <f ca="1">OFFSET(_PIVOT!$A17,0,MATCH(MID(CELL("filename",$A$1),FIND("]",CELL("filename",$A$1))+1,255)&amp;O$1,_PIVOT!$A$1:$LM$1,0)-1,1,1)</f>
        <v>2.7166346420479499</v>
      </c>
      <c r="P9">
        <f ca="1">OFFSET(_PIVOT!$A17,0,MATCH(MID(CELL("filename",$A$1),FIND("]",CELL("filename",$A$1))+1,255)&amp;P$1,_PIVOT!$A$1:$LM$1,0)-1,1,1)</f>
        <v>5.5240654085889673</v>
      </c>
      <c r="Q9">
        <f ca="1">OFFSET(_PIVOT!$A17,0,MATCH(MID(CELL("filename",$A$1),FIND("]",CELL("filename",$A$1))+1,255)&amp;Q$1,_PIVOT!$A$1:$LM$1,0)-1,1,1)</f>
        <v>5.1870081018519727</v>
      </c>
      <c r="R9">
        <f ca="1">OFFSET(_PIVOT!$A17,0,MATCH(MID(CELL("filename",$A$1),FIND("]",CELL("filename",$A$1))+1,255)&amp;R$1,_PIVOT!$A$1:$LM$1,0)-1,1,1)</f>
        <v>5.324086733217996</v>
      </c>
      <c r="S9">
        <f ca="1">OFFSET(_PIVOT!$A17,0,MATCH(MID(CELL("filename",$A$1),FIND("]",CELL("filename",$A$1))+1,255)&amp;S$1,_PIVOT!$A$1:$LM$1,0)-1,1,1)</f>
        <v>5.4388868167079636</v>
      </c>
      <c r="T9">
        <f ca="1">OFFSET(_PIVOT!$A17,0,MATCH(MID(CELL("filename",$A$1),FIND("]",CELL("filename",$A$1))+1,255)&amp;T$1,_PIVOT!$A$1:$LM$1,0)-1,1,1)</f>
        <v>6.8870356430239781</v>
      </c>
      <c r="U9">
        <f ca="1">OFFSET(_PIVOT!$A17,0,MATCH(MID(CELL("filename",$A$1),FIND("]",CELL("filename",$A$1))+1,255)&amp;U$1,_PIVOT!$A$1:$LM$1,0)-1,1,1)</f>
        <v>5.7648153799549959</v>
      </c>
      <c r="V9">
        <f ca="1">OFFSET(_PIVOT!$A17,0,MATCH(MID(CELL("filename",$A$1),FIND("]",CELL("filename",$A$1))+1,255)&amp;V$1,_PIVOT!$A$1:$LM$1,0)-1,1,1)</f>
        <v>5.6499754352329887</v>
      </c>
      <c r="W9">
        <f ca="1">OFFSET(_PIVOT!$A17,0,MATCH(MID(CELL("filename",$A$1),FIND("]",CELL("filename",$A$1))+1,255)&amp;W$1,_PIVOT!$A$1:$LM$1,0)-1,1,1)</f>
        <v>5.8944161497519758</v>
      </c>
      <c r="X9">
        <f ca="1">OFFSET(_PIVOT!$A17,0,MATCH(MID(CELL("filename",$A$1),FIND("]",CELL("filename",$A$1))+1,255)&amp;X$1,_PIVOT!$A$1:$LM$1,0)-1,1,1)</f>
        <v>5.3277725408109973</v>
      </c>
      <c r="Y9">
        <f ca="1">OFFSET(_PIVOT!$A17,0,MATCH(MID(CELL("filename",$A$1),FIND("]",CELL("filename",$A$1))+1,255)&amp;Y$1,_PIVOT!$A$1:$LM$1,0)-1,1,1)</f>
        <v>3.7092450930749692</v>
      </c>
      <c r="Z9">
        <f ca="1">OFFSET(_PIVOT!$A17,0,MATCH(MID(CELL("filename",$A$1),FIND("]",CELL("filename",$A$1))+1,255)&amp;Z$1,_PIVOT!$A$1:$LM$1,0)-1,1,1)</f>
        <v>6.0870211000799941</v>
      </c>
      <c r="AA9">
        <f ca="1">OFFSET(_PIVOT!$A17,0,MATCH(MID(CELL("filename",$A$1),FIND("]",CELL("filename",$A$1))+1,255)&amp;AA$1,_PIVOT!$A$1:$LM$1,0)-1,1,1)</f>
        <v>5.5129633773989886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2.8311195383749919</v>
      </c>
      <c r="C10">
        <f ca="1">OFFSET(_PIVOT!$A18,0,MATCH(MID(CELL("filename",$A$1),FIND("]",CELL("filename",$A$1))+1,255)&amp;C$1,_PIVOT!$A$1:$LM$1,0)-1,1,1)</f>
        <v>1.3688716209239831</v>
      </c>
      <c r="D10">
        <f ca="1">OFFSET(_PIVOT!$A18,0,MATCH(MID(CELL("filename",$A$1),FIND("]",CELL("filename",$A$1))+1,255)&amp;D$1,_PIVOT!$A$1:$LM$1,0)-1,1,1)</f>
        <v>-1.7825403379470119</v>
      </c>
      <c r="E10">
        <f ca="1">OFFSET(_PIVOT!$A18,0,MATCH(MID(CELL("filename",$A$1),FIND("]",CELL("filename",$A$1))+1,255)&amp;E$1,_PIVOT!$A$1:$LM$1,0)-1,1,1)</f>
        <v>6.4859637932954683E-2</v>
      </c>
      <c r="F10">
        <f ca="1">OFFSET(_PIVOT!$A18,0,MATCH(MID(CELL("filename",$A$1),FIND("]",CELL("filename",$A$1))+1,255)&amp;F$1,_PIVOT!$A$1:$LM$1,0)-1,1,1)</f>
        <v>2.929110407286998</v>
      </c>
      <c r="G10">
        <f ca="1">OFFSET(_PIVOT!$A18,0,MATCH(MID(CELL("filename",$A$1),FIND("]",CELL("filename",$A$1))+1,255)&amp;G$1,_PIVOT!$A$1:$LM$1,0)-1,1,1)</f>
        <v>0.3889521464769814</v>
      </c>
      <c r="H10">
        <f ca="1">OFFSET(_PIVOT!$A18,0,MATCH(MID(CELL("filename",$A$1),FIND("]",CELL("filename",$A$1))+1,255)&amp;H$1,_PIVOT!$A$1:$LM$1,0)-1,1,1)</f>
        <v>-5.8843601947046409E-2</v>
      </c>
      <c r="I10">
        <f ca="1">OFFSET(_PIVOT!$A18,0,MATCH(MID(CELL("filename",$A$1),FIND("]",CELL("filename",$A$1))+1,255)&amp;I$1,_PIVOT!$A$1:$LM$1,0)-1,1,1)</f>
        <v>-2.1500033704150501</v>
      </c>
      <c r="J10">
        <f ca="1">OFFSET(_PIVOT!$A18,0,MATCH(MID(CELL("filename",$A$1),FIND("]",CELL("filename",$A$1))+1,255)&amp;J$1,_PIVOT!$A$1:$LM$1,0)-1,1,1)</f>
        <v>-1.111856030077035</v>
      </c>
      <c r="K10">
        <f ca="1">OFFSET(_PIVOT!$A18,0,MATCH(MID(CELL("filename",$A$1),FIND("]",CELL("filename",$A$1))+1,255)&amp;K$1,_PIVOT!$A$1:$LM$1,0)-1,1,1)</f>
        <v>2.6054193049869809</v>
      </c>
      <c r="L10">
        <f ca="1">OFFSET(_PIVOT!$A18,0,MATCH(MID(CELL("filename",$A$1),FIND("]",CELL("filename",$A$1))+1,255)&amp;L$1,_PIVOT!$A$1:$LM$1,0)-1,1,1)</f>
        <v>2.0732881231959941</v>
      </c>
      <c r="M10">
        <f ca="1">OFFSET(_PIVOT!$A18,0,MATCH(MID(CELL("filename",$A$1),FIND("]",CELL("filename",$A$1))+1,255)&amp;M$1,_PIVOT!$A$1:$LM$1,0)-1,1,1)</f>
        <v>1.9628495917259561</v>
      </c>
      <c r="N10">
        <f ca="1">OFFSET(_PIVOT!$A18,0,MATCH(MID(CELL("filename",$A$1),FIND("]",CELL("filename",$A$1))+1,255)&amp;N$1,_PIVOT!$A$1:$LM$1,0)-1,1,1)</f>
        <v>2.943165410665983</v>
      </c>
      <c r="O10">
        <f ca="1">OFFSET(_PIVOT!$A18,0,MATCH(MID(CELL("filename",$A$1),FIND("]",CELL("filename",$A$1))+1,255)&amp;O$1,_PIVOT!$A$1:$LM$1,0)-1,1,1)</f>
        <v>-5.5229720150009598E-2</v>
      </c>
      <c r="P10">
        <f ca="1">OFFSET(_PIVOT!$A18,0,MATCH(MID(CELL("filename",$A$1),FIND("]",CELL("filename",$A$1))+1,255)&amp;P$1,_PIVOT!$A$1:$LM$1,0)-1,1,1)</f>
        <v>1.8997910791929939</v>
      </c>
      <c r="Q10">
        <f ca="1">OFFSET(_PIVOT!$A18,0,MATCH(MID(CELL("filename",$A$1),FIND("]",CELL("filename",$A$1))+1,255)&amp;Q$1,_PIVOT!$A$1:$LM$1,0)-1,1,1)</f>
        <v>1.8676662215269739</v>
      </c>
      <c r="R10">
        <f ca="1">OFFSET(_PIVOT!$A18,0,MATCH(MID(CELL("filename",$A$1),FIND("]",CELL("filename",$A$1))+1,255)&amp;R$1,_PIVOT!$A$1:$LM$1,0)-1,1,1)</f>
        <v>2.415454894120955</v>
      </c>
      <c r="S10">
        <f ca="1">OFFSET(_PIVOT!$A18,0,MATCH(MID(CELL("filename",$A$1),FIND("]",CELL("filename",$A$1))+1,255)&amp;S$1,_PIVOT!$A$1:$LM$1,0)-1,1,1)</f>
        <v>1.957627637830001</v>
      </c>
      <c r="T10">
        <f ca="1">OFFSET(_PIVOT!$A18,0,MATCH(MID(CELL("filename",$A$1),FIND("]",CELL("filename",$A$1))+1,255)&amp;T$1,_PIVOT!$A$1:$LM$1,0)-1,1,1)</f>
        <v>1.486935563706993</v>
      </c>
      <c r="U10">
        <f ca="1">OFFSET(_PIVOT!$A18,0,MATCH(MID(CELL("filename",$A$1),FIND("]",CELL("filename",$A$1))+1,255)&amp;U$1,_PIVOT!$A$1:$LM$1,0)-1,1,1)</f>
        <v>0.71746544282598279</v>
      </c>
      <c r="V10">
        <f ca="1">OFFSET(_PIVOT!$A18,0,MATCH(MID(CELL("filename",$A$1),FIND("]",CELL("filename",$A$1))+1,255)&amp;V$1,_PIVOT!$A$1:$LM$1,0)-1,1,1)</f>
        <v>2.3576177717049518</v>
      </c>
      <c r="W10">
        <f ca="1">OFFSET(_PIVOT!$A18,0,MATCH(MID(CELL("filename",$A$1),FIND("]",CELL("filename",$A$1))+1,255)&amp;W$1,_PIVOT!$A$1:$LM$1,0)-1,1,1)</f>
        <v>3.740355824338963</v>
      </c>
      <c r="X10">
        <f ca="1">OFFSET(_PIVOT!$A18,0,MATCH(MID(CELL("filename",$A$1),FIND("]",CELL("filename",$A$1))+1,255)&amp;X$1,_PIVOT!$A$1:$LM$1,0)-1,1,1)</f>
        <v>0.1756988811369524</v>
      </c>
      <c r="Y10">
        <f ca="1">OFFSET(_PIVOT!$A18,0,MATCH(MID(CELL("filename",$A$1),FIND("]",CELL("filename",$A$1))+1,255)&amp;Y$1,_PIVOT!$A$1:$LM$1,0)-1,1,1)</f>
        <v>0.41907320443897328</v>
      </c>
      <c r="Z10">
        <f ca="1">OFFSET(_PIVOT!$A18,0,MATCH(MID(CELL("filename",$A$1),FIND("]",CELL("filename",$A$1))+1,255)&amp;Z$1,_PIVOT!$A$1:$LM$1,0)-1,1,1)</f>
        <v>2.1074295391200049</v>
      </c>
      <c r="AA10">
        <f ca="1">OFFSET(_PIVOT!$A18,0,MATCH(MID(CELL("filename",$A$1),FIND("]",CELL("filename",$A$1))+1,255)&amp;AA$1,_PIVOT!$A$1:$LM$1,0)-1,1,1)</f>
        <v>2.2873376971429589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8.834918011054981</v>
      </c>
      <c r="C11">
        <f ca="1">OFFSET(_PIVOT!$A19,0,MATCH(MID(CELL("filename",$A$1),FIND("]",CELL("filename",$A$1))+1,255)&amp;C$1,_PIVOT!$A$1:$LM$1,0)-1,1,1)</f>
        <v>8.6384890319179704</v>
      </c>
      <c r="D11">
        <f ca="1">OFFSET(_PIVOT!$A19,0,MATCH(MID(CELL("filename",$A$1),FIND("]",CELL("filename",$A$1))+1,255)&amp;D$1,_PIVOT!$A$1:$LM$1,0)-1,1,1)</f>
        <v>9.4888819255529597</v>
      </c>
      <c r="E11">
        <f ca="1">OFFSET(_PIVOT!$A19,0,MATCH(MID(CELL("filename",$A$1),FIND("]",CELL("filename",$A$1))+1,255)&amp;E$1,_PIVOT!$A$1:$LM$1,0)-1,1,1)</f>
        <v>10.34285144704995</v>
      </c>
      <c r="F11">
        <f ca="1">OFFSET(_PIVOT!$A19,0,MATCH(MID(CELL("filename",$A$1),FIND("]",CELL("filename",$A$1))+1,255)&amp;F$1,_PIVOT!$A$1:$LM$1,0)-1,1,1)</f>
        <v>8.5952268085779906</v>
      </c>
      <c r="G11">
        <f ca="1">OFFSET(_PIVOT!$A19,0,MATCH(MID(CELL("filename",$A$1),FIND("]",CELL("filename",$A$1))+1,255)&amp;G$1,_PIVOT!$A$1:$LM$1,0)-1,1,1)</f>
        <v>9.7753949362129902</v>
      </c>
      <c r="H11">
        <f ca="1">OFFSET(_PIVOT!$A19,0,MATCH(MID(CELL("filename",$A$1),FIND("]",CELL("filename",$A$1))+1,255)&amp;H$1,_PIVOT!$A$1:$LM$1,0)-1,1,1)</f>
        <v>10.166265380697951</v>
      </c>
      <c r="I11">
        <f ca="1">OFFSET(_PIVOT!$A19,0,MATCH(MID(CELL("filename",$A$1),FIND("]",CELL("filename",$A$1))+1,255)&amp;I$1,_PIVOT!$A$1:$LM$1,0)-1,1,1)</f>
        <v>10.203562709263</v>
      </c>
      <c r="J11">
        <f ca="1">OFFSET(_PIVOT!$A19,0,MATCH(MID(CELL("filename",$A$1),FIND("]",CELL("filename",$A$1))+1,255)&amp;J$1,_PIVOT!$A$1:$LM$1,0)-1,1,1)</f>
        <v>9.0567363597729695</v>
      </c>
      <c r="K11">
        <f ca="1">OFFSET(_PIVOT!$A19,0,MATCH(MID(CELL("filename",$A$1),FIND("]",CELL("filename",$A$1))+1,255)&amp;K$1,_PIVOT!$A$1:$LM$1,0)-1,1,1)</f>
        <v>10.221424825354971</v>
      </c>
      <c r="L11">
        <f ca="1">OFFSET(_PIVOT!$A19,0,MATCH(MID(CELL("filename",$A$1),FIND("]",CELL("filename",$A$1))+1,255)&amp;L$1,_PIVOT!$A$1:$LM$1,0)-1,1,1)</f>
        <v>10.00356960397596</v>
      </c>
      <c r="M11">
        <f ca="1">OFFSET(_PIVOT!$A19,0,MATCH(MID(CELL("filename",$A$1),FIND("]",CELL("filename",$A$1))+1,255)&amp;M$1,_PIVOT!$A$1:$LM$1,0)-1,1,1)</f>
        <v>8.8075317503909787</v>
      </c>
      <c r="N11">
        <f ca="1">OFFSET(_PIVOT!$A19,0,MATCH(MID(CELL("filename",$A$1),FIND("]",CELL("filename",$A$1))+1,255)&amp;N$1,_PIVOT!$A$1:$LM$1,0)-1,1,1)</f>
        <v>10.520236981103951</v>
      </c>
      <c r="O11">
        <f ca="1">OFFSET(_PIVOT!$A19,0,MATCH(MID(CELL("filename",$A$1),FIND("]",CELL("filename",$A$1))+1,255)&amp;O$1,_PIVOT!$A$1:$LM$1,0)-1,1,1)</f>
        <v>10.994837418812949</v>
      </c>
      <c r="P11">
        <f ca="1">OFFSET(_PIVOT!$A19,0,MATCH(MID(CELL("filename",$A$1),FIND("]",CELL("filename",$A$1))+1,255)&amp;P$1,_PIVOT!$A$1:$LM$1,0)-1,1,1)</f>
        <v>9.9253951541959964</v>
      </c>
      <c r="Q11">
        <f ca="1">OFFSET(_PIVOT!$A19,0,MATCH(MID(CELL("filename",$A$1),FIND("]",CELL("filename",$A$1))+1,255)&amp;Q$1,_PIVOT!$A$1:$LM$1,0)-1,1,1)</f>
        <v>10.27221643760697</v>
      </c>
      <c r="R11">
        <f ca="1">OFFSET(_PIVOT!$A19,0,MATCH(MID(CELL("filename",$A$1),FIND("]",CELL("filename",$A$1))+1,255)&amp;R$1,_PIVOT!$A$1:$LM$1,0)-1,1,1)</f>
        <v>10.26785094649699</v>
      </c>
      <c r="S11">
        <f ca="1">OFFSET(_PIVOT!$A19,0,MATCH(MID(CELL("filename",$A$1),FIND("]",CELL("filename",$A$1))+1,255)&amp;S$1,_PIVOT!$A$1:$LM$1,0)-1,1,1)</f>
        <v>12.822217390271989</v>
      </c>
      <c r="T11">
        <f ca="1">OFFSET(_PIVOT!$A19,0,MATCH(MID(CELL("filename",$A$1),FIND("]",CELL("filename",$A$1))+1,255)&amp;T$1,_PIVOT!$A$1:$LM$1,0)-1,1,1)</f>
        <v>9.3999964961299725</v>
      </c>
      <c r="U11">
        <f ca="1">OFFSET(_PIVOT!$A19,0,MATCH(MID(CELL("filename",$A$1),FIND("]",CELL("filename",$A$1))+1,255)&amp;U$1,_PIVOT!$A$1:$LM$1,0)-1,1,1)</f>
        <v>11.00277651428496</v>
      </c>
      <c r="V11">
        <f ca="1">OFFSET(_PIVOT!$A19,0,MATCH(MID(CELL("filename",$A$1),FIND("]",CELL("filename",$A$1))+1,255)&amp;V$1,_PIVOT!$A$1:$LM$1,0)-1,1,1)</f>
        <v>11.02300317754197</v>
      </c>
      <c r="W11">
        <f ca="1">OFFSET(_PIVOT!$A19,0,MATCH(MID(CELL("filename",$A$1),FIND("]",CELL("filename",$A$1))+1,255)&amp;W$1,_PIVOT!$A$1:$LM$1,0)-1,1,1)</f>
        <v>13.226977426033949</v>
      </c>
      <c r="X11">
        <f ca="1">OFFSET(_PIVOT!$A19,0,MATCH(MID(CELL("filename",$A$1),FIND("]",CELL("filename",$A$1))+1,255)&amp;X$1,_PIVOT!$A$1:$LM$1,0)-1,1,1)</f>
        <v>9.1499923221649624</v>
      </c>
      <c r="Y11">
        <f ca="1">OFFSET(_PIVOT!$A19,0,MATCH(MID(CELL("filename",$A$1),FIND("]",CELL("filename",$A$1))+1,255)&amp;Y$1,_PIVOT!$A$1:$LM$1,0)-1,1,1)</f>
        <v>9.5444379251469513</v>
      </c>
      <c r="Z11">
        <f ca="1">OFFSET(_PIVOT!$A19,0,MATCH(MID(CELL("filename",$A$1),FIND("]",CELL("filename",$A$1))+1,255)&amp;Z$1,_PIVOT!$A$1:$LM$1,0)-1,1,1)</f>
        <v>11.83927957443996</v>
      </c>
      <c r="AA11">
        <f ca="1">OFFSET(_PIVOT!$A19,0,MATCH(MID(CELL("filename",$A$1),FIND("]",CELL("filename",$A$1))+1,255)&amp;AA$1,_PIVOT!$A$1:$LM$1,0)-1,1,1)</f>
        <v>11.41744865942297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7.9087217838889501</v>
      </c>
      <c r="C12">
        <f ca="1">OFFSET(_PIVOT!$A20,0,MATCH(MID(CELL("filename",$A$1),FIND("]",CELL("filename",$A$1))+1,255)&amp;C$1,_PIVOT!$A$1:$LM$1,0)-1,1,1)</f>
        <v>7.69814136108198</v>
      </c>
      <c r="D12">
        <f ca="1">OFFSET(_PIVOT!$A20,0,MATCH(MID(CELL("filename",$A$1),FIND("]",CELL("filename",$A$1))+1,255)&amp;D$1,_PIVOT!$A$1:$LM$1,0)-1,1,1)</f>
        <v>8.3944377219659714</v>
      </c>
      <c r="E12">
        <f ca="1">OFFSET(_PIVOT!$A20,0,MATCH(MID(CELL("filename",$A$1),FIND("]",CELL("filename",$A$1))+1,255)&amp;E$1,_PIVOT!$A$1:$LM$1,0)-1,1,1)</f>
        <v>10.81877179826995</v>
      </c>
      <c r="F12">
        <f ca="1">OFFSET(_PIVOT!$A20,0,MATCH(MID(CELL("filename",$A$1),FIND("]",CELL("filename",$A$1))+1,255)&amp;F$1,_PIVOT!$A$1:$LM$1,0)-1,1,1)</f>
        <v>8.4817456657499974</v>
      </c>
      <c r="G12">
        <f ca="1">OFFSET(_PIVOT!$A20,0,MATCH(MID(CELL("filename",$A$1),FIND("]",CELL("filename",$A$1))+1,255)&amp;G$1,_PIVOT!$A$1:$LM$1,0)-1,1,1)</f>
        <v>8.8171943570359872</v>
      </c>
      <c r="H12">
        <f ca="1">OFFSET(_PIVOT!$A20,0,MATCH(MID(CELL("filename",$A$1),FIND("]",CELL("filename",$A$1))+1,255)&amp;H$1,_PIVOT!$A$1:$LM$1,0)-1,1,1)</f>
        <v>9.0134898352249593</v>
      </c>
      <c r="I12">
        <f ca="1">OFFSET(_PIVOT!$A20,0,MATCH(MID(CELL("filename",$A$1),FIND("]",CELL("filename",$A$1))+1,255)&amp;I$1,_PIVOT!$A$1:$LM$1,0)-1,1,1)</f>
        <v>6.8954944321299649</v>
      </c>
      <c r="J12">
        <f ca="1">OFFSET(_PIVOT!$A20,0,MATCH(MID(CELL("filename",$A$1),FIND("]",CELL("filename",$A$1))+1,255)&amp;J$1,_PIVOT!$A$1:$LM$1,0)-1,1,1)</f>
        <v>9.2251262900269921</v>
      </c>
      <c r="K12">
        <f ca="1">OFFSET(_PIVOT!$A20,0,MATCH(MID(CELL("filename",$A$1),FIND("]",CELL("filename",$A$1))+1,255)&amp;K$1,_PIVOT!$A$1:$LM$1,0)-1,1,1)</f>
        <v>9.3425848367139679</v>
      </c>
      <c r="L12">
        <f ca="1">OFFSET(_PIVOT!$A20,0,MATCH(MID(CELL("filename",$A$1),FIND("]",CELL("filename",$A$1))+1,255)&amp;L$1,_PIVOT!$A$1:$LM$1,0)-1,1,1)</f>
        <v>10.692334850924</v>
      </c>
      <c r="M12">
        <f ca="1">OFFSET(_PIVOT!$A20,0,MATCH(MID(CELL("filename",$A$1),FIND("]",CELL("filename",$A$1))+1,255)&amp;M$1,_PIVOT!$A$1:$LM$1,0)-1,1,1)</f>
        <v>7.5589875290209534</v>
      </c>
      <c r="N12">
        <f ca="1">OFFSET(_PIVOT!$A20,0,MATCH(MID(CELL("filename",$A$1),FIND("]",CELL("filename",$A$1))+1,255)&amp;N$1,_PIVOT!$A$1:$LM$1,0)-1,1,1)</f>
        <v>8.3738063159649982</v>
      </c>
      <c r="O12">
        <f ca="1">OFFSET(_PIVOT!$A20,0,MATCH(MID(CELL("filename",$A$1),FIND("]",CELL("filename",$A$1))+1,255)&amp;O$1,_PIVOT!$A$1:$LM$1,0)-1,1,1)</f>
        <v>8.8822626884229976</v>
      </c>
      <c r="P12">
        <f ca="1">OFFSET(_PIVOT!$A20,0,MATCH(MID(CELL("filename",$A$1),FIND("]",CELL("filename",$A$1))+1,255)&amp;P$1,_PIVOT!$A$1:$LM$1,0)-1,1,1)</f>
        <v>9.7573984405139527</v>
      </c>
      <c r="Q12">
        <f ca="1">OFFSET(_PIVOT!$A20,0,MATCH(MID(CELL("filename",$A$1),FIND("]",CELL("filename",$A$1))+1,255)&amp;Q$1,_PIVOT!$A$1:$LM$1,0)-1,1,1)</f>
        <v>9.6960298676129923</v>
      </c>
      <c r="R12">
        <f ca="1">OFFSET(_PIVOT!$A20,0,MATCH(MID(CELL("filename",$A$1),FIND("]",CELL("filename",$A$1))+1,255)&amp;R$1,_PIVOT!$A$1:$LM$1,0)-1,1,1)</f>
        <v>8.5304096524679949</v>
      </c>
      <c r="S12">
        <f ca="1">OFFSET(_PIVOT!$A20,0,MATCH(MID(CELL("filename",$A$1),FIND("]",CELL("filename",$A$1))+1,255)&amp;S$1,_PIVOT!$A$1:$LM$1,0)-1,1,1)</f>
        <v>11.83041662253197</v>
      </c>
      <c r="T12">
        <f ca="1">OFFSET(_PIVOT!$A20,0,MATCH(MID(CELL("filename",$A$1),FIND("]",CELL("filename",$A$1))+1,255)&amp;T$1,_PIVOT!$A$1:$LM$1,0)-1,1,1)</f>
        <v>8.1579283268569611</v>
      </c>
      <c r="U12">
        <f ca="1">OFFSET(_PIVOT!$A20,0,MATCH(MID(CELL("filename",$A$1),FIND("]",CELL("filename",$A$1))+1,255)&amp;U$1,_PIVOT!$A$1:$LM$1,0)-1,1,1)</f>
        <v>12.50237818588397</v>
      </c>
      <c r="V12">
        <f ca="1">OFFSET(_PIVOT!$A20,0,MATCH(MID(CELL("filename",$A$1),FIND("]",CELL("filename",$A$1))+1,255)&amp;V$1,_PIVOT!$A$1:$LM$1,0)-1,1,1)</f>
        <v>9.3690431033069785</v>
      </c>
      <c r="W12">
        <f ca="1">OFFSET(_PIVOT!$A20,0,MATCH(MID(CELL("filename",$A$1),FIND("]",CELL("filename",$A$1))+1,255)&amp;W$1,_PIVOT!$A$1:$LM$1,0)-1,1,1)</f>
        <v>12.26428498229399</v>
      </c>
      <c r="X12">
        <f ca="1">OFFSET(_PIVOT!$A20,0,MATCH(MID(CELL("filename",$A$1),FIND("]",CELL("filename",$A$1))+1,255)&amp;X$1,_PIVOT!$A$1:$LM$1,0)-1,1,1)</f>
        <v>8.6499941548339621</v>
      </c>
      <c r="Y12">
        <f ca="1">OFFSET(_PIVOT!$A20,0,MATCH(MID(CELL("filename",$A$1),FIND("]",CELL("filename",$A$1))+1,255)&amp;Y$1,_PIVOT!$A$1:$LM$1,0)-1,1,1)</f>
        <v>8.6611004972369869</v>
      </c>
      <c r="Z12">
        <f ca="1">OFFSET(_PIVOT!$A20,0,MATCH(MID(CELL("filename",$A$1),FIND("]",CELL("filename",$A$1))+1,255)&amp;Z$1,_PIVOT!$A$1:$LM$1,0)-1,1,1)</f>
        <v>11.318774236446981</v>
      </c>
      <c r="AA12">
        <f ca="1">OFFSET(_PIVOT!$A20,0,MATCH(MID(CELL("filename",$A$1),FIND("]",CELL("filename",$A$1))+1,255)&amp;AA$1,_PIVOT!$A$1:$LM$1,0)-1,1,1)</f>
        <v>9.0695717032829748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12.691165719623999</v>
      </c>
      <c r="C13">
        <f ca="1">OFFSET(_PIVOT!$A21,0,MATCH(MID(CELL("filename",$A$1),FIND("]",CELL("filename",$A$1))+1,255)&amp;C$1,_PIVOT!$A$1:$LM$1,0)-1,1,1)</f>
        <v>10.950001795151991</v>
      </c>
      <c r="D13">
        <f ca="1">OFFSET(_PIVOT!$A21,0,MATCH(MID(CELL("filename",$A$1),FIND("]",CELL("filename",$A$1))+1,255)&amp;D$1,_PIVOT!$A$1:$LM$1,0)-1,1,1)</f>
        <v>11.663717571582991</v>
      </c>
      <c r="E13">
        <f ca="1">OFFSET(_PIVOT!$A21,0,MATCH(MID(CELL("filename",$A$1),FIND("]",CELL("filename",$A$1))+1,255)&amp;E$1,_PIVOT!$A$1:$LM$1,0)-1,1,1)</f>
        <v>11.87941212373596</v>
      </c>
      <c r="F13">
        <f ca="1">OFFSET(_PIVOT!$A21,0,MATCH(MID(CELL("filename",$A$1),FIND("]",CELL("filename",$A$1))+1,255)&amp;F$1,_PIVOT!$A$1:$LM$1,0)-1,1,1)</f>
        <v>12.97548955780195</v>
      </c>
      <c r="G13">
        <f ca="1">OFFSET(_PIVOT!$A21,0,MATCH(MID(CELL("filename",$A$1),FIND("]",CELL("filename",$A$1))+1,255)&amp;G$1,_PIVOT!$A$1:$LM$1,0)-1,1,1)</f>
        <v>11.28527999578699</v>
      </c>
      <c r="H13">
        <f ca="1">OFFSET(_PIVOT!$A21,0,MATCH(MID(CELL("filename",$A$1),FIND("]",CELL("filename",$A$1))+1,255)&amp;H$1,_PIVOT!$A$1:$LM$1,0)-1,1,1)</f>
        <v>10.66960223827499</v>
      </c>
      <c r="I13">
        <f ca="1">OFFSET(_PIVOT!$A21,0,MATCH(MID(CELL("filename",$A$1),FIND("]",CELL("filename",$A$1))+1,255)&amp;I$1,_PIVOT!$A$1:$LM$1,0)-1,1,1)</f>
        <v>8.5303866716769789</v>
      </c>
      <c r="J13">
        <f ca="1">OFFSET(_PIVOT!$A21,0,MATCH(MID(CELL("filename",$A$1),FIND("]",CELL("filename",$A$1))+1,255)&amp;J$1,_PIVOT!$A$1:$LM$1,0)-1,1,1)</f>
        <v>13.283334091285949</v>
      </c>
      <c r="K13">
        <f ca="1">OFFSET(_PIVOT!$A21,0,MATCH(MID(CELL("filename",$A$1),FIND("]",CELL("filename",$A$1))+1,255)&amp;K$1,_PIVOT!$A$1:$LM$1,0)-1,1,1)</f>
        <v>12.90687519148298</v>
      </c>
      <c r="L13">
        <f ca="1">OFFSET(_PIVOT!$A21,0,MATCH(MID(CELL("filename",$A$1),FIND("]",CELL("filename",$A$1))+1,255)&amp;L$1,_PIVOT!$A$1:$LM$1,0)-1,1,1)</f>
        <v>13.991159915300949</v>
      </c>
      <c r="M13">
        <f ca="1">OFFSET(_PIVOT!$A21,0,MATCH(MID(CELL("filename",$A$1),FIND("]",CELL("filename",$A$1))+1,255)&amp;M$1,_PIVOT!$A$1:$LM$1,0)-1,1,1)</f>
        <v>12.15979723961499</v>
      </c>
      <c r="N13">
        <f ca="1">OFFSET(_PIVOT!$A21,0,MATCH(MID(CELL("filename",$A$1),FIND("]",CELL("filename",$A$1))+1,255)&amp;N$1,_PIVOT!$A$1:$LM$1,0)-1,1,1)</f>
        <v>11.987243592504971</v>
      </c>
      <c r="O13">
        <f ca="1">OFFSET(_PIVOT!$A21,0,MATCH(MID(CELL("filename",$A$1),FIND("]",CELL("filename",$A$1))+1,255)&amp;O$1,_PIVOT!$A$1:$LM$1,0)-1,1,1)</f>
        <v>10.848041070676</v>
      </c>
      <c r="P13">
        <f ca="1">OFFSET(_PIVOT!$A21,0,MATCH(MID(CELL("filename",$A$1),FIND("]",CELL("filename",$A$1))+1,255)&amp;P$1,_PIVOT!$A$1:$LM$1,0)-1,1,1)</f>
        <v>12.702935771068949</v>
      </c>
      <c r="Q13">
        <f ca="1">OFFSET(_PIVOT!$A21,0,MATCH(MID(CELL("filename",$A$1),FIND("]",CELL("filename",$A$1))+1,255)&amp;Q$1,_PIVOT!$A$1:$LM$1,0)-1,1,1)</f>
        <v>12.06959138757998</v>
      </c>
      <c r="R13">
        <f ca="1">OFFSET(_PIVOT!$A21,0,MATCH(MID(CELL("filename",$A$1),FIND("]",CELL("filename",$A$1))+1,255)&amp;R$1,_PIVOT!$A$1:$LM$1,0)-1,1,1)</f>
        <v>13.02842528897895</v>
      </c>
      <c r="S13">
        <f ca="1">OFFSET(_PIVOT!$A21,0,MATCH(MID(CELL("filename",$A$1),FIND("]",CELL("filename",$A$1))+1,255)&amp;S$1,_PIVOT!$A$1:$LM$1,0)-1,1,1)</f>
        <v>12.871565535800981</v>
      </c>
      <c r="T13">
        <f ca="1">OFFSET(_PIVOT!$A21,0,MATCH(MID(CELL("filename",$A$1),FIND("]",CELL("filename",$A$1))+1,255)&amp;T$1,_PIVOT!$A$1:$LM$1,0)-1,1,1)</f>
        <v>13.21077960643896</v>
      </c>
      <c r="U13">
        <f ca="1">OFFSET(_PIVOT!$A21,0,MATCH(MID(CELL("filename",$A$1),FIND("]",CELL("filename",$A$1))+1,255)&amp;U$1,_PIVOT!$A$1:$LM$1,0)-1,1,1)</f>
        <v>12.712738894792951</v>
      </c>
      <c r="V13">
        <f ca="1">OFFSET(_PIVOT!$A21,0,MATCH(MID(CELL("filename",$A$1),FIND("]",CELL("filename",$A$1))+1,255)&amp;V$1,_PIVOT!$A$1:$LM$1,0)-1,1,1)</f>
        <v>13.383321983985979</v>
      </c>
      <c r="W13">
        <f ca="1">OFFSET(_PIVOT!$A21,0,MATCH(MID(CELL("filename",$A$1),FIND("]",CELL("filename",$A$1))+1,255)&amp;W$1,_PIVOT!$A$1:$LM$1,0)-1,1,1)</f>
        <v>11.88921417036897</v>
      </c>
      <c r="X13">
        <f ca="1">OFFSET(_PIVOT!$A21,0,MATCH(MID(CELL("filename",$A$1),FIND("]",CELL("filename",$A$1))+1,255)&amp;X$1,_PIVOT!$A$1:$LM$1,0)-1,1,1)</f>
        <v>13.51862601485897</v>
      </c>
      <c r="Y13">
        <f ca="1">OFFSET(_PIVOT!$A21,0,MATCH(MID(CELL("filename",$A$1),FIND("]",CELL("filename",$A$1))+1,255)&amp;Y$1,_PIVOT!$A$1:$LM$1,0)-1,1,1)</f>
        <v>14.024505515503961</v>
      </c>
      <c r="Z13">
        <f ca="1">OFFSET(_PIVOT!$A21,0,MATCH(MID(CELL("filename",$A$1),FIND("]",CELL("filename",$A$1))+1,255)&amp;Z$1,_PIVOT!$A$1:$LM$1,0)-1,1,1)</f>
        <v>12.706843417298961</v>
      </c>
      <c r="AA13">
        <f ca="1">OFFSET(_PIVOT!$A21,0,MATCH(MID(CELL("filename",$A$1),FIND("]",CELL("filename",$A$1))+1,255)&amp;AA$1,_PIVOT!$A$1:$LM$1,0)-1,1,1)</f>
        <v>12.11664847579698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10.527264080625971</v>
      </c>
      <c r="C14">
        <f ca="1">OFFSET(_PIVOT!$A22,0,MATCH(MID(CELL("filename",$A$1),FIND("]",CELL("filename",$A$1))+1,255)&amp;C$1,_PIVOT!$A$1:$LM$1,0)-1,1,1)</f>
        <v>9.1272624622689591</v>
      </c>
      <c r="D14">
        <f ca="1">OFFSET(_PIVOT!$A22,0,MATCH(MID(CELL("filename",$A$1),FIND("]",CELL("filename",$A$1))+1,255)&amp;D$1,_PIVOT!$A$1:$LM$1,0)-1,1,1)</f>
        <v>11.61818327470297</v>
      </c>
      <c r="E14">
        <f ca="1">OFFSET(_PIVOT!$A22,0,MATCH(MID(CELL("filename",$A$1),FIND("]",CELL("filename",$A$1))+1,255)&amp;E$1,_PIVOT!$A$1:$LM$1,0)-1,1,1)</f>
        <v>10.865911125413961</v>
      </c>
      <c r="F14">
        <f ca="1">OFFSET(_PIVOT!$A22,0,MATCH(MID(CELL("filename",$A$1),FIND("]",CELL("filename",$A$1))+1,255)&amp;F$1,_PIVOT!$A$1:$LM$1,0)-1,1,1)</f>
        <v>11.20907523415298</v>
      </c>
      <c r="G14">
        <f ca="1">OFFSET(_PIVOT!$A22,0,MATCH(MID(CELL("filename",$A$1),FIND("]",CELL("filename",$A$1))+1,255)&amp;G$1,_PIVOT!$A$1:$LM$1,0)-1,1,1)</f>
        <v>10.797712823115999</v>
      </c>
      <c r="H14">
        <f ca="1">OFFSET(_PIVOT!$A22,0,MATCH(MID(CELL("filename",$A$1),FIND("]",CELL("filename",$A$1))+1,255)&amp;H$1,_PIVOT!$A$1:$LM$1,0)-1,1,1)</f>
        <v>11.45223964344399</v>
      </c>
      <c r="I14">
        <f ca="1">OFFSET(_PIVOT!$A22,0,MATCH(MID(CELL("filename",$A$1),FIND("]",CELL("filename",$A$1))+1,255)&amp;I$1,_PIVOT!$A$1:$LM$1,0)-1,1,1)</f>
        <v>7.6022855354079866</v>
      </c>
      <c r="J14">
        <f ca="1">OFFSET(_PIVOT!$A22,0,MATCH(MID(CELL("filename",$A$1),FIND("]",CELL("filename",$A$1))+1,255)&amp;J$1,_PIVOT!$A$1:$LM$1,0)-1,1,1)</f>
        <v>12.17273277513897</v>
      </c>
      <c r="K14">
        <f ca="1">OFFSET(_PIVOT!$A22,0,MATCH(MID(CELL("filename",$A$1),FIND("]",CELL("filename",$A$1))+1,255)&amp;K$1,_PIVOT!$A$1:$LM$1,0)-1,1,1)</f>
        <v>12.245438685561959</v>
      </c>
      <c r="L14">
        <f ca="1">OFFSET(_PIVOT!$A22,0,MATCH(MID(CELL("filename",$A$1),FIND("]",CELL("filename",$A$1))+1,255)&amp;L$1,_PIVOT!$A$1:$LM$1,0)-1,1,1)</f>
        <v>14.086347198485949</v>
      </c>
      <c r="M14">
        <f ca="1">OFFSET(_PIVOT!$A22,0,MATCH(MID(CELL("filename",$A$1),FIND("]",CELL("filename",$A$1))+1,255)&amp;M$1,_PIVOT!$A$1:$LM$1,0)-1,1,1)</f>
        <v>10.68182534882499</v>
      </c>
      <c r="N14">
        <f ca="1">OFFSET(_PIVOT!$A22,0,MATCH(MID(CELL("filename",$A$1),FIND("]",CELL("filename",$A$1))+1,255)&amp;N$1,_PIVOT!$A$1:$LM$1,0)-1,1,1)</f>
        <v>11.106817303281961</v>
      </c>
      <c r="O14">
        <f ca="1">OFFSET(_PIVOT!$A22,0,MATCH(MID(CELL("filename",$A$1),FIND("]",CELL("filename",$A$1))+1,255)&amp;O$1,_PIVOT!$A$1:$LM$1,0)-1,1,1)</f>
        <v>10.374987284341961</v>
      </c>
      <c r="P14">
        <f ca="1">OFFSET(_PIVOT!$A22,0,MATCH(MID(CELL("filename",$A$1),FIND("]",CELL("filename",$A$1))+1,255)&amp;P$1,_PIVOT!$A$1:$LM$1,0)-1,1,1)</f>
        <v>11.747713909727</v>
      </c>
      <c r="Q14">
        <f ca="1">OFFSET(_PIVOT!$A22,0,MATCH(MID(CELL("filename",$A$1),FIND("]",CELL("filename",$A$1))+1,255)&amp;Q$1,_PIVOT!$A$1:$LM$1,0)-1,1,1)</f>
        <v>11.49544021144095</v>
      </c>
      <c r="R14">
        <f ca="1">OFFSET(_PIVOT!$A22,0,MATCH(MID(CELL("filename",$A$1),FIND("]",CELL("filename",$A$1))+1,255)&amp;R$1,_PIVOT!$A$1:$LM$1,0)-1,1,1)</f>
        <v>12.490899958754991</v>
      </c>
      <c r="S14">
        <f ca="1">OFFSET(_PIVOT!$A22,0,MATCH(MID(CELL("filename",$A$1),FIND("]",CELL("filename",$A$1))+1,255)&amp;S$1,_PIVOT!$A$1:$LM$1,0)-1,1,1)</f>
        <v>13.02271818681197</v>
      </c>
      <c r="T14">
        <f ca="1">OFFSET(_PIVOT!$A22,0,MATCH(MID(CELL("filename",$A$1),FIND("]",CELL("filename",$A$1))+1,255)&amp;T$1,_PIVOT!$A$1:$LM$1,0)-1,1,1)</f>
        <v>11.756819777055</v>
      </c>
      <c r="U14">
        <f ca="1">OFFSET(_PIVOT!$A22,0,MATCH(MID(CELL("filename",$A$1),FIND("]",CELL("filename",$A$1))+1,255)&amp;U$1,_PIVOT!$A$1:$LM$1,0)-1,1,1)</f>
        <v>14.74317518291997</v>
      </c>
      <c r="V14">
        <f ca="1">OFFSET(_PIVOT!$A22,0,MATCH(MID(CELL("filename",$A$1),FIND("]",CELL("filename",$A$1))+1,255)&amp;V$1,_PIVOT!$A$1:$LM$1,0)-1,1,1)</f>
        <v>11.70908820412399</v>
      </c>
      <c r="W14">
        <f ca="1">OFFSET(_PIVOT!$A22,0,MATCH(MID(CELL("filename",$A$1),FIND("]",CELL("filename",$A$1))+1,255)&amp;W$1,_PIVOT!$A$1:$LM$1,0)-1,1,1)</f>
        <v>13.174996832644981</v>
      </c>
      <c r="X14">
        <f ca="1">OFFSET(_PIVOT!$A22,0,MATCH(MID(CELL("filename",$A$1),FIND("]",CELL("filename",$A$1))+1,255)&amp;X$1,_PIVOT!$A$1:$LM$1,0)-1,1,1)</f>
        <v>12.202274854254989</v>
      </c>
      <c r="Y14">
        <f ca="1">OFFSET(_PIVOT!$A22,0,MATCH(MID(CELL("filename",$A$1),FIND("]",CELL("filename",$A$1))+1,255)&amp;Y$1,_PIVOT!$A$1:$LM$1,0)-1,1,1)</f>
        <v>12.62044430356997</v>
      </c>
      <c r="Z14">
        <f ca="1">OFFSET(_PIVOT!$A22,0,MATCH(MID(CELL("filename",$A$1),FIND("]",CELL("filename",$A$1))+1,255)&amp;Z$1,_PIVOT!$A$1:$LM$1,0)-1,1,1)</f>
        <v>12.98636634133095</v>
      </c>
      <c r="AA14">
        <f ca="1">OFFSET(_PIVOT!$A22,0,MATCH(MID(CELL("filename",$A$1),FIND("]",CELL("filename",$A$1))+1,255)&amp;AA$1,_PIVOT!$A$1:$LM$1,0)-1,1,1)</f>
        <v>11.39773247458697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7.7214189801899806</v>
      </c>
      <c r="C15">
        <f ca="1">OFFSET(_PIVOT!$A23,0,MATCH(MID(CELL("filename",$A$1),FIND("]",CELL("filename",$A$1))+1,255)&amp;C$1,_PIVOT!$A$1:$LM$1,0)-1,1,1)</f>
        <v>7.9380859617199917</v>
      </c>
      <c r="D15">
        <f ca="1">OFFSET(_PIVOT!$A23,0,MATCH(MID(CELL("filename",$A$1),FIND("]",CELL("filename",$A$1))+1,255)&amp;D$1,_PIVOT!$A$1:$LM$1,0)-1,1,1)</f>
        <v>8.2404620458210047</v>
      </c>
      <c r="E15">
        <f ca="1">OFFSET(_PIVOT!$A23,0,MATCH(MID(CELL("filename",$A$1),FIND("]",CELL("filename",$A$1))+1,255)&amp;E$1,_PIVOT!$A$1:$LM$1,0)-1,1,1)</f>
        <v>9.2142811850899875</v>
      </c>
      <c r="F15">
        <f ca="1">OFFSET(_PIVOT!$A23,0,MATCH(MID(CELL("filename",$A$1),FIND("]",CELL("filename",$A$1))+1,255)&amp;F$1,_PIVOT!$A$1:$LM$1,0)-1,1,1)</f>
        <v>7.4928609696650028</v>
      </c>
      <c r="G15">
        <f ca="1">OFFSET(_PIVOT!$A23,0,MATCH(MID(CELL("filename",$A$1),FIND("]",CELL("filename",$A$1))+1,255)&amp;G$1,_PIVOT!$A$1:$LM$1,0)-1,1,1)</f>
        <v>8.7095221867639907</v>
      </c>
      <c r="H15">
        <f ca="1">OFFSET(_PIVOT!$A23,0,MATCH(MID(CELL("filename",$A$1),FIND("]",CELL("filename",$A$1))+1,255)&amp;H$1,_PIVOT!$A$1:$LM$1,0)-1,1,1)</f>
        <v>8.4690458751859978</v>
      </c>
      <c r="I15">
        <f ca="1">OFFSET(_PIVOT!$A23,0,MATCH(MID(CELL("filename",$A$1),FIND("]",CELL("filename",$A$1))+1,255)&amp;I$1,_PIVOT!$A$1:$LM$1,0)-1,1,1)</f>
        <v>9.5357021029029738</v>
      </c>
      <c r="J15">
        <f ca="1">OFFSET(_PIVOT!$A23,0,MATCH(MID(CELL("filename",$A$1),FIND("]",CELL("filename",$A$1))+1,255)&amp;J$1,_PIVOT!$A$1:$LM$1,0)-1,1,1)</f>
        <v>7.3285511077399974</v>
      </c>
      <c r="K15">
        <f ca="1">OFFSET(_PIVOT!$A23,0,MATCH(MID(CELL("filename",$A$1),FIND("]",CELL("filename",$A$1))+1,255)&amp;K$1,_PIVOT!$A$1:$LM$1,0)-1,1,1)</f>
        <v>9.0380899096289795</v>
      </c>
      <c r="L15">
        <f ca="1">OFFSET(_PIVOT!$A23,0,MATCH(MID(CELL("filename",$A$1),FIND("]",CELL("filename",$A$1))+1,255)&amp;L$1,_PIVOT!$A$1:$LM$1,0)-1,1,1)</f>
        <v>7.0857156420509568</v>
      </c>
      <c r="M15">
        <f ca="1">OFFSET(_PIVOT!$A23,0,MATCH(MID(CELL("filename",$A$1),FIND("]",CELL("filename",$A$1))+1,255)&amp;M$1,_PIVOT!$A$1:$LM$1,0)-1,1,1)</f>
        <v>7.6809364197749801</v>
      </c>
      <c r="N15">
        <f ca="1">OFFSET(_PIVOT!$A23,0,MATCH(MID(CELL("filename",$A$1),FIND("]",CELL("filename",$A$1))+1,255)&amp;N$1,_PIVOT!$A$1:$LM$1,0)-1,1,1)</f>
        <v>8.609513806539951</v>
      </c>
      <c r="O15">
        <f ca="1">OFFSET(_PIVOT!$A23,0,MATCH(MID(CELL("filename",$A$1),FIND("]",CELL("filename",$A$1))+1,255)&amp;O$1,_PIVOT!$A$1:$LM$1,0)-1,1,1)</f>
        <v>9.5594976031590022</v>
      </c>
      <c r="P15">
        <f ca="1">OFFSET(_PIVOT!$A23,0,MATCH(MID(CELL("filename",$A$1),FIND("]",CELL("filename",$A$1))+1,255)&amp;P$1,_PIVOT!$A$1:$LM$1,0)-1,1,1)</f>
        <v>8.6619021461119701</v>
      </c>
      <c r="Q15">
        <f ca="1">OFFSET(_PIVOT!$A23,0,MATCH(MID(CELL("filename",$A$1),FIND("]",CELL("filename",$A$1))+1,255)&amp;Q$1,_PIVOT!$A$1:$LM$1,0)-1,1,1)</f>
        <v>8.2190488058419646</v>
      </c>
      <c r="R15">
        <f ca="1">OFFSET(_PIVOT!$A23,0,MATCH(MID(CELL("filename",$A$1),FIND("]",CELL("filename",$A$1))+1,255)&amp;R$1,_PIVOT!$A$1:$LM$1,0)-1,1,1)</f>
        <v>8.0428486657519898</v>
      </c>
      <c r="S15">
        <f ca="1">OFFSET(_PIVOT!$A23,0,MATCH(MID(CELL("filename",$A$1),FIND("]",CELL("filename",$A$1))+1,255)&amp;S$1,_PIVOT!$A$1:$LM$1,0)-1,1,1)</f>
        <v>10.45713438003799</v>
      </c>
      <c r="T15">
        <f ca="1">OFFSET(_PIVOT!$A23,0,MATCH(MID(CELL("filename",$A$1),FIND("]",CELL("filename",$A$1))+1,255)&amp;T$1,_PIVOT!$A$1:$LM$1,0)-1,1,1)</f>
        <v>7.7904830448209736</v>
      </c>
      <c r="U15">
        <f ca="1">OFFSET(_PIVOT!$A23,0,MATCH(MID(CELL("filename",$A$1),FIND("]",CELL("filename",$A$1))+1,255)&amp;U$1,_PIVOT!$A$1:$LM$1,0)-1,1,1)</f>
        <v>8.7737959846620015</v>
      </c>
      <c r="V15">
        <f ca="1">OFFSET(_PIVOT!$A23,0,MATCH(MID(CELL("filename",$A$1),FIND("]",CELL("filename",$A$1))+1,255)&amp;V$1,_PIVOT!$A$1:$LM$1,0)-1,1,1)</f>
        <v>8.4857162233379881</v>
      </c>
      <c r="W15">
        <f ca="1">OFFSET(_PIVOT!$A23,0,MATCH(MID(CELL("filename",$A$1),FIND("]",CELL("filename",$A$1))+1,255)&amp;W$1,_PIVOT!$A$1:$LM$1,0)-1,1,1)</f>
        <v>10.50475330655496</v>
      </c>
      <c r="X15">
        <f ca="1">OFFSET(_PIVOT!$A23,0,MATCH(MID(CELL("filename",$A$1),FIND("]",CELL("filename",$A$1))+1,255)&amp;X$1,_PIVOT!$A$1:$LM$1,0)-1,1,1)</f>
        <v>7.9119053916329563</v>
      </c>
      <c r="Y15">
        <f ca="1">OFFSET(_PIVOT!$A23,0,MATCH(MID(CELL("filename",$A$1),FIND("]",CELL("filename",$A$1))+1,255)&amp;Y$1,_PIVOT!$A$1:$LM$1,0)-1,1,1)</f>
        <v>10.31427224779895</v>
      </c>
      <c r="Z15">
        <f ca="1">OFFSET(_PIVOT!$A23,0,MATCH(MID(CELL("filename",$A$1),FIND("]",CELL("filename",$A$1))+1,255)&amp;Z$1,_PIVOT!$A$1:$LM$1,0)-1,1,1)</f>
        <v>10.554757690429989</v>
      </c>
      <c r="AA15">
        <f ca="1">OFFSET(_PIVOT!$A23,0,MATCH(MID(CELL("filename",$A$1),FIND("]",CELL("filename",$A$1))+1,255)&amp;AA$1,_PIVOT!$A$1:$LM$1,0)-1,1,1)</f>
        <v>8.2452195667079877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9.7255746855989855</v>
      </c>
      <c r="C16">
        <f ca="1">OFFSET(_PIVOT!$A24,0,MATCH(MID(CELL("filename",$A$1),FIND("]",CELL("filename",$A$1))+1,255)&amp;C$1,_PIVOT!$A$1:$LM$1,0)-1,1,1)</f>
        <v>8.8568662609459921</v>
      </c>
      <c r="D16">
        <f ca="1">OFFSET(_PIVOT!$A24,0,MATCH(MID(CELL("filename",$A$1),FIND("]",CELL("filename",$A$1))+1,255)&amp;D$1,_PIVOT!$A$1:$LM$1,0)-1,1,1)</f>
        <v>10.117925171208981</v>
      </c>
      <c r="E16">
        <f ca="1">OFFSET(_PIVOT!$A24,0,MATCH(MID(CELL("filename",$A$1),FIND("]",CELL("filename",$A$1))+1,255)&amp;E$1,_PIVOT!$A$1:$LM$1,0)-1,1,1)</f>
        <v>10.214119326370961</v>
      </c>
      <c r="F16">
        <f ca="1">OFFSET(_PIVOT!$A24,0,MATCH(MID(CELL("filename",$A$1),FIND("]",CELL("filename",$A$1))+1,255)&amp;F$1,_PIVOT!$A$1:$LM$1,0)-1,1,1)</f>
        <v>9.6171663085319778</v>
      </c>
      <c r="G16">
        <f ca="1">OFFSET(_PIVOT!$A24,0,MATCH(MID(CELL("filename",$A$1),FIND("]",CELL("filename",$A$1))+1,255)&amp;G$1,_PIVOT!$A$1:$LM$1,0)-1,1,1)</f>
        <v>9.520977690020004</v>
      </c>
      <c r="H16">
        <f ca="1">OFFSET(_PIVOT!$A24,0,MATCH(MID(CELL("filename",$A$1),FIND("]",CELL("filename",$A$1))+1,255)&amp;H$1,_PIVOT!$A$1:$LM$1,0)-1,1,1)</f>
        <v>10.35992123358699</v>
      </c>
      <c r="I16">
        <f ca="1">OFFSET(_PIVOT!$A24,0,MATCH(MID(CELL("filename",$A$1),FIND("]",CELL("filename",$A$1))+1,255)&amp;I$1,_PIVOT!$A$1:$LM$1,0)-1,1,1)</f>
        <v>8.6324321950669969</v>
      </c>
      <c r="J16">
        <f ca="1">OFFSET(_PIVOT!$A24,0,MATCH(MID(CELL("filename",$A$1),FIND("]",CELL("filename",$A$1))+1,255)&amp;J$1,_PIVOT!$A$1:$LM$1,0)-1,1,1)</f>
        <v>10.407260038652</v>
      </c>
      <c r="K16">
        <f ca="1">OFFSET(_PIVOT!$A24,0,MATCH(MID(CELL("filename",$A$1),FIND("]",CELL("filename",$A$1))+1,255)&amp;K$1,_PIVOT!$A$1:$LM$1,0)-1,1,1)</f>
        <v>10.353043907106951</v>
      </c>
      <c r="L16">
        <f ca="1">OFFSET(_PIVOT!$A24,0,MATCH(MID(CELL("filename",$A$1),FIND("]",CELL("filename",$A$1))+1,255)&amp;L$1,_PIVOT!$A$1:$LM$1,0)-1,1,1)</f>
        <v>11.24311361142998</v>
      </c>
      <c r="M16">
        <f ca="1">OFFSET(_PIVOT!$A24,0,MATCH(MID(CELL("filename",$A$1),FIND("]",CELL("filename",$A$1))+1,255)&amp;M$1,_PIVOT!$A$1:$LM$1,0)-1,1,1)</f>
        <v>9.5751896360749811</v>
      </c>
      <c r="N16">
        <f ca="1">OFFSET(_PIVOT!$A24,0,MATCH(MID(CELL("filename",$A$1),FIND("]",CELL("filename",$A$1))+1,255)&amp;N$1,_PIVOT!$A$1:$LM$1,0)-1,1,1)</f>
        <v>10.65533705073199</v>
      </c>
      <c r="O16">
        <f ca="1">OFFSET(_PIVOT!$A24,0,MATCH(MID(CELL("filename",$A$1),FIND("]",CELL("filename",$A$1))+1,255)&amp;O$1,_PIVOT!$A$1:$LM$1,0)-1,1,1)</f>
        <v>10.06373967372099</v>
      </c>
      <c r="P16">
        <f ca="1">OFFSET(_PIVOT!$A24,0,MATCH(MID(CELL("filename",$A$1),FIND("]",CELL("filename",$A$1))+1,255)&amp;P$1,_PIVOT!$A$1:$LM$1,0)-1,1,1)</f>
        <v>10.317159009161969</v>
      </c>
      <c r="Q16">
        <f ca="1">OFFSET(_PIVOT!$A24,0,MATCH(MID(CELL("filename",$A$1),FIND("]",CELL("filename",$A$1))+1,255)&amp;Q$1,_PIVOT!$A$1:$LM$1,0)-1,1,1)</f>
        <v>9.9683145770590045</v>
      </c>
      <c r="R16">
        <f ca="1">OFFSET(_PIVOT!$A24,0,MATCH(MID(CELL("filename",$A$1),FIND("]",CELL("filename",$A$1))+1,255)&amp;R$1,_PIVOT!$A$1:$LM$1,0)-1,1,1)</f>
        <v>10.846176279470971</v>
      </c>
      <c r="S16">
        <f ca="1">OFFSET(_PIVOT!$A24,0,MATCH(MID(CELL("filename",$A$1),FIND("]",CELL("filename",$A$1))+1,255)&amp;S$1,_PIVOT!$A$1:$LM$1,0)-1,1,1)</f>
        <v>12.57289802221197</v>
      </c>
      <c r="T16">
        <f ca="1">OFFSET(_PIVOT!$A24,0,MATCH(MID(CELL("filename",$A$1),FIND("]",CELL("filename",$A$1))+1,255)&amp;T$1,_PIVOT!$A$1:$LM$1,0)-1,1,1)</f>
        <v>10.703430098127971</v>
      </c>
      <c r="U16">
        <f ca="1">OFFSET(_PIVOT!$A24,0,MATCH(MID(CELL("filename",$A$1),FIND("]",CELL("filename",$A$1))+1,255)&amp;U$1,_PIVOT!$A$1:$LM$1,0)-1,1,1)</f>
        <v>11.50037404611197</v>
      </c>
      <c r="V16">
        <f ca="1">OFFSET(_PIVOT!$A24,0,MATCH(MID(CELL("filename",$A$1),FIND("]",CELL("filename",$A$1))+1,255)&amp;V$1,_PIVOT!$A$1:$LM$1,0)-1,1,1)</f>
        <v>11.108766434453001</v>
      </c>
      <c r="W16">
        <f ca="1">OFFSET(_PIVOT!$A24,0,MATCH(MID(CELL("filename",$A$1),FIND("]",CELL("filename",$A$1))+1,255)&amp;W$1,_PIVOT!$A$1:$LM$1,0)-1,1,1)</f>
        <v>11.84006788724599</v>
      </c>
      <c r="X16">
        <f ca="1">OFFSET(_PIVOT!$A24,0,MATCH(MID(CELL("filename",$A$1),FIND("]",CELL("filename",$A$1))+1,255)&amp;X$1,_PIVOT!$A$1:$LM$1,0)-1,1,1)</f>
        <v>10.672133855843979</v>
      </c>
      <c r="Y16">
        <f ca="1">OFFSET(_PIVOT!$A24,0,MATCH(MID(CELL("filename",$A$1),FIND("]",CELL("filename",$A$1))+1,255)&amp;Y$1,_PIVOT!$A$1:$LM$1,0)-1,1,1)</f>
        <v>11.495787743332979</v>
      </c>
      <c r="Z16">
        <f ca="1">OFFSET(_PIVOT!$A24,0,MATCH(MID(CELL("filename",$A$1),FIND("]",CELL("filename",$A$1))+1,255)&amp;Z$1,_PIVOT!$A$1:$LM$1,0)-1,1,1)</f>
        <v>11.282056696845981</v>
      </c>
      <c r="AA16">
        <f ca="1">OFFSET(_PIVOT!$A24,0,MATCH(MID(CELL("filename",$A$1),FIND("]",CELL("filename",$A$1))+1,255)&amp;AA$1,_PIVOT!$A$1:$LM$1,0)-1,1,1)</f>
        <v>10.911061465042961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7.7442871675039564</v>
      </c>
      <c r="C17">
        <f ca="1">OFFSET(_PIVOT!$A25,0,MATCH(MID(CELL("filename",$A$1),FIND("]",CELL("filename",$A$1))+1,255)&amp;C$1,_PIVOT!$A$1:$LM$1,0)-1,1,1)</f>
        <v>5.8242763846259891</v>
      </c>
      <c r="D17">
        <f ca="1">OFFSET(_PIVOT!$A25,0,MATCH(MID(CELL("filename",$A$1),FIND("]",CELL("filename",$A$1))+1,255)&amp;D$1,_PIVOT!$A$1:$LM$1,0)-1,1,1)</f>
        <v>4.4299958437969744</v>
      </c>
      <c r="E17">
        <f ca="1">OFFSET(_PIVOT!$A25,0,MATCH(MID(CELL("filename",$A$1),FIND("]",CELL("filename",$A$1))+1,255)&amp;E$1,_PIVOT!$A$1:$LM$1,0)-1,1,1)</f>
        <v>6.0871591622489518</v>
      </c>
      <c r="F17">
        <f ca="1">OFFSET(_PIVOT!$A25,0,MATCH(MID(CELL("filename",$A$1),FIND("]",CELL("filename",$A$1))+1,255)&amp;F$1,_PIVOT!$A$1:$LM$1,0)-1,1,1)</f>
        <v>7.9614172653919582</v>
      </c>
      <c r="G17">
        <f ca="1">OFFSET(_PIVOT!$A25,0,MATCH(MID(CELL("filename",$A$1),FIND("]",CELL("filename",$A$1))+1,255)&amp;G$1,_PIVOT!$A$1:$LM$1,0)-1,1,1)</f>
        <v>6.2071469552179792</v>
      </c>
      <c r="H17">
        <f ca="1">OFFSET(_PIVOT!$A25,0,MATCH(MID(CELL("filename",$A$1),FIND("]",CELL("filename",$A$1))+1,255)&amp;H$1,_PIVOT!$A$1:$LM$1,0)-1,1,1)</f>
        <v>6.2357020205539584</v>
      </c>
      <c r="I17">
        <f ca="1">OFFSET(_PIVOT!$A25,0,MATCH(MID(CELL("filename",$A$1),FIND("]",CELL("filename",$A$1))+1,255)&amp;I$1,_PIVOT!$A$1:$LM$1,0)-1,1,1)</f>
        <v>3.5471432059149488</v>
      </c>
      <c r="J17">
        <f ca="1">OFFSET(_PIVOT!$A25,0,MATCH(MID(CELL("filename",$A$1),FIND("]",CELL("filename",$A$1))+1,255)&amp;J$1,_PIVOT!$A$1:$LM$1,0)-1,1,1)</f>
        <v>7.0157054792129543</v>
      </c>
      <c r="K17">
        <f ca="1">OFFSET(_PIVOT!$A25,0,MATCH(MID(CELL("filename",$A$1),FIND("]",CELL("filename",$A$1))+1,255)&amp;K$1,_PIVOT!$A$1:$LM$1,0)-1,1,1)</f>
        <v>8.612847260975002</v>
      </c>
      <c r="L17">
        <f ca="1">OFFSET(_PIVOT!$A25,0,MATCH(MID(CELL("filename",$A$1),FIND("]",CELL("filename",$A$1))+1,255)&amp;L$1,_PIVOT!$A$1:$LM$1,0)-1,1,1)</f>
        <v>9.8042694382439777</v>
      </c>
      <c r="M17">
        <f ca="1">OFFSET(_PIVOT!$A25,0,MATCH(MID(CELL("filename",$A$1),FIND("]",CELL("filename",$A$1))+1,255)&amp;M$1,_PIVOT!$A$1:$LM$1,0)-1,1,1)</f>
        <v>7.5328443254740023</v>
      </c>
      <c r="N17">
        <f ca="1">OFFSET(_PIVOT!$A25,0,MATCH(MID(CELL("filename",$A$1),FIND("]",CELL("filename",$A$1))+1,255)&amp;N$1,_PIVOT!$A$1:$LM$1,0)-1,1,1)</f>
        <v>7.03000191824799</v>
      </c>
      <c r="O17">
        <f ca="1">OFFSET(_PIVOT!$A25,0,MATCH(MID(CELL("filename",$A$1),FIND("]",CELL("filename",$A$1))+1,255)&amp;O$1,_PIVOT!$A$1:$LM$1,0)-1,1,1)</f>
        <v>3.9185507056830029</v>
      </c>
      <c r="P17">
        <f ca="1">OFFSET(_PIVOT!$A25,0,MATCH(MID(CELL("filename",$A$1),FIND("]",CELL("filename",$A$1))+1,255)&amp;P$1,_PIVOT!$A$1:$LM$1,0)-1,1,1)</f>
        <v>6.3699978492369951</v>
      </c>
      <c r="Q17">
        <f ca="1">OFFSET(_PIVOT!$A25,0,MATCH(MID(CELL("filename",$A$1),FIND("]",CELL("filename",$A$1))+1,255)&amp;Q$1,_PIVOT!$A$1:$LM$1,0)-1,1,1)</f>
        <v>6.2785614594959611</v>
      </c>
      <c r="R17">
        <f ca="1">OFFSET(_PIVOT!$A25,0,MATCH(MID(CELL("filename",$A$1),FIND("]",CELL("filename",$A$1))+1,255)&amp;R$1,_PIVOT!$A$1:$LM$1,0)-1,1,1)</f>
        <v>5.9528506615049537</v>
      </c>
      <c r="S17">
        <f ca="1">OFFSET(_PIVOT!$A25,0,MATCH(MID(CELL("filename",$A$1),FIND("]",CELL("filename",$A$1))+1,255)&amp;S$1,_PIVOT!$A$1:$LM$1,0)-1,1,1)</f>
        <v>6.1242502557659577</v>
      </c>
      <c r="T17">
        <f ca="1">OFFSET(_PIVOT!$A25,0,MATCH(MID(CELL("filename",$A$1),FIND("]",CELL("filename",$A$1))+1,255)&amp;T$1,_PIVOT!$A$1:$LM$1,0)-1,1,1)</f>
        <v>7.8528489757719626</v>
      </c>
      <c r="U17">
        <f ca="1">OFFSET(_PIVOT!$A25,0,MATCH(MID(CELL("filename",$A$1),FIND("]",CELL("filename",$A$1))+1,255)&amp;U$1,_PIVOT!$A$1:$LM$1,0)-1,1,1)</f>
        <v>7.3128525506879782</v>
      </c>
      <c r="V17">
        <f ca="1">OFFSET(_PIVOT!$A25,0,MATCH(MID(CELL("filename",$A$1),FIND("]",CELL("filename",$A$1))+1,255)&amp;V$1,_PIVOT!$A$1:$LM$1,0)-1,1,1)</f>
        <v>6.5499970354349557</v>
      </c>
      <c r="W17">
        <f ca="1">OFFSET(_PIVOT!$A25,0,MATCH(MID(CELL("filename",$A$1),FIND("]",CELL("filename",$A$1))+1,255)&amp;W$1,_PIVOT!$A$1:$LM$1,0)-1,1,1)</f>
        <v>7.1299857003349976</v>
      </c>
      <c r="X17">
        <f ca="1">OFFSET(_PIVOT!$A25,0,MATCH(MID(CELL("filename",$A$1),FIND("]",CELL("filename",$A$1))+1,255)&amp;X$1,_PIVOT!$A$1:$LM$1,0)-1,1,1)</f>
        <v>6.61572332472997</v>
      </c>
      <c r="Y17">
        <f ca="1">OFFSET(_PIVOT!$A25,0,MATCH(MID(CELL("filename",$A$1),FIND("]",CELL("filename",$A$1))+1,255)&amp;Y$1,_PIVOT!$A$1:$LM$1,0)-1,1,1)</f>
        <v>4.7099909900479702</v>
      </c>
      <c r="Z17">
        <f ca="1">OFFSET(_PIVOT!$A25,0,MATCH(MID(CELL("filename",$A$1),FIND("]",CELL("filename",$A$1))+1,255)&amp;Z$1,_PIVOT!$A$1:$LM$1,0)-1,1,1)</f>
        <v>7.5242842901319591</v>
      </c>
      <c r="AA17">
        <f ca="1">OFFSET(_PIVOT!$A25,0,MATCH(MID(CELL("filename",$A$1),FIND("]",CELL("filename",$A$1))+1,255)&amp;AA$1,_PIVOT!$A$1:$LM$1,0)-1,1,1)</f>
        <v>6.3871308244980014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8.2961419260399794</v>
      </c>
      <c r="C18">
        <f ca="1">OFFSET(_PIVOT!$A26,0,MATCH(MID(CELL("filename",$A$1),FIND("]",CELL("filename",$A$1))+1,255)&amp;C$1,_PIVOT!$A$1:$LM$1,0)-1,1,1)</f>
        <v>6.698708010942994</v>
      </c>
      <c r="D18">
        <f ca="1">OFFSET(_PIVOT!$A26,0,MATCH(MID(CELL("filename",$A$1),FIND("]",CELL("filename",$A$1))+1,255)&amp;D$1,_PIVOT!$A$1:$LM$1,0)-1,1,1)</f>
        <v>5.2576910296059509</v>
      </c>
      <c r="E18">
        <f ca="1">OFFSET(_PIVOT!$A26,0,MATCH(MID(CELL("filename",$A$1),FIND("]",CELL("filename",$A$1))+1,255)&amp;E$1,_PIVOT!$A$1:$LM$1,0)-1,1,1)</f>
        <v>7.452560789971983</v>
      </c>
      <c r="F18">
        <f ca="1">OFFSET(_PIVOT!$A26,0,MATCH(MID(CELL("filename",$A$1),FIND("]",CELL("filename",$A$1))+1,255)&amp;F$1,_PIVOT!$A$1:$LM$1,0)-1,1,1)</f>
        <v>8.0371860080289821</v>
      </c>
      <c r="G18">
        <f ca="1">OFFSET(_PIVOT!$A26,0,MATCH(MID(CELL("filename",$A$1),FIND("]",CELL("filename",$A$1))+1,255)&amp;G$1,_PIVOT!$A$1:$LM$1,0)-1,1,1)</f>
        <v>7.132040222689966</v>
      </c>
      <c r="H18">
        <f ca="1">OFFSET(_PIVOT!$A26,0,MATCH(MID(CELL("filename",$A$1),FIND("]",CELL("filename",$A$1))+1,255)&amp;H$1,_PIVOT!$A$1:$LM$1,0)-1,1,1)</f>
        <v>6.9858864808689987</v>
      </c>
      <c r="I18">
        <f ca="1">OFFSET(_PIVOT!$A26,0,MATCH(MID(CELL("filename",$A$1),FIND("]",CELL("filename",$A$1))+1,255)&amp;I$1,_PIVOT!$A$1:$LM$1,0)-1,1,1)</f>
        <v>4.2217858208549606</v>
      </c>
      <c r="J18">
        <f ca="1">OFFSET(_PIVOT!$A26,0,MATCH(MID(CELL("filename",$A$1),FIND("]",CELL("filename",$A$1))+1,255)&amp;J$1,_PIVOT!$A$1:$LM$1,0)-1,1,1)</f>
        <v>8.3858889848759759</v>
      </c>
      <c r="K18">
        <f ca="1">OFFSET(_PIVOT!$A26,0,MATCH(MID(CELL("filename",$A$1),FIND("]",CELL("filename",$A$1))+1,255)&amp;K$1,_PIVOT!$A$1:$LM$1,0)-1,1,1)</f>
        <v>9.2192350729919781</v>
      </c>
      <c r="L18">
        <f ca="1">OFFSET(_PIVOT!$A26,0,MATCH(MID(CELL("filename",$A$1),FIND("]",CELL("filename",$A$1))+1,255)&amp;L$1,_PIVOT!$A$1:$LM$1,0)-1,1,1)</f>
        <v>11.10385590903797</v>
      </c>
      <c r="M18">
        <f ca="1">OFFSET(_PIVOT!$A26,0,MATCH(MID(CELL("filename",$A$1),FIND("]",CELL("filename",$A$1))+1,255)&amp;M$1,_PIVOT!$A$1:$LM$1,0)-1,1,1)</f>
        <v>8.1089720375519505</v>
      </c>
      <c r="N18">
        <f ca="1">OFFSET(_PIVOT!$A26,0,MATCH(MID(CELL("filename",$A$1),FIND("]",CELL("filename",$A$1))+1,255)&amp;N$1,_PIVOT!$A$1:$LM$1,0)-1,1,1)</f>
        <v>8.0218055920719848</v>
      </c>
      <c r="O18">
        <f ca="1">OFFSET(_PIVOT!$A26,0,MATCH(MID(CELL("filename",$A$1),FIND("]",CELL("filename",$A$1))+1,255)&amp;O$1,_PIVOT!$A$1:$LM$1,0)-1,1,1)</f>
        <v>5.1371729663289898</v>
      </c>
      <c r="P18">
        <f ca="1">OFFSET(_PIVOT!$A26,0,MATCH(MID(CELL("filename",$A$1),FIND("]",CELL("filename",$A$1))+1,255)&amp;P$1,_PIVOT!$A$1:$LM$1,0)-1,1,1)</f>
        <v>7.2935755281369552</v>
      </c>
      <c r="Q18">
        <f ca="1">OFFSET(_PIVOT!$A26,0,MATCH(MID(CELL("filename",$A$1),FIND("]",CELL("filename",$A$1))+1,255)&amp;Q$1,_PIVOT!$A$1:$LM$1,0)-1,1,1)</f>
        <v>7.3397380861459851</v>
      </c>
      <c r="R18">
        <f ca="1">OFFSET(_PIVOT!$A26,0,MATCH(MID(CELL("filename",$A$1),FIND("]",CELL("filename",$A$1))+1,255)&amp;R$1,_PIVOT!$A$1:$LM$1,0)-1,1,1)</f>
        <v>6.498698203583956</v>
      </c>
      <c r="S18">
        <f ca="1">OFFSET(_PIVOT!$A26,0,MATCH(MID(CELL("filename",$A$1),FIND("]",CELL("filename",$A$1))+1,255)&amp;S$1,_PIVOT!$A$1:$LM$1,0)-1,1,1)</f>
        <v>6.9089695596289857</v>
      </c>
      <c r="T18">
        <f ca="1">OFFSET(_PIVOT!$A26,0,MATCH(MID(CELL("filename",$A$1),FIND("]",CELL("filename",$A$1))+1,255)&amp;T$1,_PIVOT!$A$1:$LM$1,0)-1,1,1)</f>
        <v>8.6961444561299572</v>
      </c>
      <c r="U18">
        <f ca="1">OFFSET(_PIVOT!$A26,0,MATCH(MID(CELL("filename",$A$1),FIND("]",CELL("filename",$A$1))+1,255)&amp;U$1,_PIVOT!$A$1:$LM$1,0)-1,1,1)</f>
        <v>8.7192414634249644</v>
      </c>
      <c r="V18">
        <f ca="1">OFFSET(_PIVOT!$A26,0,MATCH(MID(CELL("filename",$A$1),FIND("]",CELL("filename",$A$1))+1,255)&amp;V$1,_PIVOT!$A$1:$LM$1,0)-1,1,1)</f>
        <v>7.3166588677299842</v>
      </c>
      <c r="W18">
        <f ca="1">OFFSET(_PIVOT!$A26,0,MATCH(MID(CELL("filename",$A$1),FIND("]",CELL("filename",$A$1))+1,255)&amp;W$1,_PIVOT!$A$1:$LM$1,0)-1,1,1)</f>
        <v>8.5551210843599961</v>
      </c>
      <c r="X18">
        <f ca="1">OFFSET(_PIVOT!$A26,0,MATCH(MID(CELL("filename",$A$1),FIND("]",CELL("filename",$A$1))+1,255)&amp;X$1,_PIVOT!$A$1:$LM$1,0)-1,1,1)</f>
        <v>7.6679412059289689</v>
      </c>
      <c r="Y18">
        <f ca="1">OFFSET(_PIVOT!$A26,0,MATCH(MID(CELL("filename",$A$1),FIND("]",CELL("filename",$A$1))+1,255)&amp;Y$1,_PIVOT!$A$1:$LM$1,0)-1,1,1)</f>
        <v>5.5987122364529682</v>
      </c>
      <c r="Z18">
        <f ca="1">OFFSET(_PIVOT!$A26,0,MATCH(MID(CELL("filename",$A$1),FIND("]",CELL("filename",$A$1))+1,255)&amp;Z$1,_PIVOT!$A$1:$LM$1,0)-1,1,1)</f>
        <v>8.8602535932489559</v>
      </c>
      <c r="AA18">
        <f ca="1">OFFSET(_PIVOT!$A26,0,MATCH(MID(CELL("filename",$A$1),FIND("]",CELL("filename",$A$1))+1,255)&amp;AA$1,_PIVOT!$A$1:$LM$1,0)-1,1,1)</f>
        <v>7.1602445683929554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8.3499359130859716</v>
      </c>
      <c r="C19">
        <f ca="1">OFFSET(_PIVOT!$A27,0,MATCH(MID(CELL("filename",$A$1),FIND("]",CELL("filename",$A$1))+1,255)&amp;C$1,_PIVOT!$A$1:$LM$1,0)-1,1,1)</f>
        <v>8.3499898274739621</v>
      </c>
      <c r="D19">
        <f ca="1">OFFSET(_PIVOT!$A27,0,MATCH(MID(CELL("filename",$A$1),FIND("]",CELL("filename",$A$1))+1,255)&amp;D$1,_PIVOT!$A$1:$LM$1,0)-1,1,1)</f>
        <v>9.0500203450519621</v>
      </c>
      <c r="E19">
        <f ca="1">OFFSET(_PIVOT!$A27,0,MATCH(MID(CELL("filename",$A$1),FIND("]",CELL("filename",$A$1))+1,255)&amp;E$1,_PIVOT!$A$1:$LM$1,0)-1,1,1)</f>
        <v>11.64997863769497</v>
      </c>
      <c r="F19">
        <f ca="1">OFFSET(_PIVOT!$A27,0,MATCH(MID(CELL("filename",$A$1),FIND("]",CELL("filename",$A$1))+1,255)&amp;F$1,_PIVOT!$A$1:$LM$1,0)-1,1,1)</f>
        <v>8.750044759114985</v>
      </c>
      <c r="G19">
        <f ca="1">OFFSET(_PIVOT!$A27,0,MATCH(MID(CELL("filename",$A$1),FIND("]",CELL("filename",$A$1))+1,255)&amp;G$1,_PIVOT!$A$1:$LM$1,0)-1,1,1)</f>
        <v>9.5500457763669715</v>
      </c>
      <c r="H19">
        <f ca="1">OFFSET(_PIVOT!$A27,0,MATCH(MID(CELL("filename",$A$1),FIND("]",CELL("filename",$A$1))+1,255)&amp;H$1,_PIVOT!$A$1:$LM$1,0)-1,1,1)</f>
        <v>10.25007731119797</v>
      </c>
      <c r="I19">
        <f ca="1">OFFSET(_PIVOT!$A27,0,MATCH(MID(CELL("filename",$A$1),FIND("]",CELL("filename",$A$1))+1,255)&amp;I$1,_PIVOT!$A$1:$LM$1,0)-1,1,1)</f>
        <v>8.6499613444009924</v>
      </c>
      <c r="J19">
        <f ca="1">OFFSET(_PIVOT!$A27,0,MATCH(MID(CELL("filename",$A$1),FIND("]",CELL("filename",$A$1))+1,255)&amp;J$1,_PIVOT!$A$1:$LM$1,0)-1,1,1)</f>
        <v>8.4500091552739605</v>
      </c>
      <c r="K19">
        <f ca="1">OFFSET(_PIVOT!$A27,0,MATCH(MID(CELL("filename",$A$1),FIND("]",CELL("filename",$A$1))+1,255)&amp;K$1,_PIVOT!$A$1:$LM$1,0)-1,1,1)</f>
        <v>9.85009765625</v>
      </c>
      <c r="L19">
        <f ca="1">OFFSET(_PIVOT!$A27,0,MATCH(MID(CELL("filename",$A$1),FIND("]",CELL("filename",$A$1))+1,255)&amp;L$1,_PIVOT!$A$1:$LM$1,0)-1,1,1)</f>
        <v>10.450021362304989</v>
      </c>
      <c r="M19">
        <f ca="1">OFFSET(_PIVOT!$A27,0,MATCH(MID(CELL("filename",$A$1),FIND("]",CELL("filename",$A$1))+1,255)&amp;M$1,_PIVOT!$A$1:$LM$1,0)-1,1,1)</f>
        <v>7.7499786376949942</v>
      </c>
      <c r="N19">
        <f ca="1">OFFSET(_PIVOT!$A27,0,MATCH(MID(CELL("filename",$A$1),FIND("]",CELL("filename",$A$1))+1,255)&amp;N$1,_PIVOT!$A$1:$LM$1,0)-1,1,1)</f>
        <v>9.7500254313149526</v>
      </c>
      <c r="O19">
        <f ca="1">OFFSET(_PIVOT!$A27,0,MATCH(MID(CELL("filename",$A$1),FIND("]",CELL("filename",$A$1))+1,255)&amp;O$1,_PIVOT!$A$1:$LM$1,0)-1,1,1)</f>
        <v>10.349955240884981</v>
      </c>
      <c r="P19">
        <f ca="1">OFFSET(_PIVOT!$A27,0,MATCH(MID(CELL("filename",$A$1),FIND("]",CELL("filename",$A$1))+1,255)&amp;P$1,_PIVOT!$A$1:$LM$1,0)-1,1,1)</f>
        <v>10.550034586588991</v>
      </c>
      <c r="Q19">
        <f ca="1">OFFSET(_PIVOT!$A27,0,MATCH(MID(CELL("filename",$A$1),FIND("]",CELL("filename",$A$1))+1,255)&amp;Q$1,_PIVOT!$A$1:$LM$1,0)-1,1,1)</f>
        <v>10.750099690754951</v>
      </c>
      <c r="R19">
        <f ca="1">OFFSET(_PIVOT!$A27,0,MATCH(MID(CELL("filename",$A$1),FIND("]",CELL("filename",$A$1))+1,255)&amp;R$1,_PIVOT!$A$1:$LM$1,0)-1,1,1)</f>
        <v>9.4499084472659547</v>
      </c>
      <c r="S19">
        <f ca="1">OFFSET(_PIVOT!$A27,0,MATCH(MID(CELL("filename",$A$1),FIND("]",CELL("filename",$A$1))+1,255)&amp;S$1,_PIVOT!$A$1:$LM$1,0)-1,1,1)</f>
        <v>12.150076293945011</v>
      </c>
      <c r="T19">
        <f ca="1">OFFSET(_PIVOT!$A27,0,MATCH(MID(CELL("filename",$A$1),FIND("]",CELL("filename",$A$1))+1,255)&amp;T$1,_PIVOT!$A$1:$LM$1,0)-1,1,1)</f>
        <v>8.5500325520829961</v>
      </c>
      <c r="U19">
        <f ca="1">OFFSET(_PIVOT!$A27,0,MATCH(MID(CELL("filename",$A$1),FIND("]",CELL("filename",$A$1))+1,255)&amp;U$1,_PIVOT!$A$1:$LM$1,0)-1,1,1)</f>
        <v>13.150016276041979</v>
      </c>
      <c r="V19">
        <f ca="1">OFFSET(_PIVOT!$A27,0,MATCH(MID(CELL("filename",$A$1),FIND("]",CELL("filename",$A$1))+1,255)&amp;V$1,_PIVOT!$A$1:$LM$1,0)-1,1,1)</f>
        <v>10.750034586588979</v>
      </c>
      <c r="W19">
        <f ca="1">OFFSET(_PIVOT!$A27,0,MATCH(MID(CELL("filename",$A$1),FIND("]",CELL("filename",$A$1))+1,255)&amp;W$1,_PIVOT!$A$1:$LM$1,0)-1,1,1)</f>
        <v>13.050055948892981</v>
      </c>
      <c r="X19">
        <f ca="1">OFFSET(_PIVOT!$A27,0,MATCH(MID(CELL("filename",$A$1),FIND("]",CELL("filename",$A$1))+1,255)&amp;X$1,_PIVOT!$A$1:$LM$1,0)-1,1,1)</f>
        <v>8.6499247233069809</v>
      </c>
      <c r="Y19">
        <f ca="1">OFFSET(_PIVOT!$A27,0,MATCH(MID(CELL("filename",$A$1),FIND("]",CELL("filename",$A$1))+1,255)&amp;Y$1,_PIVOT!$A$1:$LM$1,0)-1,1,1)</f>
        <v>9.2501098632809544</v>
      </c>
      <c r="Z19">
        <f ca="1">OFFSET(_PIVOT!$A27,0,MATCH(MID(CELL("filename",$A$1),FIND("]",CELL("filename",$A$1))+1,255)&amp;Z$1,_PIVOT!$A$1:$LM$1,0)-1,1,1)</f>
        <v>12.549943033853991</v>
      </c>
      <c r="AA19">
        <f ca="1">OFFSET(_PIVOT!$A27,0,MATCH(MID(CELL("filename",$A$1),FIND("]",CELL("filename",$A$1))+1,255)&amp;AA$1,_PIVOT!$A$1:$LM$1,0)-1,1,1)</f>
        <v>9.9499888102209866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16.949954223632972</v>
      </c>
      <c r="C20">
        <f ca="1">OFFSET(_PIVOT!$A28,0,MATCH(MID(CELL("filename",$A$1),FIND("]",CELL("filename",$A$1))+1,255)&amp;C$1,_PIVOT!$A$1:$LM$1,0)-1,1,1)</f>
        <v>15.51669514973997</v>
      </c>
      <c r="D20">
        <f ca="1">OFFSET(_PIVOT!$A28,0,MATCH(MID(CELL("filename",$A$1),FIND("]",CELL("filename",$A$1))+1,255)&amp;D$1,_PIVOT!$A$1:$LM$1,0)-1,1,1)</f>
        <v>16.383285522460991</v>
      </c>
      <c r="E20">
        <f ca="1">OFFSET(_PIVOT!$A28,0,MATCH(MID(CELL("filename",$A$1),FIND("]",CELL("filename",$A$1))+1,255)&amp;E$1,_PIVOT!$A$1:$LM$1,0)-1,1,1)</f>
        <v>16.216654798719961</v>
      </c>
      <c r="F20">
        <f ca="1">OFFSET(_PIVOT!$A28,0,MATCH(MID(CELL("filename",$A$1),FIND("]",CELL("filename",$A$1))+1,255)&amp;F$1,_PIVOT!$A$1:$LM$1,0)-1,1,1)</f>
        <v>15.983305528428961</v>
      </c>
      <c r="G20">
        <f ca="1">OFFSET(_PIVOT!$A28,0,MATCH(MID(CELL("filename",$A$1),FIND("]",CELL("filename",$A$1))+1,255)&amp;G$1,_PIVOT!$A$1:$LM$1,0)-1,1,1)</f>
        <v>15.58329874674496</v>
      </c>
      <c r="H20">
        <f ca="1">OFFSET(_PIVOT!$A28,0,MATCH(MID(CELL("filename",$A$1),FIND("]",CELL("filename",$A$1))+1,255)&amp;H$1,_PIVOT!$A$1:$LM$1,0)-1,1,1)</f>
        <v>15.85002136230497</v>
      </c>
      <c r="I20">
        <f ca="1">OFFSET(_PIVOT!$A28,0,MATCH(MID(CELL("filename",$A$1),FIND("]",CELL("filename",$A$1))+1,255)&amp;I$1,_PIVOT!$A$1:$LM$1,0)-1,1,1)</f>
        <v>15.016608344183959</v>
      </c>
      <c r="J20">
        <f ca="1">OFFSET(_PIVOT!$A28,0,MATCH(MID(CELL("filename",$A$1),FIND("]",CELL("filename",$A$1))+1,255)&amp;J$1,_PIVOT!$A$1:$LM$1,0)-1,1,1)</f>
        <v>17.88332892523897</v>
      </c>
      <c r="K20">
        <f ca="1">OFFSET(_PIVOT!$A28,0,MATCH(MID(CELL("filename",$A$1),FIND("]",CELL("filename",$A$1))+1,255)&amp;K$1,_PIVOT!$A$1:$LM$1,0)-1,1,1)</f>
        <v>16.883372328017</v>
      </c>
      <c r="L20">
        <f ca="1">OFFSET(_PIVOT!$A28,0,MATCH(MID(CELL("filename",$A$1),FIND("]",CELL("filename",$A$1))+1,255)&amp;L$1,_PIVOT!$A$1:$LM$1,0)-1,1,1)</f>
        <v>17.35002034505197</v>
      </c>
      <c r="M20">
        <f ca="1">OFFSET(_PIVOT!$A28,0,MATCH(MID(CELL("filename",$A$1),FIND("]",CELL("filename",$A$1))+1,255)&amp;M$1,_PIVOT!$A$1:$LM$1,0)-1,1,1)</f>
        <v>16.750010172526</v>
      </c>
      <c r="N20">
        <f ca="1">OFFSET(_PIVOT!$A28,0,MATCH(MID(CELL("filename",$A$1),FIND("]",CELL("filename",$A$1))+1,255)&amp;N$1,_PIVOT!$A$1:$LM$1,0)-1,1,1)</f>
        <v>17.216702609592009</v>
      </c>
      <c r="O20">
        <f ca="1">OFFSET(_PIVOT!$A28,0,MATCH(MID(CELL("filename",$A$1),FIND("]",CELL("filename",$A$1))+1,255)&amp;O$1,_PIVOT!$A$1:$LM$1,0)-1,1,1)</f>
        <v>15.88331739637596</v>
      </c>
      <c r="P20">
        <f ca="1">OFFSET(_PIVOT!$A28,0,MATCH(MID(CELL("filename",$A$1),FIND("]",CELL("filename",$A$1))+1,255)&amp;P$1,_PIVOT!$A$1:$LM$1,0)-1,1,1)</f>
        <v>16.44996880425396</v>
      </c>
      <c r="Q20">
        <f ca="1">OFFSET(_PIVOT!$A28,0,MATCH(MID(CELL("filename",$A$1),FIND("]",CELL("filename",$A$1))+1,255)&amp;Q$1,_PIVOT!$A$1:$LM$1,0)-1,1,1)</f>
        <v>15.88329874674497</v>
      </c>
      <c r="R20">
        <f ca="1">OFFSET(_PIVOT!$A28,0,MATCH(MID(CELL("filename",$A$1),FIND("]",CELL("filename",$A$1))+1,255)&amp;R$1,_PIVOT!$A$1:$LM$1,0)-1,1,1)</f>
        <v>16.983311631943991</v>
      </c>
      <c r="S20">
        <f ca="1">OFFSET(_PIVOT!$A28,0,MATCH(MID(CELL("filename",$A$1),FIND("]",CELL("filename",$A$1))+1,255)&amp;S$1,_PIVOT!$A$1:$LM$1,0)-1,1,1)</f>
        <v>17.049979654948</v>
      </c>
      <c r="T20">
        <f ca="1">OFFSET(_PIVOT!$A28,0,MATCH(MID(CELL("filename",$A$1),FIND("]",CELL("filename",$A$1))+1,255)&amp;T$1,_PIVOT!$A$1:$LM$1,0)-1,1,1)</f>
        <v>17.75002983940999</v>
      </c>
      <c r="U20">
        <f ca="1">OFFSET(_PIVOT!$A28,0,MATCH(MID(CELL("filename",$A$1),FIND("]",CELL("filename",$A$1))+1,255)&amp;U$1,_PIVOT!$A$1:$LM$1,0)-1,1,1)</f>
        <v>15.71666598849799</v>
      </c>
      <c r="V20">
        <f ca="1">OFFSET(_PIVOT!$A28,0,MATCH(MID(CELL("filename",$A$1),FIND("]",CELL("filename",$A$1))+1,255)&amp;V$1,_PIVOT!$A$1:$LM$1,0)-1,1,1)</f>
        <v>17.249986097548</v>
      </c>
      <c r="W20">
        <f ca="1">OFFSET(_PIVOT!$A28,0,MATCH(MID(CELL("filename",$A$1),FIND("]",CELL("filename",$A$1))+1,255)&amp;W$1,_PIVOT!$A$1:$LM$1,0)-1,1,1)</f>
        <v>16.749999660915989</v>
      </c>
      <c r="X20">
        <f ca="1">OFFSET(_PIVOT!$A28,0,MATCH(MID(CELL("filename",$A$1),FIND("]",CELL("filename",$A$1))+1,255)&amp;X$1,_PIVOT!$A$1:$LM$1,0)-1,1,1)</f>
        <v>16.583363850910981</v>
      </c>
      <c r="Y20">
        <f ca="1">OFFSET(_PIVOT!$A28,0,MATCH(MID(CELL("filename",$A$1),FIND("]",CELL("filename",$A$1))+1,255)&amp;Y$1,_PIVOT!$A$1:$LM$1,0)-1,1,1)</f>
        <v>18.016638183593951</v>
      </c>
      <c r="Z20">
        <f ca="1">OFFSET(_PIVOT!$A28,0,MATCH(MID(CELL("filename",$A$1),FIND("]",CELL("filename",$A$1))+1,255)&amp;Z$1,_PIVOT!$A$1:$LM$1,0)-1,1,1)</f>
        <v>17.250027126735969</v>
      </c>
      <c r="AA20">
        <f ca="1">OFFSET(_PIVOT!$A28,0,MATCH(MID(CELL("filename",$A$1),FIND("]",CELL("filename",$A$1))+1,255)&amp;AA$1,_PIVOT!$A$1:$LM$1,0)-1,1,1)</f>
        <v>16.84992913140195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8.3716836494309632</v>
      </c>
      <c r="C21">
        <f ca="1">OFFSET(_PIVOT!$A29,0,MATCH(MID(CELL("filename",$A$1),FIND("]",CELL("filename",$A$1))+1,255)&amp;C$1,_PIVOT!$A$1:$LM$1,0)-1,1,1)</f>
        <v>8.1471453214949747</v>
      </c>
      <c r="D21">
        <f ca="1">OFFSET(_PIVOT!$A29,0,MATCH(MID(CELL("filename",$A$1),FIND("]",CELL("filename",$A$1))+1,255)&amp;D$1,_PIVOT!$A$1:$LM$1,0)-1,1,1)</f>
        <v>8.283861715751982</v>
      </c>
      <c r="E21">
        <f ca="1">OFFSET(_PIVOT!$A29,0,MATCH(MID(CELL("filename",$A$1),FIND("]",CELL("filename",$A$1))+1,255)&amp;E$1,_PIVOT!$A$1:$LM$1,0)-1,1,1)</f>
        <v>10.615954322145971</v>
      </c>
      <c r="F21">
        <f ca="1">OFFSET(_PIVOT!$A29,0,MATCH(MID(CELL("filename",$A$1),FIND("]",CELL("filename",$A$1))+1,255)&amp;F$1,_PIVOT!$A$1:$LM$1,0)-1,1,1)</f>
        <v>7.9694956996989958</v>
      </c>
      <c r="G21">
        <f ca="1">OFFSET(_PIVOT!$A29,0,MATCH(MID(CELL("filename",$A$1),FIND("]",CELL("filename",$A$1))+1,255)&amp;G$1,_PIVOT!$A$1:$LM$1,0)-1,1,1)</f>
        <v>8.5630102324900008</v>
      </c>
      <c r="H21">
        <f ca="1">OFFSET(_PIVOT!$A29,0,MATCH(MID(CELL("filename",$A$1),FIND("]",CELL("filename",$A$1))+1,255)&amp;H$1,_PIVOT!$A$1:$LM$1,0)-1,1,1)</f>
        <v>8.7728047688799506</v>
      </c>
      <c r="I21">
        <f ca="1">OFFSET(_PIVOT!$A29,0,MATCH(MID(CELL("filename",$A$1),FIND("]",CELL("filename",$A$1))+1,255)&amp;I$1,_PIVOT!$A$1:$LM$1,0)-1,1,1)</f>
        <v>7.4512732790229848</v>
      </c>
      <c r="J21">
        <f ca="1">OFFSET(_PIVOT!$A29,0,MATCH(MID(CELL("filename",$A$1),FIND("]",CELL("filename",$A$1))+1,255)&amp;J$1,_PIVOT!$A$1:$LM$1,0)-1,1,1)</f>
        <v>8.7433225932869618</v>
      </c>
      <c r="K21">
        <f ca="1">OFFSET(_PIVOT!$A29,0,MATCH(MID(CELL("filename",$A$1),FIND("]",CELL("filename",$A$1))+1,255)&amp;K$1,_PIVOT!$A$1:$LM$1,0)-1,1,1)</f>
        <v>9.4741028367429863</v>
      </c>
      <c r="L21">
        <f ca="1">OFFSET(_PIVOT!$A29,0,MATCH(MID(CELL("filename",$A$1),FIND("]",CELL("filename",$A$1))+1,255)&amp;L$1,_PIVOT!$A$1:$LM$1,0)-1,1,1)</f>
        <v>9.7013109709089917</v>
      </c>
      <c r="M21">
        <f ca="1">OFFSET(_PIVOT!$A29,0,MATCH(MID(CELL("filename",$A$1),FIND("]",CELL("filename",$A$1))+1,255)&amp;M$1,_PIVOT!$A$1:$LM$1,0)-1,1,1)</f>
        <v>7.865884024636955</v>
      </c>
      <c r="N21">
        <f ca="1">OFFSET(_PIVOT!$A29,0,MATCH(MID(CELL("filename",$A$1),FIND("]",CELL("filename",$A$1))+1,255)&amp;N$1,_PIVOT!$A$1:$LM$1,0)-1,1,1)</f>
        <v>9.0843726442569732</v>
      </c>
      <c r="O21">
        <f ca="1">OFFSET(_PIVOT!$A29,0,MATCH(MID(CELL("filename",$A$1),FIND("]",CELL("filename",$A$1))+1,255)&amp;O$1,_PIVOT!$A$1:$LM$1,0)-1,1,1)</f>
        <v>9.5503457588059746</v>
      </c>
      <c r="P21">
        <f ca="1">OFFSET(_PIVOT!$A29,0,MATCH(MID(CELL("filename",$A$1),FIND("]",CELL("filename",$A$1))+1,255)&amp;P$1,_PIVOT!$A$1:$LM$1,0)-1,1,1)</f>
        <v>10.183789812053989</v>
      </c>
      <c r="Q21">
        <f ca="1">OFFSET(_PIVOT!$A29,0,MATCH(MID(CELL("filename",$A$1),FIND("]",CELL("filename",$A$1))+1,255)&amp;Q$1,_PIVOT!$A$1:$LM$1,0)-1,1,1)</f>
        <v>9.9283925909739992</v>
      </c>
      <c r="R21">
        <f ca="1">OFFSET(_PIVOT!$A29,0,MATCH(MID(CELL("filename",$A$1),FIND("]",CELL("filename",$A$1))+1,255)&amp;R$1,_PIVOT!$A$1:$LM$1,0)-1,1,1)</f>
        <v>8.3394415069049614</v>
      </c>
      <c r="S21">
        <f ca="1">OFFSET(_PIVOT!$A29,0,MATCH(MID(CELL("filename",$A$1),FIND("]",CELL("filename",$A$1))+1,255)&amp;S$1,_PIVOT!$A$1:$LM$1,0)-1,1,1)</f>
        <v>11.41952841240095</v>
      </c>
      <c r="T21">
        <f ca="1">OFFSET(_PIVOT!$A29,0,MATCH(MID(CELL("filename",$A$1),FIND("]",CELL("filename",$A$1))+1,255)&amp;T$1,_PIVOT!$A$1:$LM$1,0)-1,1,1)</f>
        <v>8.5376666152689609</v>
      </c>
      <c r="U21">
        <f ca="1">OFFSET(_PIVOT!$A29,0,MATCH(MID(CELL("filename",$A$1),FIND("]",CELL("filename",$A$1))+1,255)&amp;U$1,_PIVOT!$A$1:$LM$1,0)-1,1,1)</f>
        <v>11.532944314521959</v>
      </c>
      <c r="V21">
        <f ca="1">OFFSET(_PIVOT!$A29,0,MATCH(MID(CELL("filename",$A$1),FIND("]",CELL("filename",$A$1))+1,255)&amp;V$1,_PIVOT!$A$1:$LM$1,0)-1,1,1)</f>
        <v>9.1831283301639814</v>
      </c>
      <c r="W21">
        <f ca="1">OFFSET(_PIVOT!$A29,0,MATCH(MID(CELL("filename",$A$1),FIND("]",CELL("filename",$A$1))+1,255)&amp;W$1,_PIVOT!$A$1:$LM$1,0)-1,1,1)</f>
        <v>12.28914982310499</v>
      </c>
      <c r="X21">
        <f ca="1">OFFSET(_PIVOT!$A29,0,MATCH(MID(CELL("filename",$A$1),FIND("]",CELL("filename",$A$1))+1,255)&amp;X$1,_PIVOT!$A$1:$LM$1,0)-1,1,1)</f>
        <v>7.5492984169409851</v>
      </c>
      <c r="Y21">
        <f ca="1">OFFSET(_PIVOT!$A29,0,MATCH(MID(CELL("filename",$A$1),FIND("]",CELL("filename",$A$1))+1,255)&amp;Y$1,_PIVOT!$A$1:$LM$1,0)-1,1,1)</f>
        <v>7.7447502270079553</v>
      </c>
      <c r="Z21">
        <f ca="1">OFFSET(_PIVOT!$A29,0,MATCH(MID(CELL("filename",$A$1),FIND("]",CELL("filename",$A$1))+1,255)&amp;Z$1,_PIVOT!$A$1:$LM$1,0)-1,1,1)</f>
        <v>11.50636869731699</v>
      </c>
      <c r="AA21">
        <f ca="1">OFFSET(_PIVOT!$A29,0,MATCH(MID(CELL("filename",$A$1),FIND("]",CELL("filename",$A$1))+1,255)&amp;AA$1,_PIVOT!$A$1:$LM$1,0)-1,1,1)</f>
        <v>8.7072087338099777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8.1239354667279713</v>
      </c>
      <c r="C22">
        <f ca="1">OFFSET(_PIVOT!$A30,0,MATCH(MID(CELL("filename",$A$1),FIND("]",CELL("filename",$A$1))+1,255)&amp;C$1,_PIVOT!$A$1:$LM$1,0)-1,1,1)</f>
        <v>7.3087876876679729</v>
      </c>
      <c r="D22">
        <f ca="1">OFFSET(_PIVOT!$A30,0,MATCH(MID(CELL("filename",$A$1),FIND("]",CELL("filename",$A$1))+1,255)&amp;D$1,_PIVOT!$A$1:$LM$1,0)-1,1,1)</f>
        <v>7.2869577488749542</v>
      </c>
      <c r="E22">
        <f ca="1">OFFSET(_PIVOT!$A30,0,MATCH(MID(CELL("filename",$A$1),FIND("]",CELL("filename",$A$1))+1,255)&amp;E$1,_PIVOT!$A$1:$LM$1,0)-1,1,1)</f>
        <v>7.4936289037839856</v>
      </c>
      <c r="F22">
        <f ca="1">OFFSET(_PIVOT!$A30,0,MATCH(MID(CELL("filename",$A$1),FIND("]",CELL("filename",$A$1))+1,255)&amp;F$1,_PIVOT!$A$1:$LM$1,0)-1,1,1)</f>
        <v>8.6427247881649691</v>
      </c>
      <c r="G22">
        <f ca="1">OFFSET(_PIVOT!$A30,0,MATCH(MID(CELL("filename",$A$1),FIND("]",CELL("filename",$A$1))+1,255)&amp;G$1,_PIVOT!$A$1:$LM$1,0)-1,1,1)</f>
        <v>7.6208902686529996</v>
      </c>
      <c r="H22">
        <f ca="1">OFFSET(_PIVOT!$A30,0,MATCH(MID(CELL("filename",$A$1),FIND("]",CELL("filename",$A$1))+1,255)&amp;H$1,_PIVOT!$A$1:$LM$1,0)-1,1,1)</f>
        <v>7.6766604151869728</v>
      </c>
      <c r="I22">
        <f ca="1">OFFSET(_PIVOT!$A30,0,MATCH(MID(CELL("filename",$A$1),FIND("]",CELL("filename",$A$1))+1,255)&amp;I$1,_PIVOT!$A$1:$LM$1,0)-1,1,1)</f>
        <v>4.8269522680419641</v>
      </c>
      <c r="J22">
        <f ca="1">OFFSET(_PIVOT!$A30,0,MATCH(MID(CELL("filename",$A$1),FIND("]",CELL("filename",$A$1))+1,255)&amp;J$1,_PIVOT!$A$1:$LM$1,0)-1,1,1)</f>
        <v>9.4821185487689945</v>
      </c>
      <c r="K22">
        <f ca="1">OFFSET(_PIVOT!$A30,0,MATCH(MID(CELL("filename",$A$1),FIND("]",CELL("filename",$A$1))+1,255)&amp;K$1,_PIVOT!$A$1:$LM$1,0)-1,1,1)</f>
        <v>9.2748411852899721</v>
      </c>
      <c r="L22">
        <f ca="1">OFFSET(_PIVOT!$A30,0,MATCH(MID(CELL("filename",$A$1),FIND("]",CELL("filename",$A$1))+1,255)&amp;L$1,_PIVOT!$A$1:$LM$1,0)-1,1,1)</f>
        <v>11.442114812677969</v>
      </c>
      <c r="M22">
        <f ca="1">OFFSET(_PIVOT!$A30,0,MATCH(MID(CELL("filename",$A$1),FIND("]",CELL("filename",$A$1))+1,255)&amp;M$1,_PIVOT!$A$1:$LM$1,0)-1,1,1)</f>
        <v>7.7015155214249944</v>
      </c>
      <c r="N22">
        <f ca="1">OFFSET(_PIVOT!$A30,0,MATCH(MID(CELL("filename",$A$1),FIND("]",CELL("filename",$A$1))+1,255)&amp;N$1,_PIVOT!$A$1:$LM$1,0)-1,1,1)</f>
        <v>8.339094225950987</v>
      </c>
      <c r="O22">
        <f ca="1">OFFSET(_PIVOT!$A30,0,MATCH(MID(CELL("filename",$A$1),FIND("]",CELL("filename",$A$1))+1,255)&amp;O$1,_PIVOT!$A$1:$LM$1,0)-1,1,1)</f>
        <v>7.0833223593359662</v>
      </c>
      <c r="P22">
        <f ca="1">OFFSET(_PIVOT!$A30,0,MATCH(MID(CELL("filename",$A$1),FIND("]",CELL("filename",$A$1))+1,255)&amp;P$1,_PIVOT!$A$1:$LM$1,0)-1,1,1)</f>
        <v>8.5645469711769806</v>
      </c>
      <c r="Q22">
        <f ca="1">OFFSET(_PIVOT!$A30,0,MATCH(MID(CELL("filename",$A$1),FIND("]",CELL("filename",$A$1))+1,255)&amp;Q$1,_PIVOT!$A$1:$LM$1,0)-1,1,1)</f>
        <v>8.6409010268699831</v>
      </c>
      <c r="R22">
        <f ca="1">OFFSET(_PIVOT!$A30,0,MATCH(MID(CELL("filename",$A$1),FIND("]",CELL("filename",$A$1))+1,255)&amp;R$1,_PIVOT!$A$1:$LM$1,0)-1,1,1)</f>
        <v>8.4051472796819553</v>
      </c>
      <c r="S22">
        <f ca="1">OFFSET(_PIVOT!$A30,0,MATCH(MID(CELL("filename",$A$1),FIND("]",CELL("filename",$A$1))+1,255)&amp;S$1,_PIVOT!$A$1:$LM$1,0)-1,1,1)</f>
        <v>9.1960548909499948</v>
      </c>
      <c r="T22">
        <f ca="1">OFFSET(_PIVOT!$A30,0,MATCH(MID(CELL("filename",$A$1),FIND("]",CELL("filename",$A$1))+1,255)&amp;T$1,_PIVOT!$A$1:$LM$1,0)-1,1,1)</f>
        <v>8.5627091471349672</v>
      </c>
      <c r="U22">
        <f ca="1">OFFSET(_PIVOT!$A30,0,MATCH(MID(CELL("filename",$A$1),FIND("]",CELL("filename",$A$1))+1,255)&amp;U$1,_PIVOT!$A$1:$LM$1,0)-1,1,1)</f>
        <v>10.89968887483195</v>
      </c>
      <c r="V22">
        <f ca="1">OFFSET(_PIVOT!$A30,0,MATCH(MID(CELL("filename",$A$1),FIND("]",CELL("filename",$A$1))+1,255)&amp;V$1,_PIVOT!$A$1:$LM$1,0)-1,1,1)</f>
        <v>8.3760482325699854</v>
      </c>
      <c r="W22">
        <f ca="1">OFFSET(_PIVOT!$A30,0,MATCH(MID(CELL("filename",$A$1),FIND("]",CELL("filename",$A$1))+1,255)&amp;W$1,_PIVOT!$A$1:$LM$1,0)-1,1,1)</f>
        <v>10.357873602972971</v>
      </c>
      <c r="X22">
        <f ca="1">OFFSET(_PIVOT!$A30,0,MATCH(MID(CELL("filename",$A$1),FIND("]",CELL("filename",$A$1))+1,255)&amp;X$1,_PIVOT!$A$1:$LM$1,0)-1,1,1)</f>
        <v>8.8384790039060022</v>
      </c>
      <c r="Y22">
        <f ca="1">OFFSET(_PIVOT!$A30,0,MATCH(MID(CELL("filename",$A$1),FIND("]",CELL("filename",$A$1))+1,255)&amp;Y$1,_PIVOT!$A$1:$LM$1,0)-1,1,1)</f>
        <v>7.8251471132219876</v>
      </c>
      <c r="Z22">
        <f ca="1">OFFSET(_PIVOT!$A30,0,MATCH(MID(CELL("filename",$A$1),FIND("]",CELL("filename",$A$1))+1,255)&amp;Z$1,_PIVOT!$A$1:$LM$1,0)-1,1,1)</f>
        <v>10.08331867256595</v>
      </c>
      <c r="AA22">
        <f ca="1">OFFSET(_PIVOT!$A30,0,MATCH(MID(CELL("filename",$A$1),FIND("]",CELL("filename",$A$1))+1,255)&amp;AA$1,_PIVOT!$A$1:$LM$1,0)-1,1,1)</f>
        <v>8.1615031725949621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12.58499346415198</v>
      </c>
      <c r="C23">
        <f ca="1">OFFSET(_PIVOT!$A31,0,MATCH(MID(CELL("filename",$A$1),FIND("]",CELL("filename",$A$1))+1,255)&amp;C$1,_PIVOT!$A$1:$LM$1,0)-1,1,1)</f>
        <v>12.872500279743971</v>
      </c>
      <c r="D23">
        <f ca="1">OFFSET(_PIVOT!$A31,0,MATCH(MID(CELL("filename",$A$1),FIND("]",CELL("filename",$A$1))+1,255)&amp;D$1,_PIVOT!$A$1:$LM$1,0)-1,1,1)</f>
        <v>14.187494684854981</v>
      </c>
      <c r="E23">
        <f ca="1">OFFSET(_PIVOT!$A31,0,MATCH(MID(CELL("filename",$A$1),FIND("]",CELL("filename",$A$1))+1,255)&amp;E$1,_PIVOT!$A$1:$LM$1,0)-1,1,1)</f>
        <v>12.620001118977999</v>
      </c>
      <c r="F23">
        <f ca="1">OFFSET(_PIVOT!$A31,0,MATCH(MID(CELL("filename",$A$1),FIND("]",CELL("filename",$A$1))+1,255)&amp;F$1,_PIVOT!$A$1:$LM$1,0)-1,1,1)</f>
        <v>12.812507654825991</v>
      </c>
      <c r="G23">
        <f ca="1">OFFSET(_PIVOT!$A31,0,MATCH(MID(CELL("filename",$A$1),FIND("]",CELL("filename",$A$1))+1,255)&amp;G$1,_PIVOT!$A$1:$LM$1,0)-1,1,1)</f>
        <v>14.90749249776195</v>
      </c>
      <c r="H23">
        <f ca="1">OFFSET(_PIVOT!$A31,0,MATCH(MID(CELL("filename",$A$1),FIND("]",CELL("filename",$A$1))+1,255)&amp;H$1,_PIVOT!$A$1:$LM$1,0)-1,1,1)</f>
        <v>14.20998072306298</v>
      </c>
      <c r="I23">
        <f ca="1">OFFSET(_PIVOT!$A31,0,MATCH(MID(CELL("filename",$A$1),FIND("]",CELL("filename",$A$1))+1,255)&amp;I$1,_PIVOT!$A$1:$LM$1,0)-1,1,1)</f>
        <v>16.499991302489999</v>
      </c>
      <c r="J23">
        <f ca="1">OFFSET(_PIVOT!$A31,0,MATCH(MID(CELL("filename",$A$1),FIND("]",CELL("filename",$A$1))+1,255)&amp;J$1,_PIVOT!$A$1:$LM$1,0)-1,1,1)</f>
        <v>12.17748878479</v>
      </c>
      <c r="K23">
        <f ca="1">OFFSET(_PIVOT!$A31,0,MATCH(MID(CELL("filename",$A$1),FIND("]",CELL("filename",$A$1))+1,255)&amp;K$1,_PIVOT!$A$1:$LM$1,0)-1,1,1)</f>
        <v>14.215013580321971</v>
      </c>
      <c r="L23">
        <f ca="1">OFFSET(_PIVOT!$A31,0,MATCH(MID(CELL("filename",$A$1),FIND("]",CELL("filename",$A$1))+1,255)&amp;L$1,_PIVOT!$A$1:$LM$1,0)-1,1,1)</f>
        <v>11.65000963846796</v>
      </c>
      <c r="M23">
        <f ca="1">OFFSET(_PIVOT!$A31,0,MATCH(MID(CELL("filename",$A$1),FIND("]",CELL("filename",$A$1))+1,255)&amp;M$1,_PIVOT!$A$1:$LM$1,0)-1,1,1)</f>
        <v>14.26500503539995</v>
      </c>
      <c r="N23">
        <f ca="1">OFFSET(_PIVOT!$A31,0,MATCH(MID(CELL("filename",$A$1),FIND("]",CELL("filename",$A$1))+1,255)&amp;N$1,_PIVOT!$A$1:$LM$1,0)-1,1,1)</f>
        <v>13.217488021850951</v>
      </c>
      <c r="O23">
        <f ca="1">OFFSET(_PIVOT!$A31,0,MATCH(MID(CELL("filename",$A$1),FIND("]",CELL("filename",$A$1))+1,255)&amp;O$1,_PIVOT!$A$1:$LM$1,0)-1,1,1)</f>
        <v>13.682488479613991</v>
      </c>
      <c r="P23">
        <f ca="1">OFFSET(_PIVOT!$A31,0,MATCH(MID(CELL("filename",$A$1),FIND("]",CELL("filename",$A$1))+1,255)&amp;P$1,_PIVOT!$A$1:$LM$1,0)-1,1,1)</f>
        <v>13.469990692138991</v>
      </c>
      <c r="Q23">
        <f ca="1">OFFSET(_PIVOT!$A31,0,MATCH(MID(CELL("filename",$A$1),FIND("]",CELL("filename",$A$1))+1,255)&amp;Q$1,_PIVOT!$A$1:$LM$1,0)-1,1,1)</f>
        <v>13.962499821981</v>
      </c>
      <c r="R23">
        <f ca="1">OFFSET(_PIVOT!$A31,0,MATCH(MID(CELL("filename",$A$1),FIND("]",CELL("filename",$A$1))+1,255)&amp;R$1,_PIVOT!$A$1:$LM$1,0)-1,1,1)</f>
        <v>14.77249862670897</v>
      </c>
      <c r="S23">
        <f ca="1">OFFSET(_PIVOT!$A31,0,MATCH(MID(CELL("filename",$A$1),FIND("]",CELL("filename",$A$1))+1,255)&amp;S$1,_PIVOT!$A$1:$LM$1,0)-1,1,1)</f>
        <v>14.164972839354959</v>
      </c>
      <c r="T23">
        <f ca="1">OFFSET(_PIVOT!$A31,0,MATCH(MID(CELL("filename",$A$1),FIND("]",CELL("filename",$A$1))+1,255)&amp;T$1,_PIVOT!$A$1:$LM$1,0)-1,1,1)</f>
        <v>14.64250801086399</v>
      </c>
      <c r="U23">
        <f ca="1">OFFSET(_PIVOT!$A31,0,MATCH(MID(CELL("filename",$A$1),FIND("]",CELL("filename",$A$1))+1,255)&amp;U$1,_PIVOT!$A$1:$LM$1,0)-1,1,1)</f>
        <v>12.802506205241</v>
      </c>
      <c r="V23">
        <f ca="1">OFFSET(_PIVOT!$A31,0,MATCH(MID(CELL("filename",$A$1),FIND("]",CELL("filename",$A$1))+1,255)&amp;V$1,_PIVOT!$A$1:$LM$1,0)-1,1,1)</f>
        <v>14.922489903768</v>
      </c>
      <c r="W23">
        <f ca="1">OFFSET(_PIVOT!$A31,0,MATCH(MID(CELL("filename",$A$1),FIND("]",CELL("filename",$A$1))+1,255)&amp;W$1,_PIVOT!$A$1:$LM$1,0)-1,1,1)</f>
        <v>15.625015487670961</v>
      </c>
      <c r="X23">
        <f ca="1">OFFSET(_PIVOT!$A31,0,MATCH(MID(CELL("filename",$A$1),FIND("]",CELL("filename",$A$1))+1,255)&amp;X$1,_PIVOT!$A$1:$LM$1,0)-1,1,1)</f>
        <v>12.27001719156897</v>
      </c>
      <c r="Y23">
        <f ca="1">OFFSET(_PIVOT!$A31,0,MATCH(MID(CELL("filename",$A$1),FIND("]",CELL("filename",$A$1))+1,255)&amp;Y$1,_PIVOT!$A$1:$LM$1,0)-1,1,1)</f>
        <v>13.43750689188596</v>
      </c>
      <c r="Z23">
        <f ca="1">OFFSET(_PIVOT!$A31,0,MATCH(MID(CELL("filename",$A$1),FIND("]",CELL("filename",$A$1))+1,255)&amp;Z$1,_PIVOT!$A$1:$LM$1,0)-1,1,1)</f>
        <v>14.09499727884895</v>
      </c>
      <c r="AA23">
        <f ca="1">OFFSET(_PIVOT!$A31,0,MATCH(MID(CELL("filename",$A$1),FIND("]",CELL("filename",$A$1))+1,255)&amp;AA$1,_PIVOT!$A$1:$LM$1,0)-1,1,1)</f>
        <v>14.652492624918979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9.5699829933859633</v>
      </c>
      <c r="C24">
        <f ca="1">OFFSET(_PIVOT!$A32,0,MATCH(MID(CELL("filename",$A$1),FIND("]",CELL("filename",$A$1))+1,255)&amp;C$1,_PIVOT!$A$1:$LM$1,0)-1,1,1)</f>
        <v>8.4636217336939694</v>
      </c>
      <c r="D24">
        <f ca="1">OFFSET(_PIVOT!$A32,0,MATCH(MID(CELL("filename",$A$1),FIND("]",CELL("filename",$A$1))+1,255)&amp;D$1,_PIVOT!$A$1:$LM$1,0)-1,1,1)</f>
        <v>9.8418142145329739</v>
      </c>
      <c r="E24">
        <f ca="1">OFFSET(_PIVOT!$A32,0,MATCH(MID(CELL("filename",$A$1),FIND("]",CELL("filename",$A$1))+1,255)&amp;E$1,_PIVOT!$A$1:$LM$1,0)-1,1,1)</f>
        <v>8.8163628318089877</v>
      </c>
      <c r="F24">
        <f ca="1">OFFSET(_PIVOT!$A32,0,MATCH(MID(CELL("filename",$A$1),FIND("]",CELL("filename",$A$1))+1,255)&amp;F$1,_PIVOT!$A$1:$LM$1,0)-1,1,1)</f>
        <v>10.75635767156399</v>
      </c>
      <c r="G24">
        <f ca="1">OFFSET(_PIVOT!$A32,0,MATCH(MID(CELL("filename",$A$1),FIND("]",CELL("filename",$A$1))+1,255)&amp;G$1,_PIVOT!$A$1:$LM$1,0)-1,1,1)</f>
        <v>8.9136282626070056</v>
      </c>
      <c r="H24">
        <f ca="1">OFFSET(_PIVOT!$A32,0,MATCH(MID(CELL("filename",$A$1),FIND("]",CELL("filename",$A$1))+1,255)&amp;H$1,_PIVOT!$A$1:$LM$1,0)-1,1,1)</f>
        <v>9.0663612781870029</v>
      </c>
      <c r="I24">
        <f ca="1">OFFSET(_PIVOT!$A32,0,MATCH(MID(CELL("filename",$A$1),FIND("]",CELL("filename",$A$1))+1,255)&amp;I$1,_PIVOT!$A$1:$LM$1,0)-1,1,1)</f>
        <v>5.5218163692589997</v>
      </c>
      <c r="J24">
        <f ca="1">OFFSET(_PIVOT!$A32,0,MATCH(MID(CELL("filename",$A$1),FIND("]",CELL("filename",$A$1))+1,255)&amp;J$1,_PIVOT!$A$1:$LM$1,0)-1,1,1)</f>
        <v>11.526359955759011</v>
      </c>
      <c r="K24">
        <f ca="1">OFFSET(_PIVOT!$A32,0,MATCH(MID(CELL("filename",$A$1),FIND("]",CELL("filename",$A$1))+1,255)&amp;K$1,_PIVOT!$A$1:$LM$1,0)-1,1,1)</f>
        <v>10.488184139366981</v>
      </c>
      <c r="L24">
        <f ca="1">OFFSET(_PIVOT!$A32,0,MATCH(MID(CELL("filename",$A$1),FIND("]",CELL("filename",$A$1))+1,255)&amp;L$1,_PIVOT!$A$1:$LM$1,0)-1,1,1)</f>
        <v>12.40817705558999</v>
      </c>
      <c r="M24">
        <f ca="1">OFFSET(_PIVOT!$A32,0,MATCH(MID(CELL("filename",$A$1),FIND("]",CELL("filename",$A$1))+1,255)&amp;M$1,_PIVOT!$A$1:$LM$1,0)-1,1,1)</f>
        <v>9.8354594097719996</v>
      </c>
      <c r="N24">
        <f ca="1">OFFSET(_PIVOT!$A32,0,MATCH(MID(CELL("filename",$A$1),FIND("]",CELL("filename",$A$1))+1,255)&amp;N$1,_PIVOT!$A$1:$LM$1,0)-1,1,1)</f>
        <v>9.3045416722149525</v>
      </c>
      <c r="O24">
        <f ca="1">OFFSET(_PIVOT!$A32,0,MATCH(MID(CELL("filename",$A$1),FIND("]",CELL("filename",$A$1))+1,255)&amp;O$1,_PIVOT!$A$1:$LM$1,0)-1,1,1)</f>
        <v>8.1363594933710033</v>
      </c>
      <c r="P24">
        <f ca="1">OFFSET(_PIVOT!$A32,0,MATCH(MID(CELL("filename",$A$1),FIND("]",CELL("filename",$A$1))+1,255)&amp;P$1,_PIVOT!$A$1:$LM$1,0)-1,1,1)</f>
        <v>10.38545739376195</v>
      </c>
      <c r="Q24">
        <f ca="1">OFFSET(_PIVOT!$A32,0,MATCH(MID(CELL("filename",$A$1),FIND("]",CELL("filename",$A$1))+1,255)&amp;Q$1,_PIVOT!$A$1:$LM$1,0)-1,1,1)</f>
        <v>9.6299802745469947</v>
      </c>
      <c r="R24">
        <f ca="1">OFFSET(_PIVOT!$A32,0,MATCH(MID(CELL("filename",$A$1),FIND("]",CELL("filename",$A$1))+1,255)&amp;R$1,_PIVOT!$A$1:$LM$1,0)-1,1,1)</f>
        <v>10.512712069424991</v>
      </c>
      <c r="S24">
        <f ca="1">OFFSET(_PIVOT!$A32,0,MATCH(MID(CELL("filename",$A$1),FIND("]",CELL("filename",$A$1))+1,255)&amp;S$1,_PIVOT!$A$1:$LM$1,0)-1,1,1)</f>
        <v>10.265448885830949</v>
      </c>
      <c r="T24">
        <f ca="1">OFFSET(_PIVOT!$A32,0,MATCH(MID(CELL("filename",$A$1),FIND("]",CELL("filename",$A$1))+1,255)&amp;T$1,_PIVOT!$A$1:$LM$1,0)-1,1,1)</f>
        <v>10.645448109019981</v>
      </c>
      <c r="U24">
        <f ca="1">OFFSET(_PIVOT!$A32,0,MATCH(MID(CELL("filename",$A$1),FIND("]",CELL("filename",$A$1))+1,255)&amp;U$1,_PIVOT!$A$1:$LM$1,0)-1,1,1)</f>
        <v>11.878171312736979</v>
      </c>
      <c r="V24">
        <f ca="1">OFFSET(_PIVOT!$A32,0,MATCH(MID(CELL("filename",$A$1),FIND("]",CELL("filename",$A$1))+1,255)&amp;V$1,_PIVOT!$A$1:$LM$1,0)-1,1,1)</f>
        <v>10.258183186848949</v>
      </c>
      <c r="W24">
        <f ca="1">OFFSET(_PIVOT!$A32,0,MATCH(MID(CELL("filename",$A$1),FIND("]",CELL("filename",$A$1))+1,255)&amp;W$1,_PIVOT!$A$1:$LM$1,0)-1,1,1)</f>
        <v>9.8581747436520004</v>
      </c>
      <c r="X24">
        <f ca="1">OFFSET(_PIVOT!$A32,0,MATCH(MID(CELL("filename",$A$1),FIND("]",CELL("filename",$A$1))+1,255)&amp;X$1,_PIVOT!$A$1:$LM$1,0)-1,1,1)</f>
        <v>11.62454349402196</v>
      </c>
      <c r="Y24">
        <f ca="1">OFFSET(_PIVOT!$A32,0,MATCH(MID(CELL("filename",$A$1),FIND("]",CELL("filename",$A$1))+1,255)&amp;Y$1,_PIVOT!$A$1:$LM$1,0)-1,1,1)</f>
        <v>11.557265208850991</v>
      </c>
      <c r="Z24">
        <f ca="1">OFFSET(_PIVOT!$A32,0,MATCH(MID(CELL("filename",$A$1),FIND("]",CELL("filename",$A$1))+1,255)&amp;Z$1,_PIVOT!$A$1:$LM$1,0)-1,1,1)</f>
        <v>10.637264561508969</v>
      </c>
      <c r="AA24">
        <f ca="1">OFFSET(_PIVOT!$A32,0,MATCH(MID(CELL("filename",$A$1),FIND("]",CELL("filename",$A$1))+1,255)&amp;AA$1,_PIVOT!$A$1:$LM$1,0)-1,1,1)</f>
        <v>9.4445501524029964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7.2615284455129654</v>
      </c>
      <c r="C25">
        <f ca="1">OFFSET(_PIVOT!$A33,0,MATCH(MID(CELL("filename",$A$1),FIND("]",CELL("filename",$A$1))+1,255)&amp;C$1,_PIVOT!$A$1:$LM$1,0)-1,1,1)</f>
        <v>6.2461360442329692</v>
      </c>
      <c r="D25">
        <f ca="1">OFFSET(_PIVOT!$A33,0,MATCH(MID(CELL("filename",$A$1),FIND("]",CELL("filename",$A$1))+1,255)&amp;D$1,_PIVOT!$A$1:$LM$1,0)-1,1,1)</f>
        <v>8.0769136868989904</v>
      </c>
      <c r="E25">
        <f ca="1">OFFSET(_PIVOT!$A33,0,MATCH(MID(CELL("filename",$A$1),FIND("]",CELL("filename",$A$1))+1,255)&amp;E$1,_PIVOT!$A$1:$LM$1,0)-1,1,1)</f>
        <v>8.0730574779019548</v>
      </c>
      <c r="F25">
        <f ca="1">OFFSET(_PIVOT!$A33,0,MATCH(MID(CELL("filename",$A$1),FIND("]",CELL("filename",$A$1))+1,255)&amp;F$1,_PIVOT!$A$1:$LM$1,0)-1,1,1)</f>
        <v>8.2999869713419798</v>
      </c>
      <c r="G25">
        <f ca="1">OFFSET(_PIVOT!$A33,0,MATCH(MID(CELL("filename",$A$1),FIND("]",CELL("filename",$A$1))+1,255)&amp;G$1,_PIVOT!$A$1:$LM$1,0)-1,1,1)</f>
        <v>7.4961550199069507</v>
      </c>
      <c r="H25">
        <f ca="1">OFFSET(_PIVOT!$A33,0,MATCH(MID(CELL("filename",$A$1),FIND("]",CELL("filename",$A$1))+1,255)&amp;H$1,_PIVOT!$A$1:$LM$1,0)-1,1,1)</f>
        <v>7.8807520548499497</v>
      </c>
      <c r="I25">
        <f ca="1">OFFSET(_PIVOT!$A33,0,MATCH(MID(CELL("filename",$A$1),FIND("]",CELL("filename",$A$1))+1,255)&amp;I$1,_PIVOT!$A$1:$LM$1,0)-1,1,1)</f>
        <v>4.5230527046399516</v>
      </c>
      <c r="J25">
        <f ca="1">OFFSET(_PIVOT!$A33,0,MATCH(MID(CELL("filename",$A$1),FIND("]",CELL("filename",$A$1))+1,255)&amp;J$1,_PIVOT!$A$1:$LM$1,0)-1,1,1)</f>
        <v>9.1730637379179711</v>
      </c>
      <c r="K25">
        <f ca="1">OFFSET(_PIVOT!$A33,0,MATCH(MID(CELL("filename",$A$1),FIND("]",CELL("filename",$A$1))+1,255)&amp;K$1,_PIVOT!$A$1:$LM$1,0)-1,1,1)</f>
        <v>9.2615429217999576</v>
      </c>
      <c r="L25">
        <f ca="1">OFFSET(_PIVOT!$A33,0,MATCH(MID(CELL("filename",$A$1),FIND("]",CELL("filename",$A$1))+1,255)&amp;L$1,_PIVOT!$A$1:$LM$1,0)-1,1,1)</f>
        <v>10.923084356845999</v>
      </c>
      <c r="M25">
        <f ca="1">OFFSET(_PIVOT!$A33,0,MATCH(MID(CELL("filename",$A$1),FIND("]",CELL("filename",$A$1))+1,255)&amp;M$1,_PIVOT!$A$1:$LM$1,0)-1,1,1)</f>
        <v>7.6230791923329662</v>
      </c>
      <c r="N25">
        <f ca="1">OFFSET(_PIVOT!$A33,0,MATCH(MID(CELL("filename",$A$1),FIND("]",CELL("filename",$A$1))+1,255)&amp;N$1,_PIVOT!$A$1:$LM$1,0)-1,1,1)</f>
        <v>7.8307764689129726</v>
      </c>
      <c r="O25">
        <f ca="1">OFFSET(_PIVOT!$A33,0,MATCH(MID(CELL("filename",$A$1),FIND("]",CELL("filename",$A$1))+1,255)&amp;O$1,_PIVOT!$A$1:$LM$1,0)-1,1,1)</f>
        <v>7.065397057165967</v>
      </c>
      <c r="P25">
        <f ca="1">OFFSET(_PIVOT!$A33,0,MATCH(MID(CELL("filename",$A$1),FIND("]",CELL("filename",$A$1))+1,255)&amp;P$1,_PIVOT!$A$1:$LM$1,0)-1,1,1)</f>
        <v>8.8192439152639963</v>
      </c>
      <c r="Q25">
        <f ca="1">OFFSET(_PIVOT!$A33,0,MATCH(MID(CELL("filename",$A$1),FIND("]",CELL("filename",$A$1))+1,255)&amp;Q$1,_PIVOT!$A$1:$LM$1,0)-1,1,1)</f>
        <v>8.7730748103209635</v>
      </c>
      <c r="R25">
        <f ca="1">OFFSET(_PIVOT!$A33,0,MATCH(MID(CELL("filename",$A$1),FIND("]",CELL("filename",$A$1))+1,255)&amp;R$1,_PIVOT!$A$1:$LM$1,0)-1,1,1)</f>
        <v>9.0077157436269886</v>
      </c>
      <c r="S25">
        <f ca="1">OFFSET(_PIVOT!$A33,0,MATCH(MID(CELL("filename",$A$1),FIND("]",CELL("filename",$A$1))+1,255)&amp;S$1,_PIVOT!$A$1:$LM$1,0)-1,1,1)</f>
        <v>9.6230640509189698</v>
      </c>
      <c r="T25">
        <f ca="1">OFFSET(_PIVOT!$A33,0,MATCH(MID(CELL("filename",$A$1),FIND("]",CELL("filename",$A$1))+1,255)&amp;T$1,_PIVOT!$A$1:$LM$1,0)-1,1,1)</f>
        <v>8.5345916356799876</v>
      </c>
      <c r="U25">
        <f ca="1">OFFSET(_PIVOT!$A33,0,MATCH(MID(CELL("filename",$A$1),FIND("]",CELL("filename",$A$1))+1,255)&amp;U$1,_PIVOT!$A$1:$LM$1,0)-1,1,1)</f>
        <v>11.46922047932895</v>
      </c>
      <c r="V25">
        <f ca="1">OFFSET(_PIVOT!$A33,0,MATCH(MID(CELL("filename",$A$1),FIND("]",CELL("filename",$A$1))+1,255)&amp;V$1,_PIVOT!$A$1:$LM$1,0)-1,1,1)</f>
        <v>8.4653849675099764</v>
      </c>
      <c r="W25">
        <f ca="1">OFFSET(_PIVOT!$A33,0,MATCH(MID(CELL("filename",$A$1),FIND("]",CELL("filename",$A$1))+1,255)&amp;W$1,_PIVOT!$A$1:$LM$1,0)-1,1,1)</f>
        <v>10.199984036958989</v>
      </c>
      <c r="X25">
        <f ca="1">OFFSET(_PIVOT!$A33,0,MATCH(MID(CELL("filename",$A$1),FIND("]",CELL("filename",$A$1))+1,255)&amp;X$1,_PIVOT!$A$1:$LM$1,0)-1,1,1)</f>
        <v>9.1384489793039734</v>
      </c>
      <c r="Y25">
        <f ca="1">OFFSET(_PIVOT!$A33,0,MATCH(MID(CELL("filename",$A$1),FIND("]",CELL("filename",$A$1))+1,255)&amp;Y$1,_PIVOT!$A$1:$LM$1,0)-1,1,1)</f>
        <v>9.223060686159954</v>
      </c>
      <c r="Z25">
        <f ca="1">OFFSET(_PIVOT!$A33,0,MATCH(MID(CELL("filename",$A$1),FIND("]",CELL("filename",$A$1))+1,255)&amp;Z$1,_PIVOT!$A$1:$LM$1,0)-1,1,1)</f>
        <v>9.869244893391965</v>
      </c>
      <c r="AA25">
        <f ca="1">OFFSET(_PIVOT!$A33,0,MATCH(MID(CELL("filename",$A$1),FIND("]",CELL("filename",$A$1))+1,255)&amp;AA$1,_PIVOT!$A$1:$LM$1,0)-1,1,1)</f>
        <v>8.115376751238955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7.2388779251659798</v>
      </c>
      <c r="C26">
        <f ca="1">OFFSET(_PIVOT!$A34,0,MATCH(MID(CELL("filename",$A$1),FIND("]",CELL("filename",$A$1))+1,255)&amp;C$1,_PIVOT!$A$1:$LM$1,0)-1,1,1)</f>
        <v>6.8388677526399988</v>
      </c>
      <c r="D26">
        <f ca="1">OFFSET(_PIVOT!$A34,0,MATCH(MID(CELL("filename",$A$1),FIND("]",CELL("filename",$A$1))+1,255)&amp;D$1,_PIVOT!$A$1:$LM$1,0)-1,1,1)</f>
        <v>8.3833375153719771</v>
      </c>
      <c r="E26">
        <f ca="1">OFFSET(_PIVOT!$A34,0,MATCH(MID(CELL("filename",$A$1),FIND("]",CELL("filename",$A$1))+1,255)&amp;E$1,_PIVOT!$A$1:$LM$1,0)-1,1,1)</f>
        <v>8.7722332989729921</v>
      </c>
      <c r="F26">
        <f ca="1">OFFSET(_PIVOT!$A34,0,MATCH(MID(CELL("filename",$A$1),FIND("]",CELL("filename",$A$1))+1,255)&amp;F$1,_PIVOT!$A$1:$LM$1,0)-1,1,1)</f>
        <v>8.0499839500139956</v>
      </c>
      <c r="G26">
        <f ca="1">OFFSET(_PIVOT!$A34,0,MATCH(MID(CELL("filename",$A$1),FIND("]",CELL("filename",$A$1))+1,255)&amp;G$1,_PIVOT!$A$1:$LM$1,0)-1,1,1)</f>
        <v>8.5722039116749897</v>
      </c>
      <c r="H26">
        <f ca="1">OFFSET(_PIVOT!$A34,0,MATCH(MID(CELL("filename",$A$1),FIND("]",CELL("filename",$A$1))+1,255)&amp;H$1,_PIVOT!$A$1:$LM$1,0)-1,1,1)</f>
        <v>8.2610720033999883</v>
      </c>
      <c r="I26">
        <f ca="1">OFFSET(_PIVOT!$A34,0,MATCH(MID(CELL("filename",$A$1),FIND("]",CELL("filename",$A$1))+1,255)&amp;I$1,_PIVOT!$A$1:$LM$1,0)-1,1,1)</f>
        <v>5.8277645534939779</v>
      </c>
      <c r="J26">
        <f ca="1">OFFSET(_PIVOT!$A34,0,MATCH(MID(CELL("filename",$A$1),FIND("]",CELL("filename",$A$1))+1,255)&amp;J$1,_PIVOT!$A$1:$LM$1,0)-1,1,1)</f>
        <v>8.8722286648219892</v>
      </c>
      <c r="K26">
        <f ca="1">OFFSET(_PIVOT!$A34,0,MATCH(MID(CELL("filename",$A$1),FIND("]",CELL("filename",$A$1))+1,255)&amp;K$1,_PIVOT!$A$1:$LM$1,0)-1,1,1)</f>
        <v>9.2055477566189552</v>
      </c>
      <c r="L26">
        <f ca="1">OFFSET(_PIVOT!$A34,0,MATCH(MID(CELL("filename",$A$1),FIND("]",CELL("filename",$A$1))+1,255)&amp;L$1,_PIVOT!$A$1:$LM$1,0)-1,1,1)</f>
        <v>10.727732566550969</v>
      </c>
      <c r="M26">
        <f ca="1">OFFSET(_PIVOT!$A34,0,MATCH(MID(CELL("filename",$A$1),FIND("]",CELL("filename",$A$1))+1,255)&amp;M$1,_PIVOT!$A$1:$LM$1,0)-1,1,1)</f>
        <v>7.4611141628689666</v>
      </c>
      <c r="N26">
        <f ca="1">OFFSET(_PIVOT!$A34,0,MATCH(MID(CELL("filename",$A$1),FIND("]",CELL("filename",$A$1))+1,255)&amp;N$1,_PIVOT!$A$1:$LM$1,0)-1,1,1)</f>
        <v>7.661078219942965</v>
      </c>
      <c r="O26">
        <f ca="1">OFFSET(_PIVOT!$A34,0,MATCH(MID(CELL("filename",$A$1),FIND("]",CELL("filename",$A$1))+1,255)&amp;O$1,_PIVOT!$A$1:$LM$1,0)-1,1,1)</f>
        <v>7.616669153283965</v>
      </c>
      <c r="P26">
        <f ca="1">OFFSET(_PIVOT!$A34,0,MATCH(MID(CELL("filename",$A$1),FIND("]",CELL("filename",$A$1))+1,255)&amp;P$1,_PIVOT!$A$1:$LM$1,0)-1,1,1)</f>
        <v>8.2499864366319571</v>
      </c>
      <c r="Q26">
        <f ca="1">OFFSET(_PIVOT!$A34,0,MATCH(MID(CELL("filename",$A$1),FIND("]",CELL("filename",$A$1))+1,255)&amp;Q$1,_PIVOT!$A$1:$LM$1,0)-1,1,1)</f>
        <v>8.0833504005709642</v>
      </c>
      <c r="R26">
        <f ca="1">OFFSET(_PIVOT!$A34,0,MATCH(MID(CELL("filename",$A$1),FIND("]",CELL("filename",$A$1))+1,255)&amp;R$1,_PIVOT!$A$1:$LM$1,0)-1,1,1)</f>
        <v>9.0277940538189796</v>
      </c>
      <c r="S26">
        <f ca="1">OFFSET(_PIVOT!$A34,0,MATCH(MID(CELL("filename",$A$1),FIND("]",CELL("filename",$A$1))+1,255)&amp;S$1,_PIVOT!$A$1:$LM$1,0)-1,1,1)</f>
        <v>11.661133829753</v>
      </c>
      <c r="T26">
        <f ca="1">OFFSET(_PIVOT!$A34,0,MATCH(MID(CELL("filename",$A$1),FIND("]",CELL("filename",$A$1))+1,255)&amp;T$1,_PIVOT!$A$1:$LM$1,0)-1,1,1)</f>
        <v>8.4610827410659795</v>
      </c>
      <c r="U26">
        <f ca="1">OFFSET(_PIVOT!$A34,0,MATCH(MID(CELL("filename",$A$1),FIND("]",CELL("filename",$A$1))+1,255)&amp;U$1,_PIVOT!$A$1:$LM$1,0)-1,1,1)</f>
        <v>11.038871821650959</v>
      </c>
      <c r="V26">
        <f ca="1">OFFSET(_PIVOT!$A34,0,MATCH(MID(CELL("filename",$A$1),FIND("]",CELL("filename",$A$1))+1,255)&amp;V$1,_PIVOT!$A$1:$LM$1,0)-1,1,1)</f>
        <v>9.0499632658779774</v>
      </c>
      <c r="W26">
        <f ca="1">OFFSET(_PIVOT!$A34,0,MATCH(MID(CELL("filename",$A$1),FIND("]",CELL("filename",$A$1))+1,255)&amp;W$1,_PIVOT!$A$1:$LM$1,0)-1,1,1)</f>
        <v>10.672213519060961</v>
      </c>
      <c r="X26">
        <f ca="1">OFFSET(_PIVOT!$A34,0,MATCH(MID(CELL("filename",$A$1),FIND("]",CELL("filename",$A$1))+1,255)&amp;X$1,_PIVOT!$A$1:$LM$1,0)-1,1,1)</f>
        <v>8.9277704309529895</v>
      </c>
      <c r="Y26">
        <f ca="1">OFFSET(_PIVOT!$A34,0,MATCH(MID(CELL("filename",$A$1),FIND("]",CELL("filename",$A$1))+1,255)&amp;Y$1,_PIVOT!$A$1:$LM$1,0)-1,1,1)</f>
        <v>9.5611398202399869</v>
      </c>
      <c r="Z26">
        <f ca="1">OFFSET(_PIVOT!$A34,0,MATCH(MID(CELL("filename",$A$1),FIND("]",CELL("filename",$A$1))+1,255)&amp;Z$1,_PIVOT!$A$1:$LM$1,0)-1,1,1)</f>
        <v>10.16106307418301</v>
      </c>
      <c r="AA26">
        <f ca="1">OFFSET(_PIVOT!$A34,0,MATCH(MID(CELL("filename",$A$1),FIND("]",CELL("filename",$A$1))+1,255)&amp;AA$1,_PIVOT!$A$1:$LM$1,0)-1,1,1)</f>
        <v>8.8722309253829508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10.271685368759959</v>
      </c>
      <c r="C27">
        <f ca="1">OFFSET(_PIVOT!$A35,0,MATCH(MID(CELL("filename",$A$1),FIND("]",CELL("filename",$A$1))+1,255)&amp;C$1,_PIVOT!$A$1:$LM$1,0)-1,1,1)</f>
        <v>10.200939998987</v>
      </c>
      <c r="D27">
        <f ca="1">OFFSET(_PIVOT!$A35,0,MATCH(MID(CELL("filename",$A$1),FIND("]",CELL("filename",$A$1))+1,255)&amp;D$1,_PIVOT!$A$1:$LM$1,0)-1,1,1)</f>
        <v>11.75377490925297</v>
      </c>
      <c r="E27">
        <f ca="1">OFFSET(_PIVOT!$A35,0,MATCH(MID(CELL("filename",$A$1),FIND("]",CELL("filename",$A$1))+1,255)&amp;E$1,_PIVOT!$A$1:$LM$1,0)-1,1,1)</f>
        <v>10.70330397407997</v>
      </c>
      <c r="F27">
        <f ca="1">OFFSET(_PIVOT!$A35,0,MATCH(MID(CELL("filename",$A$1),FIND("]",CELL("filename",$A$1))+1,255)&amp;F$1,_PIVOT!$A$1:$LM$1,0)-1,1,1)</f>
        <v>10.535835625989989</v>
      </c>
      <c r="G27">
        <f ca="1">OFFSET(_PIVOT!$A35,0,MATCH(MID(CELL("filename",$A$1),FIND("]",CELL("filename",$A$1))+1,255)&amp;G$1,_PIVOT!$A$1:$LM$1,0)-1,1,1)</f>
        <v>12.224050792958</v>
      </c>
      <c r="H27">
        <f ca="1">OFFSET(_PIVOT!$A35,0,MATCH(MID(CELL("filename",$A$1),FIND("]",CELL("filename",$A$1))+1,255)&amp;H$1,_PIVOT!$A$1:$LM$1,0)-1,1,1)</f>
        <v>12.167448305334011</v>
      </c>
      <c r="I27">
        <f ca="1">OFFSET(_PIVOT!$A35,0,MATCH(MID(CELL("filename",$A$1),FIND("]",CELL("filename",$A$1))+1,255)&amp;I$1,_PIVOT!$A$1:$LM$1,0)-1,1,1)</f>
        <v>13.59716621734799</v>
      </c>
      <c r="J27">
        <f ca="1">OFFSET(_PIVOT!$A35,0,MATCH(MID(CELL("filename",$A$1),FIND("]",CELL("filename",$A$1))+1,255)&amp;J$1,_PIVOT!$A$1:$LM$1,0)-1,1,1)</f>
        <v>10.668865890022969</v>
      </c>
      <c r="K27">
        <f ca="1">OFFSET(_PIVOT!$A35,0,MATCH(MID(CELL("filename",$A$1),FIND("]",CELL("filename",$A$1))+1,255)&amp;K$1,_PIVOT!$A$1:$LM$1,0)-1,1,1)</f>
        <v>12.21744675066498</v>
      </c>
      <c r="L27">
        <f ca="1">OFFSET(_PIVOT!$A35,0,MATCH(MID(CELL("filename",$A$1),FIND("]",CELL("filename",$A$1))+1,255)&amp;L$1,_PIVOT!$A$1:$LM$1,0)-1,1,1)</f>
        <v>10.500469231755011</v>
      </c>
      <c r="M27">
        <f ca="1">OFFSET(_PIVOT!$A35,0,MATCH(MID(CELL("filename",$A$1),FIND("]",CELL("filename",$A$1))+1,255)&amp;M$1,_PIVOT!$A$1:$LM$1,0)-1,1,1)</f>
        <v>12.09480648400597</v>
      </c>
      <c r="N27">
        <f ca="1">OFFSET(_PIVOT!$A35,0,MATCH(MID(CELL("filename",$A$1),FIND("]",CELL("filename",$A$1))+1,255)&amp;N$1,_PIVOT!$A$1:$LM$1,0)-1,1,1)</f>
        <v>11.79386678731697</v>
      </c>
      <c r="O27">
        <f ca="1">OFFSET(_PIVOT!$A35,0,MATCH(MID(CELL("filename",$A$1),FIND("]",CELL("filename",$A$1))+1,255)&amp;O$1,_PIVOT!$A$1:$LM$1,0)-1,1,1)</f>
        <v>11.99998444851099</v>
      </c>
      <c r="P27">
        <f ca="1">OFFSET(_PIVOT!$A35,0,MATCH(MID(CELL("filename",$A$1),FIND("]",CELL("filename",$A$1))+1,255)&amp;P$1,_PIVOT!$A$1:$LM$1,0)-1,1,1)</f>
        <v>10.922639302187971</v>
      </c>
      <c r="Q27">
        <f ca="1">OFFSET(_PIVOT!$A35,0,MATCH(MID(CELL("filename",$A$1),FIND("]",CELL("filename",$A$1))+1,255)&amp;Q$1,_PIVOT!$A$1:$LM$1,0)-1,1,1)</f>
        <v>12.09432668625897</v>
      </c>
      <c r="R27">
        <f ca="1">OFFSET(_PIVOT!$A35,0,MATCH(MID(CELL("filename",$A$1),FIND("]",CELL("filename",$A$1))+1,255)&amp;R$1,_PIVOT!$A$1:$LM$1,0)-1,1,1)</f>
        <v>12.775929917628959</v>
      </c>
      <c r="S27">
        <f ca="1">OFFSET(_PIVOT!$A35,0,MATCH(MID(CELL("filename",$A$1),FIND("]",CELL("filename",$A$1))+1,255)&amp;S$1,_PIVOT!$A$1:$LM$1,0)-1,1,1)</f>
        <v>12.250467537933959</v>
      </c>
      <c r="T27">
        <f ca="1">OFFSET(_PIVOT!$A35,0,MATCH(MID(CELL("filename",$A$1),FIND("]",CELL("filename",$A$1))+1,255)&amp;T$1,_PIVOT!$A$1:$LM$1,0)-1,1,1)</f>
        <v>12.14905117202898</v>
      </c>
      <c r="U27">
        <f ca="1">OFFSET(_PIVOT!$A35,0,MATCH(MID(CELL("filename",$A$1),FIND("]",CELL("filename",$A$1))+1,255)&amp;U$1,_PIVOT!$A$1:$LM$1,0)-1,1,1)</f>
        <v>10.985366686934981</v>
      </c>
      <c r="V27">
        <f ca="1">OFFSET(_PIVOT!$A35,0,MATCH(MID(CELL("filename",$A$1),FIND("]",CELL("filename",$A$1))+1,255)&amp;V$1,_PIVOT!$A$1:$LM$1,0)-1,1,1)</f>
        <v>12.339615194452961</v>
      </c>
      <c r="W27">
        <f ca="1">OFFSET(_PIVOT!$A35,0,MATCH(MID(CELL("filename",$A$1),FIND("]",CELL("filename",$A$1))+1,255)&amp;W$1,_PIVOT!$A$1:$LM$1,0)-1,1,1)</f>
        <v>13.55235207995497</v>
      </c>
      <c r="X27">
        <f ca="1">OFFSET(_PIVOT!$A35,0,MATCH(MID(CELL("filename",$A$1),FIND("]",CELL("filename",$A$1))+1,255)&amp;X$1,_PIVOT!$A$1:$LM$1,0)-1,1,1)</f>
        <v>10.45092938980997</v>
      </c>
      <c r="Y27">
        <f ca="1">OFFSET(_PIVOT!$A35,0,MATCH(MID(CELL("filename",$A$1),FIND("]",CELL("filename",$A$1))+1,255)&amp;Y$1,_PIVOT!$A$1:$LM$1,0)-1,1,1)</f>
        <v>11.15376755816396</v>
      </c>
      <c r="Z27">
        <f ca="1">OFFSET(_PIVOT!$A35,0,MATCH(MID(CELL("filename",$A$1),FIND("]",CELL("filename",$A$1))+1,255)&amp;Z$1,_PIVOT!$A$1:$LM$1,0)-1,1,1)</f>
        <v>13.579240643003001</v>
      </c>
      <c r="AA27">
        <f ca="1">OFFSET(_PIVOT!$A35,0,MATCH(MID(CELL("filename",$A$1),FIND("]",CELL("filename",$A$1))+1,255)&amp;AA$1,_PIVOT!$A$1:$LM$1,0)-1,1,1)</f>
        <v>12.63820251848699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2.3633730619069979</v>
      </c>
      <c r="C28">
        <f ca="1">OFFSET(_PIVOT!$A36,0,MATCH(MID(CELL("filename",$A$1),FIND("]",CELL("filename",$A$1))+1,255)&amp;C$1,_PIVOT!$A$1:$LM$1,0)-1,1,1)</f>
        <v>1.5786556689349709</v>
      </c>
      <c r="D28">
        <f ca="1">OFFSET(_PIVOT!$A36,0,MATCH(MID(CELL("filename",$A$1),FIND("]",CELL("filename",$A$1))+1,255)&amp;D$1,_PIVOT!$A$1:$LM$1,0)-1,1,1)</f>
        <v>-0.93727049453002564</v>
      </c>
      <c r="E28">
        <f ca="1">OFFSET(_PIVOT!$A36,0,MATCH(MID(CELL("filename",$A$1),FIND("]",CELL("filename",$A$1))+1,255)&amp;E$1,_PIVOT!$A$1:$LM$1,0)-1,1,1)</f>
        <v>1.350951406555964</v>
      </c>
      <c r="F28">
        <f ca="1">OFFSET(_PIVOT!$A36,0,MATCH(MID(CELL("filename",$A$1),FIND("]",CELL("filename",$A$1))+1,255)&amp;F$1,_PIVOT!$A$1:$LM$1,0)-1,1,1)</f>
        <v>2.348402955526979</v>
      </c>
      <c r="G28">
        <f ca="1">OFFSET(_PIVOT!$A36,0,MATCH(MID(CELL("filename",$A$1),FIND("]",CELL("filename",$A$1))+1,255)&amp;G$1,_PIVOT!$A$1:$LM$1,0)-1,1,1)</f>
        <v>-6.2739880475021437E-2</v>
      </c>
      <c r="H28">
        <f ca="1">OFFSET(_PIVOT!$A36,0,MATCH(MID(CELL("filename",$A$1),FIND("]",CELL("filename",$A$1))+1,255)&amp;H$1,_PIVOT!$A$1:$LM$1,0)-1,1,1)</f>
        <v>1.034384599107</v>
      </c>
      <c r="I28">
        <f ca="1">OFFSET(_PIVOT!$A36,0,MATCH(MID(CELL("filename",$A$1),FIND("]",CELL("filename",$A$1))+1,255)&amp;I$1,_PIVOT!$A$1:$LM$1,0)-1,1,1)</f>
        <v>-0.88662718754704883</v>
      </c>
      <c r="J28">
        <f ca="1">OFFSET(_PIVOT!$A36,0,MATCH(MID(CELL("filename",$A$1),FIND("]",CELL("filename",$A$1))+1,255)&amp;J$1,_PIVOT!$A$1:$LM$1,0)-1,1,1)</f>
        <v>-0.47803186145301879</v>
      </c>
      <c r="K28">
        <f ca="1">OFFSET(_PIVOT!$A36,0,MATCH(MID(CELL("filename",$A$1),FIND("]",CELL("filename",$A$1))+1,255)&amp;K$1,_PIVOT!$A$1:$LM$1,0)-1,1,1)</f>
        <v>2.3649627102410018</v>
      </c>
      <c r="L28">
        <f ca="1">OFFSET(_PIVOT!$A36,0,MATCH(MID(CELL("filename",$A$1),FIND("]",CELL("filename",$A$1))+1,255)&amp;L$1,_PIVOT!$A$1:$LM$1,0)-1,1,1)</f>
        <v>2.0047773713519632</v>
      </c>
      <c r="M28">
        <f ca="1">OFFSET(_PIVOT!$A36,0,MATCH(MID(CELL("filename",$A$1),FIND("]",CELL("filename",$A$1))+1,255)&amp;M$1,_PIVOT!$A$1:$LM$1,0)-1,1,1)</f>
        <v>0.88662168660698626</v>
      </c>
      <c r="N28">
        <f ca="1">OFFSET(_PIVOT!$A36,0,MATCH(MID(CELL("filename",$A$1),FIND("]",CELL("filename",$A$1))+1,255)&amp;N$1,_PIVOT!$A$1:$LM$1,0)-1,1,1)</f>
        <v>2.98820613529</v>
      </c>
      <c r="O28">
        <f ca="1">OFFSET(_PIVOT!$A36,0,MATCH(MID(CELL("filename",$A$1),FIND("]",CELL("filename",$A$1))+1,255)&amp;O$1,_PIVOT!$A$1:$LM$1,0)-1,1,1)</f>
        <v>1.03119986629298</v>
      </c>
      <c r="P28">
        <f ca="1">OFFSET(_PIVOT!$A36,0,MATCH(MID(CELL("filename",$A$1),FIND("]",CELL("filename",$A$1))+1,255)&amp;P$1,_PIVOT!$A$1:$LM$1,0)-1,1,1)</f>
        <v>2.9200674295929621</v>
      </c>
      <c r="Q28">
        <f ca="1">OFFSET(_PIVOT!$A36,0,MATCH(MID(CELL("filename",$A$1),FIND("]",CELL("filename",$A$1))+1,255)&amp;Q$1,_PIVOT!$A$1:$LM$1,0)-1,1,1)</f>
        <v>2.4885276616249712</v>
      </c>
      <c r="R28">
        <f ca="1">OFFSET(_PIVOT!$A36,0,MATCH(MID(CELL("filename",$A$1),FIND("]",CELL("filename",$A$1))+1,255)&amp;R$1,_PIVOT!$A$1:$LM$1,0)-1,1,1)</f>
        <v>1.392034225301984</v>
      </c>
      <c r="S28">
        <f ca="1">OFFSET(_PIVOT!$A36,0,MATCH(MID(CELL("filename",$A$1),FIND("]",CELL("filename",$A$1))+1,255)&amp;S$1,_PIVOT!$A$1:$LM$1,0)-1,1,1)</f>
        <v>2.7146451913629899</v>
      </c>
      <c r="T28">
        <f ca="1">OFFSET(_PIVOT!$A36,0,MATCH(MID(CELL("filename",$A$1),FIND("]",CELL("filename",$A$1))+1,255)&amp;T$1,_PIVOT!$A$1:$LM$1,0)-1,1,1)</f>
        <v>1.886940316687969</v>
      </c>
      <c r="U28">
        <f ca="1">OFFSET(_PIVOT!$A36,0,MATCH(MID(CELL("filename",$A$1),FIND("]",CELL("filename",$A$1))+1,255)&amp;U$1,_PIVOT!$A$1:$LM$1,0)-1,1,1)</f>
        <v>2.9012729102129811</v>
      </c>
      <c r="V28">
        <f ca="1">OFFSET(_PIVOT!$A36,0,MATCH(MID(CELL("filename",$A$1),FIND("]",CELL("filename",$A$1))+1,255)&amp;V$1,_PIVOT!$A$1:$LM$1,0)-1,1,1)</f>
        <v>1.7203823243479519</v>
      </c>
      <c r="W28">
        <f ca="1">OFFSET(_PIVOT!$A36,0,MATCH(MID(CELL("filename",$A$1),FIND("]",CELL("filename",$A$1))+1,255)&amp;W$1,_PIVOT!$A$1:$LM$1,0)-1,1,1)</f>
        <v>4.1031767373380026</v>
      </c>
      <c r="X28">
        <f ca="1">OFFSET(_PIVOT!$A36,0,MATCH(MID(CELL("filename",$A$1),FIND("]",CELL("filename",$A$1))+1,255)&amp;X$1,_PIVOT!$A$1:$LM$1,0)-1,1,1)</f>
        <v>0.31655934327699242</v>
      </c>
      <c r="Y28">
        <f ca="1">OFFSET(_PIVOT!$A36,0,MATCH(MID(CELL("filename",$A$1),FIND("]",CELL("filename",$A$1))+1,255)&amp;Y$1,_PIVOT!$A$1:$LM$1,0)-1,1,1)</f>
        <v>0.62547354404597399</v>
      </c>
      <c r="Z28">
        <f ca="1">OFFSET(_PIVOT!$A36,0,MATCH(MID(CELL("filename",$A$1),FIND("]",CELL("filename",$A$1))+1,255)&amp;Z$1,_PIVOT!$A$1:$LM$1,0)-1,1,1)</f>
        <v>2.5796056273640029</v>
      </c>
      <c r="AA28">
        <f ca="1">OFFSET(_PIVOT!$A36,0,MATCH(MID(CELL("filename",$A$1),FIND("]",CELL("filename",$A$1))+1,255)&amp;AA$1,_PIVOT!$A$1:$LM$1,0)-1,1,1)</f>
        <v>2.1939418979000038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2.9970800661569679</v>
      </c>
      <c r="C29">
        <f ca="1">OFFSET(_PIVOT!$A37,0,MATCH(MID(CELL("filename",$A$1),FIND("]",CELL("filename",$A$1))+1,255)&amp;C$1,_PIVOT!$A$1:$LM$1,0)-1,1,1)</f>
        <v>3.0264806410849592</v>
      </c>
      <c r="D29">
        <f ca="1">OFFSET(_PIVOT!$A37,0,MATCH(MID(CELL("filename",$A$1),FIND("]",CELL("filename",$A$1))+1,255)&amp;D$1,_PIVOT!$A$1:$LM$1,0)-1,1,1)</f>
        <v>4.214716054878977</v>
      </c>
      <c r="E29">
        <f ca="1">OFFSET(_PIVOT!$A37,0,MATCH(MID(CELL("filename",$A$1),FIND("]",CELL("filename",$A$1))+1,255)&amp;E$1,_PIVOT!$A$1:$LM$1,0)-1,1,1)</f>
        <v>5.4323555142269697</v>
      </c>
      <c r="F29">
        <f ca="1">OFFSET(_PIVOT!$A37,0,MATCH(MID(CELL("filename",$A$1),FIND("]",CELL("filename",$A$1))+1,255)&amp;F$1,_PIVOT!$A$1:$LM$1,0)-1,1,1)</f>
        <v>3.0676417332069832</v>
      </c>
      <c r="G29">
        <f ca="1">OFFSET(_PIVOT!$A37,0,MATCH(MID(CELL("filename",$A$1),FIND("]",CELL("filename",$A$1))+1,255)&amp;G$1,_PIVOT!$A$1:$LM$1,0)-1,1,1)</f>
        <v>4.7029527851179864</v>
      </c>
      <c r="H29">
        <f ca="1">OFFSET(_PIVOT!$A37,0,MATCH(MID(CELL("filename",$A$1),FIND("]",CELL("filename",$A$1))+1,255)&amp;H$1,_PIVOT!$A$1:$LM$1,0)-1,1,1)</f>
        <v>4.9676210889629706</v>
      </c>
      <c r="I29">
        <f ca="1">OFFSET(_PIVOT!$A37,0,MATCH(MID(CELL("filename",$A$1),FIND("]",CELL("filename",$A$1))+1,255)&amp;I$1,_PIVOT!$A$1:$LM$1,0)-1,1,1)</f>
        <v>3.726461193607975</v>
      </c>
      <c r="J29">
        <f ca="1">OFFSET(_PIVOT!$A37,0,MATCH(MID(CELL("filename",$A$1),FIND("]",CELL("filename",$A$1))+1,255)&amp;J$1,_PIVOT!$A$1:$LM$1,0)-1,1,1)</f>
        <v>3.9029363295609869</v>
      </c>
      <c r="K29">
        <f ca="1">OFFSET(_PIVOT!$A37,0,MATCH(MID(CELL("filename",$A$1),FIND("]",CELL("filename",$A$1))+1,255)&amp;K$1,_PIVOT!$A$1:$LM$1,0)-1,1,1)</f>
        <v>4.5441172281899753</v>
      </c>
      <c r="L29">
        <f ca="1">OFFSET(_PIVOT!$A37,0,MATCH(MID(CELL("filename",$A$1),FIND("]",CELL("filename",$A$1))+1,255)&amp;L$1,_PIVOT!$A$1:$LM$1,0)-1,1,1)</f>
        <v>5.4970661238129992</v>
      </c>
      <c r="M29">
        <f ca="1">OFFSET(_PIVOT!$A37,0,MATCH(MID(CELL("filename",$A$1),FIND("]",CELL("filename",$A$1))+1,255)&amp;M$1,_PIVOT!$A$1:$LM$1,0)-1,1,1)</f>
        <v>3.0617738013169742</v>
      </c>
      <c r="N29">
        <f ca="1">OFFSET(_PIVOT!$A37,0,MATCH(MID(CELL("filename",$A$1),FIND("]",CELL("filename",$A$1))+1,255)&amp;N$1,_PIVOT!$A$1:$LM$1,0)-1,1,1)</f>
        <v>4.7205907485059697</v>
      </c>
      <c r="O29">
        <f ca="1">OFFSET(_PIVOT!$A37,0,MATCH(MID(CELL("filename",$A$1),FIND("]",CELL("filename",$A$1))+1,255)&amp;O$1,_PIVOT!$A$1:$LM$1,0)-1,1,1)</f>
        <v>4.9852905871819644</v>
      </c>
      <c r="P29">
        <f ca="1">OFFSET(_PIVOT!$A37,0,MATCH(MID(CELL("filename",$A$1),FIND("]",CELL("filename",$A$1))+1,255)&amp;P$1,_PIVOT!$A$1:$LM$1,0)-1,1,1)</f>
        <v>4.87354191798795</v>
      </c>
      <c r="Q29">
        <f ca="1">OFFSET(_PIVOT!$A37,0,MATCH(MID(CELL("filename",$A$1),FIND("]",CELL("filename",$A$1))+1,255)&amp;Q$1,_PIVOT!$A$1:$LM$1,0)-1,1,1)</f>
        <v>4.7970364439719901</v>
      </c>
      <c r="R29">
        <f ca="1">OFFSET(_PIVOT!$A37,0,MATCH(MID(CELL("filename",$A$1),FIND("]",CELL("filename",$A$1))+1,255)&amp;R$1,_PIVOT!$A$1:$LM$1,0)-1,1,1)</f>
        <v>4.6735015869139724</v>
      </c>
      <c r="S29">
        <f ca="1">OFFSET(_PIVOT!$A37,0,MATCH(MID(CELL("filename",$A$1),FIND("]",CELL("filename",$A$1))+1,255)&amp;S$1,_PIVOT!$A$1:$LM$1,0)-1,1,1)</f>
        <v>8.044085035136959</v>
      </c>
      <c r="T29">
        <f ca="1">OFFSET(_PIVOT!$A37,0,MATCH(MID(CELL("filename",$A$1),FIND("]",CELL("filename",$A$1))+1,255)&amp;T$1,_PIVOT!$A$1:$LM$1,0)-1,1,1)</f>
        <v>3.7382295496319671</v>
      </c>
      <c r="U29">
        <f ca="1">OFFSET(_PIVOT!$A37,0,MATCH(MID(CELL("filename",$A$1),FIND("]",CELL("filename",$A$1))+1,255)&amp;U$1,_PIVOT!$A$1:$LM$1,0)-1,1,1)</f>
        <v>6.8146907432409876</v>
      </c>
      <c r="V29">
        <f ca="1">OFFSET(_PIVOT!$A37,0,MATCH(MID(CELL("filename",$A$1),FIND("]",CELL("filename",$A$1))+1,255)&amp;V$1,_PIVOT!$A$1:$LM$1,0)-1,1,1)</f>
        <v>5.3382333194509783</v>
      </c>
      <c r="W29">
        <f ca="1">OFFSET(_PIVOT!$A37,0,MATCH(MID(CELL("filename",$A$1),FIND("]",CELL("filename",$A$1))+1,255)&amp;W$1,_PIVOT!$A$1:$LM$1,0)-1,1,1)</f>
        <v>7.7264586803959787</v>
      </c>
      <c r="X29">
        <f ca="1">OFFSET(_PIVOT!$A37,0,MATCH(MID(CELL("filename",$A$1),FIND("]",CELL("filename",$A$1))+1,255)&amp;X$1,_PIVOT!$A$1:$LM$1,0)-1,1,1)</f>
        <v>4.4087927126419686</v>
      </c>
      <c r="Y29">
        <f ca="1">OFFSET(_PIVOT!$A37,0,MATCH(MID(CELL("filename",$A$1),FIND("]",CELL("filename",$A$1))+1,255)&amp;Y$1,_PIVOT!$A$1:$LM$1,0)-1,1,1)</f>
        <v>4.9087955848839897</v>
      </c>
      <c r="Z29">
        <f ca="1">OFFSET(_PIVOT!$A37,0,MATCH(MID(CELL("filename",$A$1),FIND("]",CELL("filename",$A$1))+1,255)&amp;Z$1,_PIVOT!$A$1:$LM$1,0)-1,1,1)</f>
        <v>6.4264613132849604</v>
      </c>
      <c r="AA29">
        <f ca="1">OFFSET(_PIVOT!$A37,0,MATCH(MID(CELL("filename",$A$1),FIND("]",CELL("filename",$A$1))+1,255)&amp;AA$1,_PIVOT!$A$1:$LM$1,0)-1,1,1)</f>
        <v>5.5323061475569943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7.1144404959969734</v>
      </c>
      <c r="C30">
        <f ca="1">OFFSET(_PIVOT!$A38,0,MATCH(MID(CELL("filename",$A$1),FIND("]",CELL("filename",$A$1))+1,255)&amp;C$1,_PIVOT!$A$1:$LM$1,0)-1,1,1)</f>
        <v>7.0055555028089884</v>
      </c>
      <c r="D30">
        <f ca="1">OFFSET(_PIVOT!$A38,0,MATCH(MID(CELL("filename",$A$1),FIND("]",CELL("filename",$A$1))+1,255)&amp;D$1,_PIVOT!$A$1:$LM$1,0)-1,1,1)</f>
        <v>7.486286010741992</v>
      </c>
      <c r="E30">
        <f ca="1">OFFSET(_PIVOT!$A38,0,MATCH(MID(CELL("filename",$A$1),FIND("]",CELL("filename",$A$1))+1,255)&amp;E$1,_PIVOT!$A$1:$LM$1,0)-1,1,1)</f>
        <v>8.2099898877550004</v>
      </c>
      <c r="F30">
        <f ca="1">OFFSET(_PIVOT!$A38,0,MATCH(MID(CELL("filename",$A$1),FIND("]",CELL("filename",$A$1))+1,255)&amp;F$1,_PIVOT!$A$1:$LM$1,0)-1,1,1)</f>
        <v>6.8796338041329932</v>
      </c>
      <c r="G30">
        <f ca="1">OFFSET(_PIVOT!$A38,0,MATCH(MID(CELL("filename",$A$1),FIND("]",CELL("filename",$A$1))+1,255)&amp;G$1,_PIVOT!$A$1:$LM$1,0)-1,1,1)</f>
        <v>7.7018482349539568</v>
      </c>
      <c r="H30">
        <f ca="1">OFFSET(_PIVOT!$A38,0,MATCH(MID(CELL("filename",$A$1),FIND("]",CELL("filename",$A$1))+1,255)&amp;H$1,_PIVOT!$A$1:$LM$1,0)-1,1,1)</f>
        <v>7.4574041295939537</v>
      </c>
      <c r="I30">
        <f ca="1">OFFSET(_PIVOT!$A38,0,MATCH(MID(CELL("filename",$A$1),FIND("]",CELL("filename",$A$1))+1,255)&amp;I$1,_PIVOT!$A$1:$LM$1,0)-1,1,1)</f>
        <v>8.0774076560689991</v>
      </c>
      <c r="J30">
        <f ca="1">OFFSET(_PIVOT!$A38,0,MATCH(MID(CELL("filename",$A$1),FIND("]",CELL("filename",$A$1))+1,255)&amp;J$1,_PIVOT!$A$1:$LM$1,0)-1,1,1)</f>
        <v>6.7225792929569934</v>
      </c>
      <c r="K30">
        <f ca="1">OFFSET(_PIVOT!$A38,0,MATCH(MID(CELL("filename",$A$1),FIND("]",CELL("filename",$A$1))+1,255)&amp;K$1,_PIVOT!$A$1:$LM$1,0)-1,1,1)</f>
        <v>8.3211011118949614</v>
      </c>
      <c r="L30">
        <f ca="1">OFFSET(_PIVOT!$A38,0,MATCH(MID(CELL("filename",$A$1),FIND("]",CELL("filename",$A$1))+1,255)&amp;L$1,_PIVOT!$A$1:$LM$1,0)-1,1,1)</f>
        <v>6.7907284809629687</v>
      </c>
      <c r="M30">
        <f ca="1">OFFSET(_PIVOT!$A38,0,MATCH(MID(CELL("filename",$A$1),FIND("]",CELL("filename",$A$1))+1,255)&amp;M$1,_PIVOT!$A$1:$LM$1,0)-1,1,1)</f>
        <v>6.6573933768569873</v>
      </c>
      <c r="N30">
        <f ca="1">OFFSET(_PIVOT!$A38,0,MATCH(MID(CELL("filename",$A$1),FIND("]",CELL("filename",$A$1))+1,255)&amp;N$1,_PIVOT!$A$1:$LM$1,0)-1,1,1)</f>
        <v>8.2218496666419583</v>
      </c>
      <c r="O30">
        <f ca="1">OFFSET(_PIVOT!$A38,0,MATCH(MID(CELL("filename",$A$1),FIND("]",CELL("filename",$A$1))+1,255)&amp;O$1,_PIVOT!$A$1:$LM$1,0)-1,1,1)</f>
        <v>8.9181367323129734</v>
      </c>
      <c r="P30">
        <f ca="1">OFFSET(_PIVOT!$A38,0,MATCH(MID(CELL("filename",$A$1),FIND("]",CELL("filename",$A$1))+1,255)&amp;P$1,_PIVOT!$A$1:$LM$1,0)-1,1,1)</f>
        <v>8.4455525264029916</v>
      </c>
      <c r="Q30">
        <f ca="1">OFFSET(_PIVOT!$A38,0,MATCH(MID(CELL("filename",$A$1),FIND("]",CELL("filename",$A$1))+1,255)&amp;Q$1,_PIVOT!$A$1:$LM$1,0)-1,1,1)</f>
        <v>7.9388774203079606</v>
      </c>
      <c r="R30">
        <f ca="1">OFFSET(_PIVOT!$A38,0,MATCH(MID(CELL("filename",$A$1),FIND("]",CELL("filename",$A$1))+1,255)&amp;R$1,_PIVOT!$A$1:$LM$1,0)-1,1,1)</f>
        <v>7.3788815043889713</v>
      </c>
      <c r="S30">
        <f ca="1">OFFSET(_PIVOT!$A38,0,MATCH(MID(CELL("filename",$A$1),FIND("]",CELL("filename",$A$1))+1,255)&amp;S$1,_PIVOT!$A$1:$LM$1,0)-1,1,1)</f>
        <v>10.02184846100999</v>
      </c>
      <c r="T30">
        <f ca="1">OFFSET(_PIVOT!$A38,0,MATCH(MID(CELL("filename",$A$1),FIND("]",CELL("filename",$A$1))+1,255)&amp;T$1,_PIVOT!$A$1:$LM$1,0)-1,1,1)</f>
        <v>7.0788821222749903</v>
      </c>
      <c r="U30">
        <f ca="1">OFFSET(_PIVOT!$A38,0,MATCH(MID(CELL("filename",$A$1),FIND("]",CELL("filename",$A$1))+1,255)&amp;U$1,_PIVOT!$A$1:$LM$1,0)-1,1,1)</f>
        <v>8.7292469542699678</v>
      </c>
      <c r="V30">
        <f ca="1">OFFSET(_PIVOT!$A38,0,MATCH(MID(CELL("filename",$A$1),FIND("]",CELL("filename",$A$1))+1,255)&amp;V$1,_PIVOT!$A$1:$LM$1,0)-1,1,1)</f>
        <v>7.8196145215449633</v>
      </c>
      <c r="W30">
        <f ca="1">OFFSET(_PIVOT!$A38,0,MATCH(MID(CELL("filename",$A$1),FIND("]",CELL("filename",$A$1))+1,255)&amp;W$1,_PIVOT!$A$1:$LM$1,0)-1,1,1)</f>
        <v>9.7010991678120035</v>
      </c>
      <c r="X30">
        <f ca="1">OFFSET(_PIVOT!$A38,0,MATCH(MID(CELL("filename",$A$1),FIND("]",CELL("filename",$A$1))+1,255)&amp;X$1,_PIVOT!$A$1:$LM$1,0)-1,1,1)</f>
        <v>6.453699649763962</v>
      </c>
      <c r="Y30">
        <f ca="1">OFFSET(_PIVOT!$A38,0,MATCH(MID(CELL("filename",$A$1),FIND("]",CELL("filename",$A$1))+1,255)&amp;Y$1,_PIVOT!$A$1:$LM$1,0)-1,1,1)</f>
        <v>6.5181490373019528</v>
      </c>
      <c r="Z30">
        <f ca="1">OFFSET(_PIVOT!$A38,0,MATCH(MID(CELL("filename",$A$1),FIND("]",CELL("filename",$A$1))+1,255)&amp;Z$1,_PIVOT!$A$1:$LM$1,0)-1,1,1)</f>
        <v>9.2611003433039514</v>
      </c>
      <c r="AA30">
        <f ca="1">OFFSET(_PIVOT!$A38,0,MATCH(MID(CELL("filename",$A$1),FIND("]",CELL("filename",$A$1))+1,255)&amp;AA$1,_PIVOT!$A$1:$LM$1,0)-1,1,1)</f>
        <v>7.6774047625509638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11.69871620197199</v>
      </c>
      <c r="C2">
        <f ca="1">OFFSET(_PIVOT!$A10,0,MATCH(MID(CELL("filename",$A$1),FIND("]",CELL("filename",$A$1))+1,255)&amp;C$1,_PIVOT!$A$1:$LM$1,0)-1,1,1)</f>
        <v>7.1986989364429519</v>
      </c>
      <c r="D2">
        <f ca="1">OFFSET(_PIVOT!$A10,0,MATCH(MID(CELL("filename",$A$1),FIND("]",CELL("filename",$A$1))+1,255)&amp;D$1,_PIVOT!$A$1:$LM$1,0)-1,1,1)</f>
        <v>11.84486155166798</v>
      </c>
      <c r="E2">
        <f ca="1">OFFSET(_PIVOT!$A10,0,MATCH(MID(CELL("filename",$A$1),FIND("]",CELL("filename",$A$1))+1,255)&amp;E$1,_PIVOT!$A$1:$LM$1,0)-1,1,1)</f>
        <v>13.01664590764597</v>
      </c>
      <c r="F2">
        <f ca="1">OFFSET(_PIVOT!$A10,0,MATCH(MID(CELL("filename",$A$1),FIND("]",CELL("filename",$A$1))+1,255)&amp;F$1,_PIVOT!$A$1:$LM$1,0)-1,1,1)</f>
        <v>11.178205385674</v>
      </c>
      <c r="G2">
        <f ca="1">OFFSET(_PIVOT!$A10,0,MATCH(MID(CELL("filename",$A$1),FIND("]",CELL("filename",$A$1))+1,255)&amp;G$1,_PIVOT!$A$1:$LM$1,0)-1,1,1)</f>
        <v>10.81668824857695</v>
      </c>
      <c r="H2">
        <f ca="1">OFFSET(_PIVOT!$A10,0,MATCH(MID(CELL("filename",$A$1),FIND("]",CELL("filename",$A$1))+1,255)&amp;H$1,_PIVOT!$A$1:$LM$1,0)-1,1,1)</f>
        <v>11.334614990839951</v>
      </c>
      <c r="I2">
        <f ca="1">OFFSET(_PIVOT!$A10,0,MATCH(MID(CELL("filename",$A$1),FIND("]",CELL("filename",$A$1))+1,255)&amp;I$1,_PIVOT!$A$1:$LM$1,0)-1,1,1)</f>
        <v>11.48845089643396</v>
      </c>
      <c r="J2">
        <f ca="1">OFFSET(_PIVOT!$A10,0,MATCH(MID(CELL("filename",$A$1),FIND("]",CELL("filename",$A$1))+1,255)&amp;J$1,_PIVOT!$A$1:$LM$1,0)-1,1,1)</f>
        <v>11.44741432057396</v>
      </c>
      <c r="K2">
        <f ca="1">OFFSET(_PIVOT!$A10,0,MATCH(MID(CELL("filename",$A$1),FIND("]",CELL("filename",$A$1))+1,255)&amp;K$1,_PIVOT!$A$1:$LM$1,0)-1,1,1)</f>
        <v>12.108956608799989</v>
      </c>
      <c r="L2">
        <f ca="1">OFFSET(_PIVOT!$A10,0,MATCH(MID(CELL("filename",$A$1),FIND("]",CELL("filename",$A$1))+1,255)&amp;L$1,_PIVOT!$A$1:$LM$1,0)-1,1,1)</f>
        <v>12.844861728361989</v>
      </c>
      <c r="M2">
        <f ca="1">OFFSET(_PIVOT!$A10,0,MATCH(MID(CELL("filename",$A$1),FIND("]",CELL("filename",$A$1))+1,255)&amp;M$1,_PIVOT!$A$1:$LM$1,0)-1,1,1)</f>
        <v>12.93717376734196</v>
      </c>
      <c r="N2">
        <f ca="1">OFFSET(_PIVOT!$A10,0,MATCH(MID(CELL("filename",$A$1),FIND("]",CELL("filename",$A$1))+1,255)&amp;N$1,_PIVOT!$A$1:$LM$1,0)-1,1,1)</f>
        <v>12.537177523352</v>
      </c>
      <c r="O2">
        <f ca="1">OFFSET(_PIVOT!$A10,0,MATCH(MID(CELL("filename",$A$1),FIND("]",CELL("filename",$A$1))+1,255)&amp;O$1,_PIVOT!$A$1:$LM$1,0)-1,1,1)</f>
        <v>13.270498897025959</v>
      </c>
      <c r="P2">
        <f ca="1">OFFSET(_PIVOT!$A10,0,MATCH(MID(CELL("filename",$A$1),FIND("]",CELL("filename",$A$1))+1,255)&amp;P$1,_PIVOT!$A$1:$LM$1,0)-1,1,1)</f>
        <v>9.3756376078739549</v>
      </c>
      <c r="Q2">
        <f ca="1">OFFSET(_PIVOT!$A10,0,MATCH(MID(CELL("filename",$A$1),FIND("]",CELL("filename",$A$1))+1,255)&amp;Q$1,_PIVOT!$A$1:$LM$1,0)-1,1,1)</f>
        <v>11.398713339528969</v>
      </c>
      <c r="R2">
        <f ca="1">OFFSET(_PIVOT!$A10,0,MATCH(MID(CELL("filename",$A$1),FIND("]",CELL("filename",$A$1))+1,255)&amp;R$1,_PIVOT!$A$1:$LM$1,0)-1,1,1)</f>
        <v>10.598719311786001</v>
      </c>
      <c r="S2">
        <f ca="1">OFFSET(_PIVOT!$A10,0,MATCH(MID(CELL("filename",$A$1),FIND("]",CELL("filename",$A$1))+1,255)&amp;S$1,_PIVOT!$A$1:$LM$1,0)-1,1,1)</f>
        <v>12.432048000590949</v>
      </c>
      <c r="T2">
        <f ca="1">OFFSET(_PIVOT!$A10,0,MATCH(MID(CELL("filename",$A$1),FIND("]",CELL("filename",$A$1))+1,255)&amp;T$1,_PIVOT!$A$1:$LM$1,0)-1,1,1)</f>
        <v>12.12947691608997</v>
      </c>
      <c r="U2">
        <f ca="1">OFFSET(_PIVOT!$A10,0,MATCH(MID(CELL("filename",$A$1),FIND("]",CELL("filename",$A$1))+1,255)&amp;U$1,_PIVOT!$A$1:$LM$1,0)-1,1,1)</f>
        <v>12.508958305061981</v>
      </c>
      <c r="V2">
        <f ca="1">OFFSET(_PIVOT!$A10,0,MATCH(MID(CELL("filename",$A$1),FIND("]",CELL("filename",$A$1))+1,255)&amp;V$1,_PIVOT!$A$1:$LM$1,0)-1,1,1)</f>
        <v>10.21666861534896</v>
      </c>
      <c r="W2">
        <f ca="1">OFFSET(_PIVOT!$A10,0,MATCH(MID(CELL("filename",$A$1),FIND("]",CELL("filename",$A$1))+1,255)&amp;W$1,_PIVOT!$A$1:$LM$1,0)-1,1,1)</f>
        <v>12.00897599970398</v>
      </c>
      <c r="X2">
        <f ca="1">OFFSET(_PIVOT!$A10,0,MATCH(MID(CELL("filename",$A$1),FIND("]",CELL("filename",$A$1))+1,255)&amp;X$1,_PIVOT!$A$1:$LM$1,0)-1,1,1)</f>
        <v>12.10895630589596</v>
      </c>
      <c r="Y2">
        <f ca="1">OFFSET(_PIVOT!$A10,0,MATCH(MID(CELL("filename",$A$1),FIND("]",CELL("filename",$A$1))+1,255)&amp;Y$1,_PIVOT!$A$1:$LM$1,0)-1,1,1)</f>
        <v>10.270518358607999</v>
      </c>
      <c r="Z2">
        <f ca="1">OFFSET(_PIVOT!$A10,0,MATCH(MID(CELL("filename",$A$1),FIND("]",CELL("filename",$A$1))+1,255)&amp;Z$1,_PIVOT!$A$1:$LM$1,0)-1,1,1)</f>
        <v>10.28590166645699</v>
      </c>
      <c r="AA2">
        <f ca="1">OFFSET(_PIVOT!$A10,0,MATCH(MID(CELL("filename",$A$1),FIND("]",CELL("filename",$A$1))+1,255)&amp;AA$1,_PIVOT!$A$1:$LM$1,0)-1,1,1)</f>
        <v>11.470483060194971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14.70880389855995</v>
      </c>
      <c r="C3">
        <f ca="1">OFFSET(_PIVOT!$A11,0,MATCH(MID(CELL("filename",$A$1),FIND("]",CELL("filename",$A$1))+1,255)&amp;C$1,_PIVOT!$A$1:$LM$1,0)-1,1,1)</f>
        <v>10.367653973053001</v>
      </c>
      <c r="D3">
        <f ca="1">OFFSET(_PIVOT!$A11,0,MATCH(MID(CELL("filename",$A$1),FIND("]",CELL("filename",$A$1))+1,255)&amp;D$1,_PIVOT!$A$1:$LM$1,0)-1,1,1)</f>
        <v>15.17355088409499</v>
      </c>
      <c r="E3">
        <f ca="1">OFFSET(_PIVOT!$A11,0,MATCH(MID(CELL("filename",$A$1),FIND("]",CELL("filename",$A$1))+1,255)&amp;E$1,_PIVOT!$A$1:$LM$1,0)-1,1,1)</f>
        <v>14.402907682414989</v>
      </c>
      <c r="F3">
        <f ca="1">OFFSET(_PIVOT!$A11,0,MATCH(MID(CELL("filename",$A$1),FIND("]",CELL("filename",$A$1))+1,255)&amp;F$1,_PIVOT!$A$1:$LM$1,0)-1,1,1)</f>
        <v>12.54409989242998</v>
      </c>
      <c r="G3">
        <f ca="1">OFFSET(_PIVOT!$A11,0,MATCH(MID(CELL("filename",$A$1),FIND("]",CELL("filename",$A$1))+1,255)&amp;G$1,_PIVOT!$A$1:$LM$1,0)-1,1,1)</f>
        <v>13.202922055209971</v>
      </c>
      <c r="H3">
        <f ca="1">OFFSET(_PIVOT!$A11,0,MATCH(MID(CELL("filename",$A$1),FIND("]",CELL("filename",$A$1))+1,255)&amp;H$1,_PIVOT!$A$1:$LM$1,0)-1,1,1)</f>
        <v>10.82057374668295</v>
      </c>
      <c r="I3">
        <f ca="1">OFFSET(_PIVOT!$A11,0,MATCH(MID(CELL("filename",$A$1),FIND("]",CELL("filename",$A$1))+1,255)&amp;I$1,_PIVOT!$A$1:$LM$1,0)-1,1,1)</f>
        <v>13.026437105762</v>
      </c>
      <c r="J3">
        <f ca="1">OFFSET(_PIVOT!$A11,0,MATCH(MID(CELL("filename",$A$1),FIND("]",CELL("filename",$A$1))+1,255)&amp;J$1,_PIVOT!$A$1:$LM$1,0)-1,1,1)</f>
        <v>15.108806191720991</v>
      </c>
      <c r="K3">
        <f ca="1">OFFSET(_PIVOT!$A11,0,MATCH(MID(CELL("filename",$A$1),FIND("]",CELL("filename",$A$1))+1,255)&amp;K$1,_PIVOT!$A$1:$LM$1,0)-1,1,1)</f>
        <v>14.608841631488991</v>
      </c>
      <c r="L3">
        <f ca="1">OFFSET(_PIVOT!$A11,0,MATCH(MID(CELL("filename",$A$1),FIND("]",CELL("filename",$A$1))+1,255)&amp;L$1,_PIVOT!$A$1:$LM$1,0)-1,1,1)</f>
        <v>14.80879703065699</v>
      </c>
      <c r="M3">
        <f ca="1">OFFSET(_PIVOT!$A11,0,MATCH(MID(CELL("filename",$A$1),FIND("]",CELL("filename",$A$1))+1,255)&amp;M$1,_PIVOT!$A$1:$LM$1,0)-1,1,1)</f>
        <v>14.773523169269991</v>
      </c>
      <c r="N3">
        <f ca="1">OFFSET(_PIVOT!$A11,0,MATCH(MID(CELL("filename",$A$1),FIND("]",CELL("filename",$A$1))+1,255)&amp;N$1,_PIVOT!$A$1:$LM$1,0)-1,1,1)</f>
        <v>13.27941248276699</v>
      </c>
      <c r="O3">
        <f ca="1">OFFSET(_PIVOT!$A11,0,MATCH(MID(CELL("filename",$A$1),FIND("]",CELL("filename",$A$1))+1,255)&amp;O$1,_PIVOT!$A$1:$LM$1,0)-1,1,1)</f>
        <v>13.77352096876098</v>
      </c>
      <c r="P3">
        <f ca="1">OFFSET(_PIVOT!$A11,0,MATCH(MID(CELL("filename",$A$1),FIND("]",CELL("filename",$A$1))+1,255)&amp;P$1,_PIVOT!$A$1:$LM$1,0)-1,1,1)</f>
        <v>12.573517505855991</v>
      </c>
      <c r="Q3">
        <f ca="1">OFFSET(_PIVOT!$A11,0,MATCH(MID(CELL("filename",$A$1),FIND("]",CELL("filename",$A$1))+1,255)&amp;Q$1,_PIVOT!$A$1:$LM$1,0)-1,1,1)</f>
        <v>13.06177217602999</v>
      </c>
      <c r="R3">
        <f ca="1">OFFSET(_PIVOT!$A11,0,MATCH(MID(CELL("filename",$A$1),FIND("]",CELL("filename",$A$1))+1,255)&amp;R$1,_PIVOT!$A$1:$LM$1,0)-1,1,1)</f>
        <v>13.867650266932969</v>
      </c>
      <c r="S3">
        <f ca="1">OFFSET(_PIVOT!$A11,0,MATCH(MID(CELL("filename",$A$1),FIND("]",CELL("filename",$A$1))+1,255)&amp;S$1,_PIVOT!$A$1:$LM$1,0)-1,1,1)</f>
        <v>14.449986113632971</v>
      </c>
      <c r="T3">
        <f ca="1">OFFSET(_PIVOT!$A11,0,MATCH(MID(CELL("filename",$A$1),FIND("]",CELL("filename",$A$1))+1,255)&amp;T$1,_PIVOT!$A$1:$LM$1,0)-1,1,1)</f>
        <v>15.967648147495989</v>
      </c>
      <c r="U3">
        <f ca="1">OFFSET(_PIVOT!$A11,0,MATCH(MID(CELL("filename",$A$1),FIND("]",CELL("filename",$A$1))+1,255)&amp;U$1,_PIVOT!$A$1:$LM$1,0)-1,1,1)</f>
        <v>14.29707289520195</v>
      </c>
      <c r="V3">
        <f ca="1">OFFSET(_PIVOT!$A11,0,MATCH(MID(CELL("filename",$A$1),FIND("]",CELL("filename",$A$1))+1,255)&amp;V$1,_PIVOT!$A$1:$LM$1,0)-1,1,1)</f>
        <v>11.002931853263989</v>
      </c>
      <c r="W3">
        <f ca="1">OFFSET(_PIVOT!$A11,0,MATCH(MID(CELL("filename",$A$1),FIND("]",CELL("filename",$A$1))+1,255)&amp;W$1,_PIVOT!$A$1:$LM$1,0)-1,1,1)</f>
        <v>14.708824224308961</v>
      </c>
      <c r="X3">
        <f ca="1">OFFSET(_PIVOT!$A11,0,MATCH(MID(CELL("filename",$A$1),FIND("]",CELL("filename",$A$1))+1,255)&amp;X$1,_PIVOT!$A$1:$LM$1,0)-1,1,1)</f>
        <v>14.15587773187298</v>
      </c>
      <c r="Y3">
        <f ca="1">OFFSET(_PIVOT!$A11,0,MATCH(MID(CELL("filename",$A$1),FIND("]",CELL("filename",$A$1))+1,255)&amp;Y$1,_PIVOT!$A$1:$LM$1,0)-1,1,1)</f>
        <v>10.973497851840991</v>
      </c>
      <c r="Z3">
        <f ca="1">OFFSET(_PIVOT!$A11,0,MATCH(MID(CELL("filename",$A$1),FIND("]",CELL("filename",$A$1))+1,255)&amp;Z$1,_PIVOT!$A$1:$LM$1,0)-1,1,1)</f>
        <v>13.385290758976</v>
      </c>
      <c r="AA3">
        <f ca="1">OFFSET(_PIVOT!$A11,0,MATCH(MID(CELL("filename",$A$1),FIND("]",CELL("filename",$A$1))+1,255)&amp;AA$1,_PIVOT!$A$1:$LM$1,0)-1,1,1)</f>
        <v>12.902929571683959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14.535400218348</v>
      </c>
      <c r="C4">
        <f ca="1">OFFSET(_PIVOT!$A12,0,MATCH(MID(CELL("filename",$A$1),FIND("]",CELL("filename",$A$1))+1,255)&amp;C$1,_PIVOT!$A$1:$LM$1,0)-1,1,1)</f>
        <v>12.664556741201981</v>
      </c>
      <c r="D4">
        <f ca="1">OFFSET(_PIVOT!$A12,0,MATCH(MID(CELL("filename",$A$1),FIND("]",CELL("filename",$A$1))+1,255)&amp;D$1,_PIVOT!$A$1:$LM$1,0)-1,1,1)</f>
        <v>13.74583302979795</v>
      </c>
      <c r="E4">
        <f ca="1">OFFSET(_PIVOT!$A12,0,MATCH(MID(CELL("filename",$A$1),FIND("]",CELL("filename",$A$1))+1,255)&amp;E$1,_PIVOT!$A$1:$LM$1,0)-1,1,1)</f>
        <v>15.80623166484196</v>
      </c>
      <c r="F4">
        <f ca="1">OFFSET(_PIVOT!$A12,0,MATCH(MID(CELL("filename",$A$1),FIND("]",CELL("filename",$A$1))+1,255)&amp;F$1,_PIVOT!$A$1:$LM$1,0)-1,1,1)</f>
        <v>16.229167868500951</v>
      </c>
      <c r="G4">
        <f ca="1">OFFSET(_PIVOT!$A12,0,MATCH(MID(CELL("filename",$A$1),FIND("]",CELL("filename",$A$1))+1,255)&amp;G$1,_PIVOT!$A$1:$LM$1,0)-1,1,1)</f>
        <v>14.724987801172009</v>
      </c>
      <c r="H4">
        <f ca="1">OFFSET(_PIVOT!$A12,0,MATCH(MID(CELL("filename",$A$1),FIND("]",CELL("filename",$A$1))+1,255)&amp;H$1,_PIVOT!$A$1:$LM$1,0)-1,1,1)</f>
        <v>17.266675838346998</v>
      </c>
      <c r="I4">
        <f ca="1">OFFSET(_PIVOT!$A12,0,MATCH(MID(CELL("filename",$A$1),FIND("]",CELL("filename",$A$1))+1,255)&amp;I$1,_PIVOT!$A$1:$LM$1,0)-1,1,1)</f>
        <v>16.389581405475951</v>
      </c>
      <c r="J4">
        <f ca="1">OFFSET(_PIVOT!$A12,0,MATCH(MID(CELL("filename",$A$1),FIND("]",CELL("filename",$A$1))+1,255)&amp;J$1,_PIVOT!$A$1:$LM$1,0)-1,1,1)</f>
        <v>14.891652827109001</v>
      </c>
      <c r="K4">
        <f ca="1">OFFSET(_PIVOT!$A12,0,MATCH(MID(CELL("filename",$A$1),FIND("]",CELL("filename",$A$1))+1,255)&amp;K$1,_PIVOT!$A$1:$LM$1,0)-1,1,1)</f>
        <v>15.48123906453395</v>
      </c>
      <c r="L4">
        <f ca="1">OFFSET(_PIVOT!$A12,0,MATCH(MID(CELL("filename",$A$1),FIND("]",CELL("filename",$A$1))+1,255)&amp;L$1,_PIVOT!$A$1:$LM$1,0)-1,1,1)</f>
        <v>16.252076827839009</v>
      </c>
      <c r="M4">
        <f ca="1">OFFSET(_PIVOT!$A12,0,MATCH(MID(CELL("filename",$A$1),FIND("]",CELL("filename",$A$1))+1,255)&amp;M$1,_PIVOT!$A$1:$LM$1,0)-1,1,1)</f>
        <v>15.812498761249</v>
      </c>
      <c r="N4">
        <f ca="1">OFFSET(_PIVOT!$A12,0,MATCH(MID(CELL("filename",$A$1),FIND("]",CELL("filename",$A$1))+1,255)&amp;N$1,_PIVOT!$A$1:$LM$1,0)-1,1,1)</f>
        <v>16.356245627454999</v>
      </c>
      <c r="O4">
        <f ca="1">OFFSET(_PIVOT!$A12,0,MATCH(MID(CELL("filename",$A$1),FIND("]",CELL("filename",$A$1))+1,255)&amp;O$1,_PIVOT!$A$1:$LM$1,0)-1,1,1)</f>
        <v>17.847910267820001</v>
      </c>
      <c r="P4">
        <f ca="1">OFFSET(_PIVOT!$A12,0,MATCH(MID(CELL("filename",$A$1),FIND("]",CELL("filename",$A$1))+1,255)&amp;P$1,_PIVOT!$A$1:$LM$1,0)-1,1,1)</f>
        <v>14.372903918194989</v>
      </c>
      <c r="Q4">
        <f ca="1">OFFSET(_PIVOT!$A12,0,MATCH(MID(CELL("filename",$A$1),FIND("]",CELL("filename",$A$1))+1,255)&amp;Q$1,_PIVOT!$A$1:$LM$1,0)-1,1,1)</f>
        <v>15.914571999990979</v>
      </c>
      <c r="R4">
        <f ca="1">OFFSET(_PIVOT!$A12,0,MATCH(MID(CELL("filename",$A$1),FIND("]",CELL("filename",$A$1))+1,255)&amp;R$1,_PIVOT!$A$1:$LM$1,0)-1,1,1)</f>
        <v>15.554151280720991</v>
      </c>
      <c r="S4">
        <f ca="1">OFFSET(_PIVOT!$A12,0,MATCH(MID(CELL("filename",$A$1),FIND("]",CELL("filename",$A$1))+1,255)&amp;S$1,_PIVOT!$A$1:$LM$1,0)-1,1,1)</f>
        <v>16.929129684611951</v>
      </c>
      <c r="T4">
        <f ca="1">OFFSET(_PIVOT!$A12,0,MATCH(MID(CELL("filename",$A$1),FIND("]",CELL("filename",$A$1))+1,255)&amp;T$1,_PIVOT!$A$1:$LM$1,0)-1,1,1)</f>
        <v>15.72082075713797</v>
      </c>
      <c r="U4">
        <f ca="1">OFFSET(_PIVOT!$A12,0,MATCH(MID(CELL("filename",$A$1),FIND("]",CELL("filename",$A$1))+1,255)&amp;U$1,_PIVOT!$A$1:$LM$1,0)-1,1,1)</f>
        <v>16.633328685965981</v>
      </c>
      <c r="V4">
        <f ca="1">OFFSET(_PIVOT!$A12,0,MATCH(MID(CELL("filename",$A$1),FIND("]",CELL("filename",$A$1))+1,255)&amp;V$1,_PIVOT!$A$1:$LM$1,0)-1,1,1)</f>
        <v>16.418750529134972</v>
      </c>
      <c r="W4">
        <f ca="1">OFFSET(_PIVOT!$A12,0,MATCH(MID(CELL("filename",$A$1),FIND("]",CELL("filename",$A$1))+1,255)&amp;W$1,_PIVOT!$A$1:$LM$1,0)-1,1,1)</f>
        <v>15.422908344063959</v>
      </c>
      <c r="X4">
        <f ca="1">OFFSET(_PIVOT!$A12,0,MATCH(MID(CELL("filename",$A$1),FIND("]",CELL("filename",$A$1))+1,255)&amp;X$1,_PIVOT!$A$1:$LM$1,0)-1,1,1)</f>
        <v>16.214570211594999</v>
      </c>
      <c r="Y4">
        <f ca="1">OFFSET(_PIVOT!$A12,0,MATCH(MID(CELL("filename",$A$1),FIND("]",CELL("filename",$A$1))+1,255)&amp;Y$1,_PIVOT!$A$1:$LM$1,0)-1,1,1)</f>
        <v>18.13332318951996</v>
      </c>
      <c r="Z4">
        <f ca="1">OFFSET(_PIVOT!$A12,0,MATCH(MID(CELL("filename",$A$1),FIND("]",CELL("filename",$A$1))+1,255)&amp;Z$1,_PIVOT!$A$1:$LM$1,0)-1,1,1)</f>
        <v>15.39791128917398</v>
      </c>
      <c r="AA4">
        <f ca="1">OFFSET(_PIVOT!$A12,0,MATCH(MID(CELL("filename",$A$1),FIND("]",CELL("filename",$A$1))+1,255)&amp;AA$1,_PIVOT!$A$1:$LM$1,0)-1,1,1)</f>
        <v>16.745824108328971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16.032132112704971</v>
      </c>
      <c r="C5">
        <f ca="1">OFFSET(_PIVOT!$A13,0,MATCH(MID(CELL("filename",$A$1),FIND("]",CELL("filename",$A$1))+1,255)&amp;C$1,_PIVOT!$A$1:$LM$1,0)-1,1,1)</f>
        <v>11.72500394478396</v>
      </c>
      <c r="D5">
        <f ca="1">OFFSET(_PIVOT!$A13,0,MATCH(MID(CELL("filename",$A$1),FIND("]",CELL("filename",$A$1))+1,255)&amp;D$1,_PIVOT!$A$1:$LM$1,0)-1,1,1)</f>
        <v>16.110703027961961</v>
      </c>
      <c r="E5">
        <f ca="1">OFFSET(_PIVOT!$A13,0,MATCH(MID(CELL("filename",$A$1),FIND("]",CELL("filename",$A$1))+1,255)&amp;E$1,_PIVOT!$A$1:$LM$1,0)-1,1,1)</f>
        <v>17.521395128662959</v>
      </c>
      <c r="F5">
        <f ca="1">OFFSET(_PIVOT!$A13,0,MATCH(MID(CELL("filename",$A$1),FIND("]",CELL("filename",$A$1))+1,255)&amp;F$1,_PIVOT!$A$1:$LM$1,0)-1,1,1)</f>
        <v>16.357147202732961</v>
      </c>
      <c r="G5">
        <f ca="1">OFFSET(_PIVOT!$A13,0,MATCH(MID(CELL("filename",$A$1),FIND("]",CELL("filename",$A$1))+1,255)&amp;G$1,_PIVOT!$A$1:$LM$1,0)-1,1,1)</f>
        <v>14.603553511799991</v>
      </c>
      <c r="H5">
        <f ca="1">OFFSET(_PIVOT!$A13,0,MATCH(MID(CELL("filename",$A$1),FIND("]",CELL("filename",$A$1))+1,255)&amp;H$1,_PIVOT!$A$1:$LM$1,0)-1,1,1)</f>
        <v>16.1535672869</v>
      </c>
      <c r="I5">
        <f ca="1">OFFSET(_PIVOT!$A13,0,MATCH(MID(CELL("filename",$A$1),FIND("]",CELL("filename",$A$1))+1,255)&amp;I$1,_PIVOT!$A$1:$LM$1,0)-1,1,1)</f>
        <v>16.000011728875961</v>
      </c>
      <c r="J5">
        <f ca="1">OFFSET(_PIVOT!$A13,0,MATCH(MID(CELL("filename",$A$1),FIND("]",CELL("filename",$A$1))+1,255)&amp;J$1,_PIVOT!$A$1:$LM$1,0)-1,1,1)</f>
        <v>15.346416195637</v>
      </c>
      <c r="K5">
        <f ca="1">OFFSET(_PIVOT!$A13,0,MATCH(MID(CELL("filename",$A$1),FIND("]",CELL("filename",$A$1))+1,255)&amp;K$1,_PIVOT!$A$1:$LM$1,0)-1,1,1)</f>
        <v>15.896423993791981</v>
      </c>
      <c r="L5">
        <f ca="1">OFFSET(_PIVOT!$A13,0,MATCH(MID(CELL("filename",$A$1),FIND("]",CELL("filename",$A$1))+1,255)&amp;L$1,_PIVOT!$A$1:$LM$1,0)-1,1,1)</f>
        <v>17.374999458558989</v>
      </c>
      <c r="M5">
        <f ca="1">OFFSET(_PIVOT!$A13,0,MATCH(MID(CELL("filename",$A$1),FIND("]",CELL("filename",$A$1))+1,255)&amp;M$1,_PIVOT!$A$1:$LM$1,0)-1,1,1)</f>
        <v>17.22497989636997</v>
      </c>
      <c r="N5">
        <f ca="1">OFFSET(_PIVOT!$A13,0,MATCH(MID(CELL("filename",$A$1),FIND("]",CELL("filename",$A$1))+1,255)&amp;N$1,_PIVOT!$A$1:$LM$1,0)-1,1,1)</f>
        <v>16.946424725088999</v>
      </c>
      <c r="O5">
        <f ca="1">OFFSET(_PIVOT!$A13,0,MATCH(MID(CELL("filename",$A$1),FIND("]",CELL("filename",$A$1))+1,255)&amp;O$1,_PIVOT!$A$1:$LM$1,0)-1,1,1)</f>
        <v>18.767859625046981</v>
      </c>
      <c r="P5">
        <f ca="1">OFFSET(_PIVOT!$A13,0,MATCH(MID(CELL("filename",$A$1),FIND("]",CELL("filename",$A$1))+1,255)&amp;P$1,_PIVOT!$A$1:$LM$1,0)-1,1,1)</f>
        <v>13.853573341193959</v>
      </c>
      <c r="Q5">
        <f ca="1">OFFSET(_PIVOT!$A13,0,MATCH(MID(CELL("filename",$A$1),FIND("]",CELL("filename",$A$1))+1,255)&amp;Q$1,_PIVOT!$A$1:$LM$1,0)-1,1,1)</f>
        <v>16.08215042325196</v>
      </c>
      <c r="R5">
        <f ca="1">OFFSET(_PIVOT!$A13,0,MATCH(MID(CELL("filename",$A$1),FIND("]",CELL("filename",$A$1))+1,255)&amp;R$1,_PIVOT!$A$1:$LM$1,0)-1,1,1)</f>
        <v>15.36429541803199</v>
      </c>
      <c r="S5">
        <f ca="1">OFFSET(_PIVOT!$A13,0,MATCH(MID(CELL("filename",$A$1),FIND("]",CELL("filename",$A$1))+1,255)&amp;S$1,_PIVOT!$A$1:$LM$1,0)-1,1,1)</f>
        <v>17.007122535529959</v>
      </c>
      <c r="T5">
        <f ca="1">OFFSET(_PIVOT!$A13,0,MATCH(MID(CELL("filename",$A$1),FIND("]",CELL("filename",$A$1))+1,255)&amp;T$1,_PIVOT!$A$1:$LM$1,0)-1,1,1)</f>
        <v>16.842858999225999</v>
      </c>
      <c r="U5">
        <f ca="1">OFFSET(_PIVOT!$A13,0,MATCH(MID(CELL("filename",$A$1),FIND("]",CELL("filename",$A$1))+1,255)&amp;U$1,_PIVOT!$A$1:$LM$1,0)-1,1,1)</f>
        <v>17.57856527583397</v>
      </c>
      <c r="V5">
        <f ca="1">OFFSET(_PIVOT!$A13,0,MATCH(MID(CELL("filename",$A$1),FIND("]",CELL("filename",$A$1))+1,255)&amp;V$1,_PIVOT!$A$1:$LM$1,0)-1,1,1)</f>
        <v>15.13214879892899</v>
      </c>
      <c r="W5">
        <f ca="1">OFFSET(_PIVOT!$A13,0,MATCH(MID(CELL("filename",$A$1),FIND("]",CELL("filename",$A$1))+1,255)&amp;W$1,_PIVOT!$A$1:$LM$1,0)-1,1,1)</f>
        <v>16.303563011626981</v>
      </c>
      <c r="X5">
        <f ca="1">OFFSET(_PIVOT!$A13,0,MATCH(MID(CELL("filename",$A$1),FIND("]",CELL("filename",$A$1))+1,255)&amp;X$1,_PIVOT!$A$1:$LM$1,0)-1,1,1)</f>
        <v>15.79286565121396</v>
      </c>
      <c r="Y5">
        <f ca="1">OFFSET(_PIVOT!$A13,0,MATCH(MID(CELL("filename",$A$1),FIND("]",CELL("filename",$A$1))+1,255)&amp;Y$1,_PIVOT!$A$1:$LM$1,0)-1,1,1)</f>
        <v>15.146402406472991</v>
      </c>
      <c r="Z5">
        <f ca="1">OFFSET(_PIVOT!$A13,0,MATCH(MID(CELL("filename",$A$1),FIND("]",CELL("filename",$A$1))+1,255)&amp;Z$1,_PIVOT!$A$1:$LM$1,0)-1,1,1)</f>
        <v>14.69641892393599</v>
      </c>
      <c r="AA5">
        <f ca="1">OFFSET(_PIVOT!$A13,0,MATCH(MID(CELL("filename",$A$1),FIND("]",CELL("filename",$A$1))+1,255)&amp;AA$1,_PIVOT!$A$1:$LM$1,0)-1,1,1)</f>
        <v>16.410700102774971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19.600001870431981</v>
      </c>
      <c r="C6">
        <f ca="1">OFFSET(_PIVOT!$A14,0,MATCH(MID(CELL("filename",$A$1),FIND("]",CELL("filename",$A$1))+1,255)&amp;C$1,_PIVOT!$A$1:$LM$1,0)-1,1,1)</f>
        <v>18.84988275343397</v>
      </c>
      <c r="D6">
        <f ca="1">OFFSET(_PIVOT!$A14,0,MATCH(MID(CELL("filename",$A$1),FIND("]",CELL("filename",$A$1))+1,255)&amp;D$1,_PIVOT!$A$1:$LM$1,0)-1,1,1)</f>
        <v>18.69997548749399</v>
      </c>
      <c r="E6">
        <f ca="1">OFFSET(_PIVOT!$A14,0,MATCH(MID(CELL("filename",$A$1),FIND("]",CELL("filename",$A$1))+1,255)&amp;E$1,_PIVOT!$A$1:$LM$1,0)-1,1,1)</f>
        <v>18.350004823745959</v>
      </c>
      <c r="F6">
        <f ca="1">OFFSET(_PIVOT!$A14,0,MATCH(MID(CELL("filename",$A$1),FIND("]",CELL("filename",$A$1))+1,255)&amp;F$1,_PIVOT!$A$1:$LM$1,0)-1,1,1)</f>
        <v>20.79995698005899</v>
      </c>
      <c r="G6">
        <f ca="1">OFFSET(_PIVOT!$A14,0,MATCH(MID(CELL("filename",$A$1),FIND("]",CELL("filename",$A$1))+1,255)&amp;G$1,_PIVOT!$A$1:$LM$1,0)-1,1,1)</f>
        <v>19.799987497637009</v>
      </c>
      <c r="H6">
        <f ca="1">OFFSET(_PIVOT!$A14,0,MATCH(MID(CELL("filename",$A$1),FIND("]",CELL("filename",$A$1))+1,255)&amp;H$1,_PIVOT!$A$1:$LM$1,0)-1,1,1)</f>
        <v>21.29998651319897</v>
      </c>
      <c r="I6">
        <f ca="1">OFFSET(_PIVOT!$A14,0,MATCH(MID(CELL("filename",$A$1),FIND("]",CELL("filename",$A$1))+1,255)&amp;I$1,_PIVOT!$A$1:$LM$1,0)-1,1,1)</f>
        <v>20.600012699249991</v>
      </c>
      <c r="J6">
        <f ca="1">OFFSET(_PIVOT!$A14,0,MATCH(MID(CELL("filename",$A$1),FIND("]",CELL("filename",$A$1))+1,255)&amp;J$1,_PIVOT!$A$1:$LM$1,0)-1,1,1)</f>
        <v>20.299934830203991</v>
      </c>
      <c r="K6">
        <f ca="1">OFFSET(_PIVOT!$A14,0,MATCH(MID(CELL("filename",$A$1),FIND("]",CELL("filename",$A$1))+1,255)&amp;K$1,_PIVOT!$A$1:$LM$1,0)-1,1,1)</f>
        <v>21.599979720576979</v>
      </c>
      <c r="L6">
        <f ca="1">OFFSET(_PIVOT!$A14,0,MATCH(MID(CELL("filename",$A$1),FIND("]",CELL("filename",$A$1))+1,255)&amp;L$1,_PIVOT!$A$1:$LM$1,0)-1,1,1)</f>
        <v>20.199946446572991</v>
      </c>
      <c r="M6">
        <f ca="1">OFFSET(_PIVOT!$A14,0,MATCH(MID(CELL("filename",$A$1),FIND("]",CELL("filename",$A$1))+1,255)&amp;M$1,_PIVOT!$A$1:$LM$1,0)-1,1,1)</f>
        <v>21.30017995526697</v>
      </c>
      <c r="N6">
        <f ca="1">OFFSET(_PIVOT!$A14,0,MATCH(MID(CELL("filename",$A$1),FIND("]",CELL("filename",$A$1))+1,255)&amp;N$1,_PIVOT!$A$1:$LM$1,0)-1,1,1)</f>
        <v>20.400023134292951</v>
      </c>
      <c r="O6">
        <f ca="1">OFFSET(_PIVOT!$A14,0,MATCH(MID(CELL("filename",$A$1),FIND("]",CELL("filename",$A$1))+1,255)&amp;O$1,_PIVOT!$A$1:$LM$1,0)-1,1,1)</f>
        <v>22.449992715158999</v>
      </c>
      <c r="P6">
        <f ca="1">OFFSET(_PIVOT!$A14,0,MATCH(MID(CELL("filename",$A$1),FIND("]",CELL("filename",$A$1))+1,255)&amp;P$1,_PIVOT!$A$1:$LM$1,0)-1,1,1)</f>
        <v>20.499887970955001</v>
      </c>
      <c r="Q6">
        <f ca="1">OFFSET(_PIVOT!$A14,0,MATCH(MID(CELL("filename",$A$1),FIND("]",CELL("filename",$A$1))+1,255)&amp;Q$1,_PIVOT!$A$1:$LM$1,0)-1,1,1)</f>
        <v>20.49999478247895</v>
      </c>
      <c r="R6">
        <f ca="1">OFFSET(_PIVOT!$A14,0,MATCH(MID(CELL("filename",$A$1),FIND("]",CELL("filename",$A$1))+1,255)&amp;R$1,_PIVOT!$A$1:$LM$1,0)-1,1,1)</f>
        <v>19.849980705014961</v>
      </c>
      <c r="S6">
        <f ca="1">OFFSET(_PIVOT!$A14,0,MATCH(MID(CELL("filename",$A$1),FIND("]",CELL("filename",$A$1))+1,255)&amp;S$1,_PIVOT!$A$1:$LM$1,0)-1,1,1)</f>
        <v>20.549975684380971</v>
      </c>
      <c r="T6">
        <f ca="1">OFFSET(_PIVOT!$A14,0,MATCH(MID(CELL("filename",$A$1),FIND("]",CELL("filename",$A$1))+1,255)&amp;T$1,_PIVOT!$A$1:$LM$1,0)-1,1,1)</f>
        <v>19.64996554466995</v>
      </c>
      <c r="U6">
        <f ca="1">OFFSET(_PIVOT!$A14,0,MATCH(MID(CELL("filename",$A$1),FIND("]",CELL("filename",$A$1))+1,255)&amp;U$1,_PIVOT!$A$1:$LM$1,0)-1,1,1)</f>
        <v>19.749985922536951</v>
      </c>
      <c r="V6">
        <f ca="1">OFFSET(_PIVOT!$A14,0,MATCH(MID(CELL("filename",$A$1),FIND("]",CELL("filename",$A$1))+1,255)&amp;V$1,_PIVOT!$A$1:$LM$1,0)-1,1,1)</f>
        <v>20.74990076864896</v>
      </c>
      <c r="W6">
        <f ca="1">OFFSET(_PIVOT!$A14,0,MATCH(MID(CELL("filename",$A$1),FIND("]",CELL("filename",$A$1))+1,255)&amp;W$1,_PIVOT!$A$1:$LM$1,0)-1,1,1)</f>
        <v>19.199949399886979</v>
      </c>
      <c r="X6">
        <f ca="1">OFFSET(_PIVOT!$A14,0,MATCH(MID(CELL("filename",$A$1),FIND("]",CELL("filename",$A$1))+1,255)&amp;X$1,_PIVOT!$A$1:$LM$1,0)-1,1,1)</f>
        <v>20.000019393429</v>
      </c>
      <c r="Y6">
        <f ca="1">OFFSET(_PIVOT!$A14,0,MATCH(MID(CELL("filename",$A$1),FIND("]",CELL("filename",$A$1))+1,255)&amp;Y$1,_PIVOT!$A$1:$LM$1,0)-1,1,1)</f>
        <v>22.40005414408995</v>
      </c>
      <c r="Z6">
        <f ca="1">OFFSET(_PIVOT!$A14,0,MATCH(MID(CELL("filename",$A$1),FIND("]",CELL("filename",$A$1))+1,255)&amp;Z$1,_PIVOT!$A$1:$LM$1,0)-1,1,1)</f>
        <v>20.199990746282989</v>
      </c>
      <c r="AA6">
        <f ca="1">OFFSET(_PIVOT!$A14,0,MATCH(MID(CELL("filename",$A$1),FIND("]",CELL("filename",$A$1))+1,255)&amp;AA$1,_PIVOT!$A$1:$LM$1,0)-1,1,1)</f>
        <v>20.94998237855998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13.66575849497497</v>
      </c>
      <c r="C7">
        <f ca="1">OFFSET(_PIVOT!$A15,0,MATCH(MID(CELL("filename",$A$1),FIND("]",CELL("filename",$A$1))+1,255)&amp;C$1,_PIVOT!$A$1:$LM$1,0)-1,1,1)</f>
        <v>9.22629692453296</v>
      </c>
      <c r="D7">
        <f ca="1">OFFSET(_PIVOT!$A15,0,MATCH(MID(CELL("filename",$A$1),FIND("]",CELL("filename",$A$1))+1,255)&amp;D$1,_PIVOT!$A$1:$LM$1,0)-1,1,1)</f>
        <v>13.57894409386898</v>
      </c>
      <c r="E7">
        <f ca="1">OFFSET(_PIVOT!$A15,0,MATCH(MID(CELL("filename",$A$1),FIND("]",CELL("filename",$A$1))+1,255)&amp;E$1,_PIVOT!$A$1:$LM$1,0)-1,1,1)</f>
        <v>15.378950668878989</v>
      </c>
      <c r="F7">
        <f ca="1">OFFSET(_PIVOT!$A15,0,MATCH(MID(CELL("filename",$A$1),FIND("]",CELL("filename",$A$1))+1,255)&amp;F$1,_PIVOT!$A$1:$LM$1,0)-1,1,1)</f>
        <v>12.657881954691961</v>
      </c>
      <c r="G7">
        <f ca="1">OFFSET(_PIVOT!$A15,0,MATCH(MID(CELL("filename",$A$1),FIND("]",CELL("filename",$A$1))+1,255)&amp;G$1,_PIVOT!$A$1:$LM$1,0)-1,1,1)</f>
        <v>12.27104924303995</v>
      </c>
      <c r="H7">
        <f ca="1">OFFSET(_PIVOT!$A15,0,MATCH(MID(CELL("filename",$A$1),FIND("]",CELL("filename",$A$1))+1,255)&amp;H$1,_PIVOT!$A$1:$LM$1,0)-1,1,1)</f>
        <v>12.449976653276</v>
      </c>
      <c r="I7">
        <f ca="1">OFFSET(_PIVOT!$A15,0,MATCH(MID(CELL("filename",$A$1),FIND("]",CELL("filename",$A$1))+1,255)&amp;I$1,_PIVOT!$A$1:$LM$1,0)-1,1,1)</f>
        <v>13.202618625815999</v>
      </c>
      <c r="J7">
        <f ca="1">OFFSET(_PIVOT!$A15,0,MATCH(MID(CELL("filename",$A$1),FIND("]",CELL("filename",$A$1))+1,255)&amp;J$1,_PIVOT!$A$1:$LM$1,0)-1,1,1)</f>
        <v>13.63945084006696</v>
      </c>
      <c r="K7">
        <f ca="1">OFFSET(_PIVOT!$A15,0,MATCH(MID(CELL("filename",$A$1),FIND("]",CELL("filename",$A$1))+1,255)&amp;K$1,_PIVOT!$A$1:$LM$1,0)-1,1,1)</f>
        <v>13.57103636244597</v>
      </c>
      <c r="L7">
        <f ca="1">OFFSET(_PIVOT!$A15,0,MATCH(MID(CELL("filename",$A$1),FIND("]",CELL("filename",$A$1))+1,255)&amp;L$1,_PIVOT!$A$1:$LM$1,0)-1,1,1)</f>
        <v>14.95261948072198</v>
      </c>
      <c r="M7">
        <f ca="1">OFFSET(_PIVOT!$A15,0,MATCH(MID(CELL("filename",$A$1),FIND("]",CELL("filename",$A$1))+1,255)&amp;M$1,_PIVOT!$A$1:$LM$1,0)-1,1,1)</f>
        <v>14.313156428441969</v>
      </c>
      <c r="N7">
        <f ca="1">OFFSET(_PIVOT!$A15,0,MATCH(MID(CELL("filename",$A$1),FIND("]",CELL("filename",$A$1))+1,255)&amp;N$1,_PIVOT!$A$1:$LM$1,0)-1,1,1)</f>
        <v>15.089467528881981</v>
      </c>
      <c r="O7">
        <f ca="1">OFFSET(_PIVOT!$A15,0,MATCH(MID(CELL("filename",$A$1),FIND("]",CELL("filename",$A$1))+1,255)&amp;O$1,_PIVOT!$A$1:$LM$1,0)-1,1,1)</f>
        <v>15.06051225387</v>
      </c>
      <c r="P7">
        <f ca="1">OFFSET(_PIVOT!$A15,0,MATCH(MID(CELL("filename",$A$1),FIND("]",CELL("filename",$A$1))+1,255)&amp;P$1,_PIVOT!$A$1:$LM$1,0)-1,1,1)</f>
        <v>11.431554787187</v>
      </c>
      <c r="Q7">
        <f ca="1">OFFSET(_PIVOT!$A15,0,MATCH(MID(CELL("filename",$A$1),FIND("]",CELL("filename",$A$1))+1,255)&amp;Q$1,_PIVOT!$A$1:$LM$1,0)-1,1,1)</f>
        <v>13.23945619230096</v>
      </c>
      <c r="R7">
        <f ca="1">OFFSET(_PIVOT!$A15,0,MATCH(MID(CELL("filename",$A$1),FIND("]",CELL("filename",$A$1))+1,255)&amp;R$1,_PIVOT!$A$1:$LM$1,0)-1,1,1)</f>
        <v>12.80262216461097</v>
      </c>
      <c r="S7">
        <f ca="1">OFFSET(_PIVOT!$A15,0,MATCH(MID(CELL("filename",$A$1),FIND("]",CELL("filename",$A$1))+1,255)&amp;S$1,_PIVOT!$A$1:$LM$1,0)-1,1,1)</f>
        <v>14.45262919557098</v>
      </c>
      <c r="T7">
        <f ca="1">OFFSET(_PIVOT!$A15,0,MATCH(MID(CELL("filename",$A$1),FIND("]",CELL("filename",$A$1))+1,255)&amp;T$1,_PIVOT!$A$1:$LM$1,0)-1,1,1)</f>
        <v>13.80262263092396</v>
      </c>
      <c r="U7">
        <f ca="1">OFFSET(_PIVOT!$A15,0,MATCH(MID(CELL("filename",$A$1),FIND("]",CELL("filename",$A$1))+1,255)&amp;U$1,_PIVOT!$A$1:$LM$1,0)-1,1,1)</f>
        <v>13.718438259572</v>
      </c>
      <c r="V7">
        <f ca="1">OFFSET(_PIVOT!$A15,0,MATCH(MID(CELL("filename",$A$1),FIND("]",CELL("filename",$A$1))+1,255)&amp;V$1,_PIVOT!$A$1:$LM$1,0)-1,1,1)</f>
        <v>11.684236422216999</v>
      </c>
      <c r="W7">
        <f ca="1">OFFSET(_PIVOT!$A15,0,MATCH(MID(CELL("filename",$A$1),FIND("]",CELL("filename",$A$1))+1,255)&amp;W$1,_PIVOT!$A$1:$LM$1,0)-1,1,1)</f>
        <v>13.65263251675395</v>
      </c>
      <c r="X7">
        <f ca="1">OFFSET(_PIVOT!$A15,0,MATCH(MID(CELL("filename",$A$1),FIND("]",CELL("filename",$A$1))+1,255)&amp;X$1,_PIVOT!$A$1:$LM$1,0)-1,1,1)</f>
        <v>14.86051312950099</v>
      </c>
      <c r="Y7">
        <f ca="1">OFFSET(_PIVOT!$A15,0,MATCH(MID(CELL("filename",$A$1),FIND("]",CELL("filename",$A$1))+1,255)&amp;Y$1,_PIVOT!$A$1:$LM$1,0)-1,1,1)</f>
        <v>12.35524970218199</v>
      </c>
      <c r="Z7">
        <f ca="1">OFFSET(_PIVOT!$A15,0,MATCH(MID(CELL("filename",$A$1),FIND("]",CELL("filename",$A$1))+1,255)&amp;Z$1,_PIVOT!$A$1:$LM$1,0)-1,1,1)</f>
        <v>12.365766712440969</v>
      </c>
      <c r="AA7">
        <f ca="1">OFFSET(_PIVOT!$A15,0,MATCH(MID(CELL("filename",$A$1),FIND("]",CELL("filename",$A$1))+1,255)&amp;AA$1,_PIVOT!$A$1:$LM$1,0)-1,1,1)</f>
        <v>12.871037367608951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12.659673056071989</v>
      </c>
      <c r="C8">
        <f ca="1">OFFSET(_PIVOT!$A16,0,MATCH(MID(CELL("filename",$A$1),FIND("]",CELL("filename",$A$1))+1,255)&amp;C$1,_PIVOT!$A$1:$LM$1,0)-1,1,1)</f>
        <v>9.4661201913699529</v>
      </c>
      <c r="D8">
        <f ca="1">OFFSET(_PIVOT!$A16,0,MATCH(MID(CELL("filename",$A$1),FIND("]",CELL("filename",$A$1))+1,255)&amp;D$1,_PIVOT!$A$1:$LM$1,0)-1,1,1)</f>
        <v>13.195154773978</v>
      </c>
      <c r="E8">
        <f ca="1">OFFSET(_PIVOT!$A16,0,MATCH(MID(CELL("filename",$A$1),FIND("]",CELL("filename",$A$1))+1,255)&amp;E$1,_PIVOT!$A$1:$LM$1,0)-1,1,1)</f>
        <v>12.872577050374961</v>
      </c>
      <c r="F8">
        <f ca="1">OFFSET(_PIVOT!$A16,0,MATCH(MID(CELL("filename",$A$1),FIND("]",CELL("filename",$A$1))+1,255)&amp;F$1,_PIVOT!$A$1:$LM$1,0)-1,1,1)</f>
        <v>11.12095599854297</v>
      </c>
      <c r="G8">
        <f ca="1">OFFSET(_PIVOT!$A16,0,MATCH(MID(CELL("filename",$A$1),FIND("]",CELL("filename",$A$1))+1,255)&amp;G$1,_PIVOT!$A$1:$LM$1,0)-1,1,1)</f>
        <v>10.198378998978001</v>
      </c>
      <c r="H8">
        <f ca="1">OFFSET(_PIVOT!$A16,0,MATCH(MID(CELL("filename",$A$1),FIND("]",CELL("filename",$A$1))+1,255)&amp;H$1,_PIVOT!$A$1:$LM$1,0)-1,1,1)</f>
        <v>8.7112943810059846</v>
      </c>
      <c r="I8">
        <f ca="1">OFFSET(_PIVOT!$A16,0,MATCH(MID(CELL("filename",$A$1),FIND("]",CELL("filename",$A$1))+1,255)&amp;I$1,_PIVOT!$A$1:$LM$1,0)-1,1,1)</f>
        <v>9.8887085913619899</v>
      </c>
      <c r="J8">
        <f ca="1">OFFSET(_PIVOT!$A16,0,MATCH(MID(CELL("filename",$A$1),FIND("]",CELL("filename",$A$1))+1,255)&amp;J$1,_PIVOT!$A$1:$LM$1,0)-1,1,1)</f>
        <v>12.069354552905001</v>
      </c>
      <c r="K8">
        <f ca="1">OFFSET(_PIVOT!$A16,0,MATCH(MID(CELL("filename",$A$1),FIND("]",CELL("filename",$A$1))+1,255)&amp;K$1,_PIVOT!$A$1:$LM$1,0)-1,1,1)</f>
        <v>10.85321560005195</v>
      </c>
      <c r="L8">
        <f ca="1">OFFSET(_PIVOT!$A16,0,MATCH(MID(CELL("filename",$A$1),FIND("]",CELL("filename",$A$1))+1,255)&amp;L$1,_PIVOT!$A$1:$LM$1,0)-1,1,1)</f>
        <v>12.469346544025999</v>
      </c>
      <c r="M8">
        <f ca="1">OFFSET(_PIVOT!$A16,0,MATCH(MID(CELL("filename",$A$1),FIND("]",CELL("filename",$A$1))+1,255)&amp;M$1,_PIVOT!$A$1:$LM$1,0)-1,1,1)</f>
        <v>11.482247794604969</v>
      </c>
      <c r="N8">
        <f ca="1">OFFSET(_PIVOT!$A16,0,MATCH(MID(CELL("filename",$A$1),FIND("]",CELL("filename",$A$1))+1,255)&amp;N$1,_PIVOT!$A$1:$LM$1,0)-1,1,1)</f>
        <v>12.972577088481961</v>
      </c>
      <c r="O8">
        <f ca="1">OFFSET(_PIVOT!$A16,0,MATCH(MID(CELL("filename",$A$1),FIND("]",CELL("filename",$A$1))+1,255)&amp;O$1,_PIVOT!$A$1:$LM$1,0)-1,1,1)</f>
        <v>11.666117536562981</v>
      </c>
      <c r="P8">
        <f ca="1">OFFSET(_PIVOT!$A16,0,MATCH(MID(CELL("filename",$A$1),FIND("]",CELL("filename",$A$1))+1,255)&amp;P$1,_PIVOT!$A$1:$LM$1,0)-1,1,1)</f>
        <v>11.856473232431989</v>
      </c>
      <c r="Q8">
        <f ca="1">OFFSET(_PIVOT!$A16,0,MATCH(MID(CELL("filename",$A$1),FIND("]",CELL("filename",$A$1))+1,255)&amp;Q$1,_PIVOT!$A$1:$LM$1,0)-1,1,1)</f>
        <v>11.079027831269</v>
      </c>
      <c r="R8">
        <f ca="1">OFFSET(_PIVOT!$A16,0,MATCH(MID(CELL("filename",$A$1),FIND("]",CELL("filename",$A$1))+1,255)&amp;R$1,_PIVOT!$A$1:$LM$1,0)-1,1,1)</f>
        <v>11.672557571204999</v>
      </c>
      <c r="S8">
        <f ca="1">OFFSET(_PIVOT!$A16,0,MATCH(MID(CELL("filename",$A$1),FIND("]",CELL("filename",$A$1))+1,255)&amp;S$1,_PIVOT!$A$1:$LM$1,0)-1,1,1)</f>
        <v>11.96290533440896</v>
      </c>
      <c r="T8">
        <f ca="1">OFFSET(_PIVOT!$A16,0,MATCH(MID(CELL("filename",$A$1),FIND("]",CELL("filename",$A$1))+1,255)&amp;T$1,_PIVOT!$A$1:$LM$1,0)-1,1,1)</f>
        <v>12.866126822035991</v>
      </c>
      <c r="U8">
        <f ca="1">OFFSET(_PIVOT!$A16,0,MATCH(MID(CELL("filename",$A$1),FIND("]",CELL("filename",$A$1))+1,255)&amp;U$1,_PIVOT!$A$1:$LM$1,0)-1,1,1)</f>
        <v>11.927427967082959</v>
      </c>
      <c r="V8">
        <f ca="1">OFFSET(_PIVOT!$A16,0,MATCH(MID(CELL("filename",$A$1),FIND("]",CELL("filename",$A$1))+1,255)&amp;V$1,_PIVOT!$A$1:$LM$1,0)-1,1,1)</f>
        <v>9.6499888536209824</v>
      </c>
      <c r="W8">
        <f ca="1">OFFSET(_PIVOT!$A16,0,MATCH(MID(CELL("filename",$A$1),FIND("]",CELL("filename",$A$1))+1,255)&amp;W$1,_PIVOT!$A$1:$LM$1,0)-1,1,1)</f>
        <v>11.849991279785</v>
      </c>
      <c r="X8">
        <f ca="1">OFFSET(_PIVOT!$A16,0,MATCH(MID(CELL("filename",$A$1),FIND("]",CELL("filename",$A$1))+1,255)&amp;X$1,_PIVOT!$A$1:$LM$1,0)-1,1,1)</f>
        <v>12.41449626243798</v>
      </c>
      <c r="Y8">
        <f ca="1">OFFSET(_PIVOT!$A16,0,MATCH(MID(CELL("filename",$A$1),FIND("]",CELL("filename",$A$1))+1,255)&amp;Y$1,_PIVOT!$A$1:$LM$1,0)-1,1,1)</f>
        <v>12.427415740998979</v>
      </c>
      <c r="Z8">
        <f ca="1">OFFSET(_PIVOT!$A16,0,MATCH(MID(CELL("filename",$A$1),FIND("]",CELL("filename",$A$1))+1,255)&amp;Z$1,_PIVOT!$A$1:$LM$1,0)-1,1,1)</f>
        <v>12.237088149245951</v>
      </c>
      <c r="AA8">
        <f ca="1">OFFSET(_PIVOT!$A16,0,MATCH(MID(CELL("filename",$A$1),FIND("]",CELL("filename",$A$1))+1,255)&amp;AA$1,_PIVOT!$A$1:$LM$1,0)-1,1,1)</f>
        <v>10.091917300347969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9.8499922630469996</v>
      </c>
      <c r="C9">
        <f ca="1">OFFSET(_PIVOT!$A17,0,MATCH(MID(CELL("filename",$A$1),FIND("]",CELL("filename",$A$1))+1,255)&amp;C$1,_PIVOT!$A$1:$LM$1,0)-1,1,1)</f>
        <v>8.1944385524009817</v>
      </c>
      <c r="D9">
        <f ca="1">OFFSET(_PIVOT!$A17,0,MATCH(MID(CELL("filename",$A$1),FIND("]",CELL("filename",$A$1))+1,255)&amp;D$1,_PIVOT!$A$1:$LM$1,0)-1,1,1)</f>
        <v>11.335177419062971</v>
      </c>
      <c r="E9">
        <f ca="1">OFFSET(_PIVOT!$A17,0,MATCH(MID(CELL("filename",$A$1),FIND("]",CELL("filename",$A$1))+1,255)&amp;E$1,_PIVOT!$A$1:$LM$1,0)-1,1,1)</f>
        <v>13.82035863732796</v>
      </c>
      <c r="F9">
        <f ca="1">OFFSET(_PIVOT!$A17,0,MATCH(MID(CELL("filename",$A$1),FIND("]",CELL("filename",$A$1))+1,255)&amp;F$1,_PIVOT!$A$1:$LM$1,0)-1,1,1)</f>
        <v>8.6981392371610013</v>
      </c>
      <c r="G9">
        <f ca="1">OFFSET(_PIVOT!$A17,0,MATCH(MID(CELL("filename",$A$1),FIND("]",CELL("filename",$A$1))+1,255)&amp;G$1,_PIVOT!$A$1:$LM$1,0)-1,1,1)</f>
        <v>9.8833443663309595</v>
      </c>
      <c r="H9">
        <f ca="1">OFFSET(_PIVOT!$A17,0,MATCH(MID(CELL("filename",$A$1),FIND("]",CELL("filename",$A$1))+1,255)&amp;H$1,_PIVOT!$A$1:$LM$1,0)-1,1,1)</f>
        <v>10.409265566954961</v>
      </c>
      <c r="I9">
        <f ca="1">OFFSET(_PIVOT!$A17,0,MATCH(MID(CELL("filename",$A$1),FIND("]",CELL("filename",$A$1))+1,255)&amp;I$1,_PIVOT!$A$1:$LM$1,0)-1,1,1)</f>
        <v>8.6536921165039757</v>
      </c>
      <c r="J9">
        <f ca="1">OFFSET(_PIVOT!$A17,0,MATCH(MID(CELL("filename",$A$1),FIND("]",CELL("filename",$A$1))+1,255)&amp;J$1,_PIVOT!$A$1:$LM$1,0)-1,1,1)</f>
        <v>10.62778695857395</v>
      </c>
      <c r="K9">
        <f ca="1">OFFSET(_PIVOT!$A17,0,MATCH(MID(CELL("filename",$A$1),FIND("]",CELL("filename",$A$1))+1,255)&amp;K$1,_PIVOT!$A$1:$LM$1,0)-1,1,1)</f>
        <v>8.3203637053599664</v>
      </c>
      <c r="L9">
        <f ca="1">OFFSET(_PIVOT!$A17,0,MATCH(MID(CELL("filename",$A$1),FIND("]",CELL("filename",$A$1))+1,255)&amp;L$1,_PIVOT!$A$1:$LM$1,0)-1,1,1)</f>
        <v>10.96483027413797</v>
      </c>
      <c r="M9">
        <f ca="1">OFFSET(_PIVOT!$A17,0,MATCH(MID(CELL("filename",$A$1),FIND("]",CELL("filename",$A$1))+1,255)&amp;M$1,_PIVOT!$A$1:$LM$1,0)-1,1,1)</f>
        <v>10.10925695494495</v>
      </c>
      <c r="N9">
        <f ca="1">OFFSET(_PIVOT!$A17,0,MATCH(MID(CELL("filename",$A$1),FIND("]",CELL("filename",$A$1))+1,255)&amp;N$1,_PIVOT!$A$1:$LM$1,0)-1,1,1)</f>
        <v>12.605520903338</v>
      </c>
      <c r="O9">
        <f ca="1">OFFSET(_PIVOT!$A17,0,MATCH(MID(CELL("filename",$A$1),FIND("]",CELL("filename",$A$1))+1,255)&amp;O$1,_PIVOT!$A$1:$LM$1,0)-1,1,1)</f>
        <v>11.17222456299697</v>
      </c>
      <c r="P9">
        <f ca="1">OFFSET(_PIVOT!$A17,0,MATCH(MID(CELL("filename",$A$1),FIND("]",CELL("filename",$A$1))+1,255)&amp;P$1,_PIVOT!$A$1:$LM$1,0)-1,1,1)</f>
        <v>10.30183913437099</v>
      </c>
      <c r="Q9">
        <f ca="1">OFFSET(_PIVOT!$A17,0,MATCH(MID(CELL("filename",$A$1),FIND("]",CELL("filename",$A$1))+1,255)&amp;Q$1,_PIVOT!$A$1:$LM$1,0)-1,1,1)</f>
        <v>10.59075010383998</v>
      </c>
      <c r="R9">
        <f ca="1">OFFSET(_PIVOT!$A17,0,MATCH(MID(CELL("filename",$A$1),FIND("]",CELL("filename",$A$1))+1,255)&amp;R$1,_PIVOT!$A$1:$LM$1,0)-1,1,1)</f>
        <v>10.77594258115897</v>
      </c>
      <c r="S9">
        <f ca="1">OFFSET(_PIVOT!$A17,0,MATCH(MID(CELL("filename",$A$1),FIND("]",CELL("filename",$A$1))+1,255)&amp;S$1,_PIVOT!$A$1:$LM$1,0)-1,1,1)</f>
        <v>11.738901022998959</v>
      </c>
      <c r="T9">
        <f ca="1">OFFSET(_PIVOT!$A17,0,MATCH(MID(CELL("filename",$A$1),FIND("]",CELL("filename",$A$1))+1,255)&amp;T$1,_PIVOT!$A$1:$LM$1,0)-1,1,1)</f>
        <v>10.59440379080098</v>
      </c>
      <c r="U9">
        <f ca="1">OFFSET(_PIVOT!$A17,0,MATCH(MID(CELL("filename",$A$1),FIND("]",CELL("filename",$A$1))+1,255)&amp;U$1,_PIVOT!$A$1:$LM$1,0)-1,1,1)</f>
        <v>11.301868084140949</v>
      </c>
      <c r="V9">
        <f ca="1">OFFSET(_PIVOT!$A17,0,MATCH(MID(CELL("filename",$A$1),FIND("]",CELL("filename",$A$1))+1,255)&amp;V$1,_PIVOT!$A$1:$LM$1,0)-1,1,1)</f>
        <v>11.875917911870999</v>
      </c>
      <c r="W9">
        <f ca="1">OFFSET(_PIVOT!$A17,0,MATCH(MID(CELL("filename",$A$1),FIND("]",CELL("filename",$A$1))+1,255)&amp;W$1,_PIVOT!$A$1:$LM$1,0)-1,1,1)</f>
        <v>10.81664234740197</v>
      </c>
      <c r="X9">
        <f ca="1">OFFSET(_PIVOT!$A17,0,MATCH(MID(CELL("filename",$A$1),FIND("]",CELL("filename",$A$1))+1,255)&amp;X$1,_PIVOT!$A$1:$LM$1,0)-1,1,1)</f>
        <v>11.661109783942999</v>
      </c>
      <c r="Y9">
        <f ca="1">OFFSET(_PIVOT!$A17,0,MATCH(MID(CELL("filename",$A$1),FIND("]",CELL("filename",$A$1))+1,255)&amp;Y$1,_PIVOT!$A$1:$LM$1,0)-1,1,1)</f>
        <v>13.02037408935797</v>
      </c>
      <c r="Z9">
        <f ca="1">OFFSET(_PIVOT!$A17,0,MATCH(MID(CELL("filename",$A$1),FIND("]",CELL("filename",$A$1))+1,255)&amp;Z$1,_PIVOT!$A$1:$LM$1,0)-1,1,1)</f>
        <v>11.62778513553997</v>
      </c>
      <c r="AA9">
        <f ca="1">OFFSET(_PIVOT!$A17,0,MATCH(MID(CELL("filename",$A$1),FIND("]",CELL("filename",$A$1))+1,255)&amp;AA$1,_PIVOT!$A$1:$LM$1,0)-1,1,1)</f>
        <v>10.353681280393969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7.0279068200729853</v>
      </c>
      <c r="C10">
        <f ca="1">OFFSET(_PIVOT!$A18,0,MATCH(MID(CELL("filename",$A$1),FIND("]",CELL("filename",$A$1))+1,255)&amp;C$1,_PIVOT!$A$1:$LM$1,0)-1,1,1)</f>
        <v>5.4423618103649574</v>
      </c>
      <c r="D10">
        <f ca="1">OFFSET(_PIVOT!$A18,0,MATCH(MID(CELL("filename",$A$1),FIND("]",CELL("filename",$A$1))+1,255)&amp;D$1,_PIVOT!$A$1:$LM$1,0)-1,1,1)</f>
        <v>8.9588235747619933</v>
      </c>
      <c r="E10">
        <f ca="1">OFFSET(_PIVOT!$A18,0,MATCH(MID(CELL("filename",$A$1),FIND("]",CELL("filename",$A$1))+1,255)&amp;E$1,_PIVOT!$A$1:$LM$1,0)-1,1,1)</f>
        <v>9.1459764121059948</v>
      </c>
      <c r="F10">
        <f ca="1">OFFSET(_PIVOT!$A18,0,MATCH(MID(CELL("filename",$A$1),FIND("]",CELL("filename",$A$1))+1,255)&amp;F$1,_PIVOT!$A$1:$LM$1,0)-1,1,1)</f>
        <v>5.7443695989539947</v>
      </c>
      <c r="G10">
        <f ca="1">OFFSET(_PIVOT!$A18,0,MATCH(MID(CELL("filename",$A$1),FIND("]",CELL("filename",$A$1))+1,255)&amp;G$1,_PIVOT!$A$1:$LM$1,0)-1,1,1)</f>
        <v>6.4026038108459602</v>
      </c>
      <c r="H10">
        <f ca="1">OFFSET(_PIVOT!$A18,0,MATCH(MID(CELL("filename",$A$1),FIND("]",CELL("filename",$A$1))+1,255)&amp;H$1,_PIVOT!$A$1:$LM$1,0)-1,1,1)</f>
        <v>5.4158627279399516</v>
      </c>
      <c r="I10">
        <f ca="1">OFFSET(_PIVOT!$A18,0,MATCH(MID(CELL("filename",$A$1),FIND("]",CELL("filename",$A$1))+1,255)&amp;I$1,_PIVOT!$A$1:$LM$1,0)-1,1,1)</f>
        <v>5.4937791852260034</v>
      </c>
      <c r="J10">
        <f ca="1">OFFSET(_PIVOT!$A18,0,MATCH(MID(CELL("filename",$A$1),FIND("]",CELL("filename",$A$1))+1,255)&amp;J$1,_PIVOT!$A$1:$LM$1,0)-1,1,1)</f>
        <v>6.6520049522999898</v>
      </c>
      <c r="K10">
        <f ca="1">OFFSET(_PIVOT!$A18,0,MATCH(MID(CELL("filename",$A$1),FIND("]",CELL("filename",$A$1))+1,255)&amp;K$1,_PIVOT!$A$1:$LM$1,0)-1,1,1)</f>
        <v>5.1186743406019559</v>
      </c>
      <c r="L10">
        <f ca="1">OFFSET(_PIVOT!$A18,0,MATCH(MID(CELL("filename",$A$1),FIND("]",CELL("filename",$A$1))+1,255)&amp;L$1,_PIVOT!$A$1:$LM$1,0)-1,1,1)</f>
        <v>8.0250919006479648</v>
      </c>
      <c r="M10">
        <f ca="1">OFFSET(_PIVOT!$A18,0,MATCH(MID(CELL("filename",$A$1),FIND("]",CELL("filename",$A$1))+1,255)&amp;M$1,_PIVOT!$A$1:$LM$1,0)-1,1,1)</f>
        <v>6.2913627275609656</v>
      </c>
      <c r="N10">
        <f ca="1">OFFSET(_PIVOT!$A18,0,MATCH(MID(CELL("filename",$A$1),FIND("]",CELL("filename",$A$1))+1,255)&amp;N$1,_PIVOT!$A$1:$LM$1,0)-1,1,1)</f>
        <v>9.0516097229769912</v>
      </c>
      <c r="O10">
        <f ca="1">OFFSET(_PIVOT!$A18,0,MATCH(MID(CELL("filename",$A$1),FIND("]",CELL("filename",$A$1))+1,255)&amp;O$1,_PIVOT!$A$1:$LM$1,0)-1,1,1)</f>
        <v>8.2977845289929633</v>
      </c>
      <c r="P10">
        <f ca="1">OFFSET(_PIVOT!$A18,0,MATCH(MID(CELL("filename",$A$1),FIND("]",CELL("filename",$A$1))+1,255)&amp;P$1,_PIVOT!$A$1:$LM$1,0)-1,1,1)</f>
        <v>7.4194665063979528</v>
      </c>
      <c r="Q10">
        <f ca="1">OFFSET(_PIVOT!$A18,0,MATCH(MID(CELL("filename",$A$1),FIND("]",CELL("filename",$A$1))+1,255)&amp;Q$1,_PIVOT!$A$1:$LM$1,0)-1,1,1)</f>
        <v>6.8913587573899804</v>
      </c>
      <c r="R10">
        <f ca="1">OFFSET(_PIVOT!$A18,0,MATCH(MID(CELL("filename",$A$1),FIND("]",CELL("filename",$A$1))+1,255)&amp;R$1,_PIVOT!$A$1:$LM$1,0)-1,1,1)</f>
        <v>8.3054197036379946</v>
      </c>
      <c r="S10">
        <f ca="1">OFFSET(_PIVOT!$A18,0,MATCH(MID(CELL("filename",$A$1),FIND("]",CELL("filename",$A$1))+1,255)&amp;S$1,_PIVOT!$A$1:$LM$1,0)-1,1,1)</f>
        <v>7.6271020352829737</v>
      </c>
      <c r="T10">
        <f ca="1">OFFSET(_PIVOT!$A18,0,MATCH(MID(CELL("filename",$A$1),FIND("]",CELL("filename",$A$1))+1,255)&amp;T$1,_PIVOT!$A$1:$LM$1,0)-1,1,1)</f>
        <v>6.9014047693099769</v>
      </c>
      <c r="U10">
        <f ca="1">OFFSET(_PIVOT!$A18,0,MATCH(MID(CELL("filename",$A$1),FIND("]",CELL("filename",$A$1))+1,255)&amp;U$1,_PIVOT!$A$1:$LM$1,0)-1,1,1)</f>
        <v>9.2234980030060001</v>
      </c>
      <c r="V10">
        <f ca="1">OFFSET(_PIVOT!$A18,0,MATCH(MID(CELL("filename",$A$1),FIND("]",CELL("filename",$A$1))+1,255)&amp;V$1,_PIVOT!$A$1:$LM$1,0)-1,1,1)</f>
        <v>9.7238911970339927</v>
      </c>
      <c r="W10">
        <f ca="1">OFFSET(_PIVOT!$A18,0,MATCH(MID(CELL("filename",$A$1),FIND("]",CELL("filename",$A$1))+1,255)&amp;W$1,_PIVOT!$A$1:$LM$1,0)-1,1,1)</f>
        <v>8.0728840173249523</v>
      </c>
      <c r="X10">
        <f ca="1">OFFSET(_PIVOT!$A18,0,MATCH(MID(CELL("filename",$A$1),FIND("]",CELL("filename",$A$1))+1,255)&amp;X$1,_PIVOT!$A$1:$LM$1,0)-1,1,1)</f>
        <v>7.9752921116169659</v>
      </c>
      <c r="Y10">
        <f ca="1">OFFSET(_PIVOT!$A18,0,MATCH(MID(CELL("filename",$A$1),FIND("]",CELL("filename",$A$1))+1,255)&amp;Y$1,_PIVOT!$A$1:$LM$1,0)-1,1,1)</f>
        <v>10.894974060493951</v>
      </c>
      <c r="Z10">
        <f ca="1">OFFSET(_PIVOT!$A18,0,MATCH(MID(CELL("filename",$A$1),FIND("]",CELL("filename",$A$1))+1,255)&amp;Z$1,_PIVOT!$A$1:$LM$1,0)-1,1,1)</f>
        <v>7.5989951481519711</v>
      </c>
      <c r="AA10">
        <f ca="1">OFFSET(_PIVOT!$A18,0,MATCH(MID(CELL("filename",$A$1),FIND("]",CELL("filename",$A$1))+1,255)&amp;AA$1,_PIVOT!$A$1:$LM$1,0)-1,1,1)</f>
        <v>7.9259003583009644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15.48292719015296</v>
      </c>
      <c r="C11">
        <f ca="1">OFFSET(_PIVOT!$A19,0,MATCH(MID(CELL("filename",$A$1),FIND("]",CELL("filename",$A$1))+1,255)&amp;C$1,_PIVOT!$A$1:$LM$1,0)-1,1,1)</f>
        <v>11.68252964830396</v>
      </c>
      <c r="D11">
        <f ca="1">OFFSET(_PIVOT!$A19,0,MATCH(MID(CELL("filename",$A$1),FIND("]",CELL("filename",$A$1))+1,255)&amp;D$1,_PIVOT!$A$1:$LM$1,0)-1,1,1)</f>
        <v>15.285309976244999</v>
      </c>
      <c r="E11">
        <f ca="1">OFFSET(_PIVOT!$A19,0,MATCH(MID(CELL("filename",$A$1),FIND("]",CELL("filename",$A$1))+1,255)&amp;E$1,_PIVOT!$A$1:$LM$1,0)-1,1,1)</f>
        <v>14.05158456078698</v>
      </c>
      <c r="F11">
        <f ca="1">OFFSET(_PIVOT!$A19,0,MATCH(MID(CELL("filename",$A$1),FIND("]",CELL("filename",$A$1))+1,255)&amp;F$1,_PIVOT!$A$1:$LM$1,0)-1,1,1)</f>
        <v>13.735707297766959</v>
      </c>
      <c r="G11">
        <f ca="1">OFFSET(_PIVOT!$A19,0,MATCH(MID(CELL("filename",$A$1),FIND("]",CELL("filename",$A$1))+1,255)&amp;G$1,_PIVOT!$A$1:$LM$1,0)-1,1,1)</f>
        <v>13.691263054898</v>
      </c>
      <c r="H11">
        <f ca="1">OFFSET(_PIVOT!$A19,0,MATCH(MID(CELL("filename",$A$1),FIND("]",CELL("filename",$A$1))+1,255)&amp;H$1,_PIVOT!$A$1:$LM$1,0)-1,1,1)</f>
        <v>12.34443617438399</v>
      </c>
      <c r="I11">
        <f ca="1">OFFSET(_PIVOT!$A19,0,MATCH(MID(CELL("filename",$A$1),FIND("]",CELL("filename",$A$1))+1,255)&amp;I$1,_PIVOT!$A$1:$LM$1,0)-1,1,1)</f>
        <v>14.382137040364</v>
      </c>
      <c r="J11">
        <f ca="1">OFFSET(_PIVOT!$A19,0,MATCH(MID(CELL("filename",$A$1),FIND("]",CELL("filename",$A$1))+1,255)&amp;J$1,_PIVOT!$A$1:$LM$1,0)-1,1,1)</f>
        <v>15.118650122514</v>
      </c>
      <c r="K11">
        <f ca="1">OFFSET(_PIVOT!$A19,0,MATCH(MID(CELL("filename",$A$1),FIND("]",CELL("filename",$A$1))+1,255)&amp;K$1,_PIVOT!$A$1:$LM$1,0)-1,1,1)</f>
        <v>15.48055072165198</v>
      </c>
      <c r="L11">
        <f ca="1">OFFSET(_PIVOT!$A19,0,MATCH(MID(CELL("filename",$A$1),FIND("]",CELL("filename",$A$1))+1,255)&amp;L$1,_PIVOT!$A$1:$LM$1,0)-1,1,1)</f>
        <v>15.23292750657896</v>
      </c>
      <c r="M11">
        <f ca="1">OFFSET(_PIVOT!$A19,0,MATCH(MID(CELL("filename",$A$1),FIND("]",CELL("filename",$A$1))+1,255)&amp;M$1,_PIVOT!$A$1:$LM$1,0)-1,1,1)</f>
        <v>14.909913540716961</v>
      </c>
      <c r="N11">
        <f ca="1">OFFSET(_PIVOT!$A19,0,MATCH(MID(CELL("filename",$A$1),FIND("]",CELL("filename",$A$1))+1,255)&amp;N$1,_PIVOT!$A$1:$LM$1,0)-1,1,1)</f>
        <v>13.08015118592596</v>
      </c>
      <c r="O11">
        <f ca="1">OFFSET(_PIVOT!$A19,0,MATCH(MID(CELL("filename",$A$1),FIND("]",CELL("filename",$A$1))+1,255)&amp;O$1,_PIVOT!$A$1:$LM$1,0)-1,1,1)</f>
        <v>14.432133322157989</v>
      </c>
      <c r="P11">
        <f ca="1">OFFSET(_PIVOT!$A19,0,MATCH(MID(CELL("filename",$A$1),FIND("]",CELL("filename",$A$1))+1,255)&amp;P$1,_PIVOT!$A$1:$LM$1,0)-1,1,1)</f>
        <v>13.198001853368959</v>
      </c>
      <c r="Q11">
        <f ca="1">OFFSET(_PIVOT!$A19,0,MATCH(MID(CELL("filename",$A$1),FIND("]",CELL("filename",$A$1))+1,255)&amp;Q$1,_PIVOT!$A$1:$LM$1,0)-1,1,1)</f>
        <v>14.176572169368971</v>
      </c>
      <c r="R11">
        <f ca="1">OFFSET(_PIVOT!$A19,0,MATCH(MID(CELL("filename",$A$1),FIND("]",CELL("filename",$A$1))+1,255)&amp;R$1,_PIVOT!$A$1:$LM$1,0)-1,1,1)</f>
        <v>14.096035741599961</v>
      </c>
      <c r="S11">
        <f ca="1">OFFSET(_PIVOT!$A19,0,MATCH(MID(CELL("filename",$A$1),FIND("]",CELL("filename",$A$1))+1,255)&amp;S$1,_PIVOT!$A$1:$LM$1,0)-1,1,1)</f>
        <v>14.61943768463698</v>
      </c>
      <c r="T11">
        <f ca="1">OFFSET(_PIVOT!$A19,0,MATCH(MID(CELL("filename",$A$1),FIND("]",CELL("filename",$A$1))+1,255)&amp;T$1,_PIVOT!$A$1:$LM$1,0)-1,1,1)</f>
        <v>15.23292617055597</v>
      </c>
      <c r="U11">
        <f ca="1">OFFSET(_PIVOT!$A19,0,MATCH(MID(CELL("filename",$A$1),FIND("]",CELL("filename",$A$1))+1,255)&amp;U$1,_PIVOT!$A$1:$LM$1,0)-1,1,1)</f>
        <v>15.226181754538</v>
      </c>
      <c r="V11">
        <f ca="1">OFFSET(_PIVOT!$A19,0,MATCH(MID(CELL("filename",$A$1),FIND("]",CELL("filename",$A$1))+1,255)&amp;V$1,_PIVOT!$A$1:$LM$1,0)-1,1,1)</f>
        <v>12.49522714531798</v>
      </c>
      <c r="W11">
        <f ca="1">OFFSET(_PIVOT!$A19,0,MATCH(MID(CELL("filename",$A$1),FIND("]",CELL("filename",$A$1))+1,255)&amp;W$1,_PIVOT!$A$1:$LM$1,0)-1,1,1)</f>
        <v>15.70277246728199</v>
      </c>
      <c r="X11">
        <f ca="1">OFFSET(_PIVOT!$A19,0,MATCH(MID(CELL("filename",$A$1),FIND("]",CELL("filename",$A$1))+1,255)&amp;X$1,_PIVOT!$A$1:$LM$1,0)-1,1,1)</f>
        <v>14.630146342646981</v>
      </c>
      <c r="Y11">
        <f ca="1">OFFSET(_PIVOT!$A19,0,MATCH(MID(CELL("filename",$A$1),FIND("]",CELL("filename",$A$1))+1,255)&amp;Y$1,_PIVOT!$A$1:$LM$1,0)-1,1,1)</f>
        <v>11.35118084041795</v>
      </c>
      <c r="Z11">
        <f ca="1">OFFSET(_PIVOT!$A19,0,MATCH(MID(CELL("filename",$A$1),FIND("]",CELL("filename",$A$1))+1,255)&amp;Z$1,_PIVOT!$A$1:$LM$1,0)-1,1,1)</f>
        <v>13.342853198072991</v>
      </c>
      <c r="AA11">
        <f ca="1">OFFSET(_PIVOT!$A19,0,MATCH(MID(CELL("filename",$A$1),FIND("]",CELL("filename",$A$1))+1,255)&amp;AA$1,_PIVOT!$A$1:$LM$1,0)-1,1,1)</f>
        <v>14.27103054282998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14.268516980919969</v>
      </c>
      <c r="C12">
        <f ca="1">OFFSET(_PIVOT!$A20,0,MATCH(MID(CELL("filename",$A$1),FIND("]",CELL("filename",$A$1))+1,255)&amp;C$1,_PIVOT!$A$1:$LM$1,0)-1,1,1)</f>
        <v>9.8949705895759621</v>
      </c>
      <c r="D12">
        <f ca="1">OFFSET(_PIVOT!$A20,0,MATCH(MID(CELL("filename",$A$1),FIND("]",CELL("filename",$A$1))+1,255)&amp;D$1,_PIVOT!$A$1:$LM$1,0)-1,1,1)</f>
        <v>14.84046298129698</v>
      </c>
      <c r="E12">
        <f ca="1">OFFSET(_PIVOT!$A20,0,MATCH(MID(CELL("filename",$A$1),FIND("]",CELL("filename",$A$1))+1,255)&amp;E$1,_PIVOT!$A$1:$LM$1,0)-1,1,1)</f>
        <v>14.86480953947699</v>
      </c>
      <c r="F12">
        <f ca="1">OFFSET(_PIVOT!$A20,0,MATCH(MID(CELL("filename",$A$1),FIND("]",CELL("filename",$A$1))+1,255)&amp;F$1,_PIVOT!$A$1:$LM$1,0)-1,1,1)</f>
        <v>12.820885238738979</v>
      </c>
      <c r="G12">
        <f ca="1">OFFSET(_PIVOT!$A20,0,MATCH(MID(CELL("filename",$A$1),FIND("]",CELL("filename",$A$1))+1,255)&amp;G$1,_PIVOT!$A$1:$LM$1,0)-1,1,1)</f>
        <v>12.597612423236971</v>
      </c>
      <c r="H12">
        <f ca="1">OFFSET(_PIVOT!$A20,0,MATCH(MID(CELL("filename",$A$1),FIND("]",CELL("filename",$A$1))+1,255)&amp;H$1,_PIVOT!$A$1:$LM$1,0)-1,1,1)</f>
        <v>11.256873933681961</v>
      </c>
      <c r="I12">
        <f ca="1">OFFSET(_PIVOT!$A20,0,MATCH(MID(CELL("filename",$A$1),FIND("]",CELL("filename",$A$1))+1,255)&amp;I$1,_PIVOT!$A$1:$LM$1,0)-1,1,1)</f>
        <v>12.871156836328961</v>
      </c>
      <c r="J12">
        <f ca="1">OFFSET(_PIVOT!$A20,0,MATCH(MID(CELL("filename",$A$1),FIND("]",CELL("filename",$A$1))+1,255)&amp;J$1,_PIVOT!$A$1:$LM$1,0)-1,1,1)</f>
        <v>14.303424412911969</v>
      </c>
      <c r="K12">
        <f ca="1">OFFSET(_PIVOT!$A20,0,MATCH(MID(CELL("filename",$A$1),FIND("]",CELL("filename",$A$1))+1,255)&amp;K$1,_PIVOT!$A$1:$LM$1,0)-1,1,1)</f>
        <v>13.923532750888</v>
      </c>
      <c r="L12">
        <f ca="1">OFFSET(_PIVOT!$A20,0,MATCH(MID(CELL("filename",$A$1),FIND("]",CELL("filename",$A$1))+1,255)&amp;L$1,_PIVOT!$A$1:$LM$1,0)-1,1,1)</f>
        <v>14.94364417343496</v>
      </c>
      <c r="M12">
        <f ca="1">OFFSET(_PIVOT!$A20,0,MATCH(MID(CELL("filename",$A$1),FIND("]",CELL("filename",$A$1))+1,255)&amp;M$1,_PIVOT!$A$1:$LM$1,0)-1,1,1)</f>
        <v>14.54523191984299</v>
      </c>
      <c r="N12">
        <f ca="1">OFFSET(_PIVOT!$A20,0,MATCH(MID(CELL("filename",$A$1),FIND("]",CELL("filename",$A$1))+1,255)&amp;N$1,_PIVOT!$A$1:$LM$1,0)-1,1,1)</f>
        <v>13.952111262203969</v>
      </c>
      <c r="O12">
        <f ca="1">OFFSET(_PIVOT!$A20,0,MATCH(MID(CELL("filename",$A$1),FIND("]",CELL("filename",$A$1))+1,255)&amp;O$1,_PIVOT!$A$1:$LM$1,0)-1,1,1)</f>
        <v>14.361103937734979</v>
      </c>
      <c r="P12">
        <f ca="1">OFFSET(_PIVOT!$A20,0,MATCH(MID(CELL("filename",$A$1),FIND("]",CELL("filename",$A$1))+1,255)&amp;P$1,_PIVOT!$A$1:$LM$1,0)-1,1,1)</f>
        <v>11.831466186753</v>
      </c>
      <c r="Q12">
        <f ca="1">OFFSET(_PIVOT!$A20,0,MATCH(MID(CELL("filename",$A$1),FIND("]",CELL("filename",$A$1))+1,255)&amp;Q$1,_PIVOT!$A$1:$LM$1,0)-1,1,1)</f>
        <v>13.088085813533951</v>
      </c>
      <c r="R12">
        <f ca="1">OFFSET(_PIVOT!$A20,0,MATCH(MID(CELL("filename",$A$1),FIND("]",CELL("filename",$A$1))+1,255)&amp;R$1,_PIVOT!$A$1:$LM$1,0)-1,1,1)</f>
        <v>13.366398729727001</v>
      </c>
      <c r="S12">
        <f ca="1">OFFSET(_PIVOT!$A20,0,MATCH(MID(CELL("filename",$A$1),FIND("]",CELL("filename",$A$1))+1,255)&amp;S$1,_PIVOT!$A$1:$LM$1,0)-1,1,1)</f>
        <v>14.49707971310198</v>
      </c>
      <c r="T12">
        <f ca="1">OFFSET(_PIVOT!$A20,0,MATCH(MID(CELL("filename",$A$1),FIND("]",CELL("filename",$A$1))+1,255)&amp;T$1,_PIVOT!$A$1:$LM$1,0)-1,1,1)</f>
        <v>14.84523387517595</v>
      </c>
      <c r="U12">
        <f ca="1">OFFSET(_PIVOT!$A20,0,MATCH(MID(CELL("filename",$A$1),FIND("]",CELL("filename",$A$1))+1,255)&amp;U$1,_PIVOT!$A$1:$LM$1,0)-1,1,1)</f>
        <v>14.07169587395299</v>
      </c>
      <c r="V12">
        <f ca="1">OFFSET(_PIVOT!$A20,0,MATCH(MID(CELL("filename",$A$1),FIND("]",CELL("filename",$A$1))+1,255)&amp;V$1,_PIVOT!$A$1:$LM$1,0)-1,1,1)</f>
        <v>10.708195182824969</v>
      </c>
      <c r="W12">
        <f ca="1">OFFSET(_PIVOT!$A20,0,MATCH(MID(CELL("filename",$A$1),FIND("]",CELL("filename",$A$1))+1,255)&amp;W$1,_PIVOT!$A$1:$LM$1,0)-1,1,1)</f>
        <v>14.35157958859395</v>
      </c>
      <c r="X12">
        <f ca="1">OFFSET(_PIVOT!$A20,0,MATCH(MID(CELL("filename",$A$1),FIND("]",CELL("filename",$A$1))+1,255)&amp;X$1,_PIVOT!$A$1:$LM$1,0)-1,1,1)</f>
        <v>14.56798239149799</v>
      </c>
      <c r="Y12">
        <f ca="1">OFFSET(_PIVOT!$A20,0,MATCH(MID(CELL("filename",$A$1),FIND("]",CELL("filename",$A$1))+1,255)&amp;Y$1,_PIVOT!$A$1:$LM$1,0)-1,1,1)</f>
        <v>12.083329915405949</v>
      </c>
      <c r="Z12">
        <f ca="1">OFFSET(_PIVOT!$A20,0,MATCH(MID(CELL("filename",$A$1),FIND("]",CELL("filename",$A$1))+1,255)&amp;Z$1,_PIVOT!$A$1:$LM$1,0)-1,1,1)</f>
        <v>12.71507626904798</v>
      </c>
      <c r="AA12">
        <f ca="1">OFFSET(_PIVOT!$A20,0,MATCH(MID(CELL("filename",$A$1),FIND("]",CELL("filename",$A$1))+1,255)&amp;AA$1,_PIVOT!$A$1:$LM$1,0)-1,1,1)</f>
        <v>12.776973131488999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16.718644900627002</v>
      </c>
      <c r="C13">
        <f ca="1">OFFSET(_PIVOT!$A21,0,MATCH(MID(CELL("filename",$A$1),FIND("]",CELL("filename",$A$1))+1,255)&amp;C$1,_PIVOT!$A$1:$LM$1,0)-1,1,1)</f>
        <v>13.944128765416959</v>
      </c>
      <c r="D13">
        <f ca="1">OFFSET(_PIVOT!$A21,0,MATCH(MID(CELL("filename",$A$1),FIND("]",CELL("filename",$A$1))+1,255)&amp;D$1,_PIVOT!$A$1:$LM$1,0)-1,1,1)</f>
        <v>15.47939938394995</v>
      </c>
      <c r="E13">
        <f ca="1">OFFSET(_PIVOT!$A21,0,MATCH(MID(CELL("filename",$A$1),FIND("]",CELL("filename",$A$1))+1,255)&amp;E$1,_PIVOT!$A$1:$LM$1,0)-1,1,1)</f>
        <v>16.367638704611981</v>
      </c>
      <c r="F13">
        <f ca="1">OFFSET(_PIVOT!$A21,0,MATCH(MID(CELL("filename",$A$1),FIND("]",CELL("filename",$A$1))+1,255)&amp;F$1,_PIVOT!$A$1:$LM$1,0)-1,1,1)</f>
        <v>17.402936848803961</v>
      </c>
      <c r="G13">
        <f ca="1">OFFSET(_PIVOT!$A21,0,MATCH(MID(CELL("filename",$A$1),FIND("]",CELL("filename",$A$1))+1,255)&amp;G$1,_PIVOT!$A$1:$LM$1,0)-1,1,1)</f>
        <v>16.283319157425979</v>
      </c>
      <c r="H13">
        <f ca="1">OFFSET(_PIVOT!$A21,0,MATCH(MID(CELL("filename",$A$1),FIND("]",CELL("filename",$A$1))+1,255)&amp;H$1,_PIVOT!$A$1:$LM$1,0)-1,1,1)</f>
        <v>17.800964475145971</v>
      </c>
      <c r="I13">
        <f ca="1">OFFSET(_PIVOT!$A21,0,MATCH(MID(CELL("filename",$A$1),FIND("]",CELL("filename",$A$1))+1,255)&amp;I$1,_PIVOT!$A$1:$LM$1,0)-1,1,1)</f>
        <v>17.508801342881949</v>
      </c>
      <c r="J13">
        <f ca="1">OFFSET(_PIVOT!$A21,0,MATCH(MID(CELL("filename",$A$1),FIND("]",CELL("filename",$A$1))+1,255)&amp;J$1,_PIVOT!$A$1:$LM$1,0)-1,1,1)</f>
        <v>16.549991657369961</v>
      </c>
      <c r="K13">
        <f ca="1">OFFSET(_PIVOT!$A21,0,MATCH(MID(CELL("filename",$A$1),FIND("]",CELL("filename",$A$1))+1,255)&amp;K$1,_PIVOT!$A$1:$LM$1,0)-1,1,1)</f>
        <v>18.051967636773949</v>
      </c>
      <c r="L13">
        <f ca="1">OFFSET(_PIVOT!$A21,0,MATCH(MID(CELL("filename",$A$1),FIND("]",CELL("filename",$A$1))+1,255)&amp;L$1,_PIVOT!$A$1:$LM$1,0)-1,1,1)</f>
        <v>18.132340765029991</v>
      </c>
      <c r="M13">
        <f ca="1">OFFSET(_PIVOT!$A21,0,MATCH(MID(CELL("filename",$A$1),FIND("]",CELL("filename",$A$1))+1,255)&amp;M$1,_PIVOT!$A$1:$LM$1,0)-1,1,1)</f>
        <v>17.53430336379796</v>
      </c>
      <c r="N13">
        <f ca="1">OFFSET(_PIVOT!$A21,0,MATCH(MID(CELL("filename",$A$1),FIND("]",CELL("filename",$A$1))+1,255)&amp;N$1,_PIVOT!$A$1:$LM$1,0)-1,1,1)</f>
        <v>17.489206471162959</v>
      </c>
      <c r="O13">
        <f ca="1">OFFSET(_PIVOT!$A21,0,MATCH(MID(CELL("filename",$A$1),FIND("]",CELL("filename",$A$1))+1,255)&amp;O$1,_PIVOT!$A$1:$LM$1,0)-1,1,1)</f>
        <v>18.959791328482989</v>
      </c>
      <c r="P13">
        <f ca="1">OFFSET(_PIVOT!$A21,0,MATCH(MID(CELL("filename",$A$1),FIND("]",CELL("filename",$A$1))+1,255)&amp;P$1,_PIVOT!$A$1:$LM$1,0)-1,1,1)</f>
        <v>15.89313613148499</v>
      </c>
      <c r="Q13">
        <f ca="1">OFFSET(_PIVOT!$A21,0,MATCH(MID(CELL("filename",$A$1),FIND("]",CELL("filename",$A$1))+1,255)&amp;Q$1,_PIVOT!$A$1:$LM$1,0)-1,1,1)</f>
        <v>17.42842041633298</v>
      </c>
      <c r="R13">
        <f ca="1">OFFSET(_PIVOT!$A21,0,MATCH(MID(CELL("filename",$A$1),FIND("]",CELL("filename",$A$1))+1,255)&amp;R$1,_PIVOT!$A$1:$LM$1,0)-1,1,1)</f>
        <v>17.373521918453999</v>
      </c>
      <c r="S13">
        <f ca="1">OFFSET(_PIVOT!$A21,0,MATCH(MID(CELL("filename",$A$1),FIND("]",CELL("filename",$A$1))+1,255)&amp;S$1,_PIVOT!$A$1:$LM$1,0)-1,1,1)</f>
        <v>17.751960386677979</v>
      </c>
      <c r="T13">
        <f ca="1">OFFSET(_PIVOT!$A21,0,MATCH(MID(CELL("filename",$A$1),FIND("]",CELL("filename",$A$1))+1,255)&amp;T$1,_PIVOT!$A$1:$LM$1,0)-1,1,1)</f>
        <v>17.163712487892951</v>
      </c>
      <c r="U13">
        <f ca="1">OFFSET(_PIVOT!$A21,0,MATCH(MID(CELL("filename",$A$1),FIND("]",CELL("filename",$A$1))+1,255)&amp;U$1,_PIVOT!$A$1:$LM$1,0)-1,1,1)</f>
        <v>18.00685719363997</v>
      </c>
      <c r="V13">
        <f ca="1">OFFSET(_PIVOT!$A21,0,MATCH(MID(CELL("filename",$A$1),FIND("]",CELL("filename",$A$1))+1,255)&amp;V$1,_PIVOT!$A$1:$LM$1,0)-1,1,1)</f>
        <v>17.602916357050962</v>
      </c>
      <c r="W13">
        <f ca="1">OFFSET(_PIVOT!$A21,0,MATCH(MID(CELL("filename",$A$1),FIND("]",CELL("filename",$A$1))+1,255)&amp;W$1,_PIVOT!$A$1:$LM$1,0)-1,1,1)</f>
        <v>16.68334310822399</v>
      </c>
      <c r="X13">
        <f ca="1">OFFSET(_PIVOT!$A21,0,MATCH(MID(CELL("filename",$A$1),FIND("]",CELL("filename",$A$1))+1,255)&amp;X$1,_PIVOT!$A$1:$LM$1,0)-1,1,1)</f>
        <v>17.44999962552799</v>
      </c>
      <c r="Y13">
        <f ca="1">OFFSET(_PIVOT!$A21,0,MATCH(MID(CELL("filename",$A$1),FIND("]",CELL("filename",$A$1))+1,255)&amp;Y$1,_PIVOT!$A$1:$LM$1,0)-1,1,1)</f>
        <v>19.11863097951499</v>
      </c>
      <c r="Z13">
        <f ca="1">OFFSET(_PIVOT!$A21,0,MATCH(MID(CELL("filename",$A$1),FIND("]",CELL("filename",$A$1))+1,255)&amp;Z$1,_PIVOT!$A$1:$LM$1,0)-1,1,1)</f>
        <v>16.677440881216</v>
      </c>
      <c r="AA13">
        <f ca="1">OFFSET(_PIVOT!$A21,0,MATCH(MID(CELL("filename",$A$1),FIND("]",CELL("filename",$A$1))+1,255)&amp;AA$1,_PIVOT!$A$1:$LM$1,0)-1,1,1)</f>
        <v>17.987260468860999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16.47725858268797</v>
      </c>
      <c r="C14">
        <f ca="1">OFFSET(_PIVOT!$A22,0,MATCH(MID(CELL("filename",$A$1),FIND("]",CELL("filename",$A$1))+1,255)&amp;C$1,_PIVOT!$A$1:$LM$1,0)-1,1,1)</f>
        <v>12.499976145277</v>
      </c>
      <c r="D14">
        <f ca="1">OFFSET(_PIVOT!$A22,0,MATCH(MID(CELL("filename",$A$1),FIND("]",CELL("filename",$A$1))+1,255)&amp;D$1,_PIVOT!$A$1:$LM$1,0)-1,1,1)</f>
        <v>15.954524888740989</v>
      </c>
      <c r="E14">
        <f ca="1">OFFSET(_PIVOT!$A22,0,MATCH(MID(CELL("filename",$A$1),FIND("]",CELL("filename",$A$1))+1,255)&amp;E$1,_PIVOT!$A$1:$LM$1,0)-1,1,1)</f>
        <v>18.463637965584951</v>
      </c>
      <c r="F14">
        <f ca="1">OFFSET(_PIVOT!$A22,0,MATCH(MID(CELL("filename",$A$1),FIND("]",CELL("filename",$A$1))+1,255)&amp;F$1,_PIVOT!$A$1:$LM$1,0)-1,1,1)</f>
        <v>16.065896597495961</v>
      </c>
      <c r="G14">
        <f ca="1">OFFSET(_PIVOT!$A22,0,MATCH(MID(CELL("filename",$A$1),FIND("]",CELL("filename",$A$1))+1,255)&amp;G$1,_PIVOT!$A$1:$LM$1,0)-1,1,1)</f>
        <v>15.04544306332798</v>
      </c>
      <c r="H14">
        <f ca="1">OFFSET(_PIVOT!$A22,0,MATCH(MID(CELL("filename",$A$1),FIND("]",CELL("filename",$A$1))+1,255)&amp;H$1,_PIVOT!$A$1:$LM$1,0)-1,1,1)</f>
        <v>17.18635572058696</v>
      </c>
      <c r="I14">
        <f ca="1">OFFSET(_PIVOT!$A22,0,MATCH(MID(CELL("filename",$A$1),FIND("]",CELL("filename",$A$1))+1,255)&amp;I$1,_PIVOT!$A$1:$LM$1,0)-1,1,1)</f>
        <v>16.440888654870999</v>
      </c>
      <c r="J14">
        <f ca="1">OFFSET(_PIVOT!$A22,0,MATCH(MID(CELL("filename",$A$1),FIND("]",CELL("filename",$A$1))+1,255)&amp;J$1,_PIVOT!$A$1:$LM$1,0)-1,1,1)</f>
        <v>15.33863047043195</v>
      </c>
      <c r="K14">
        <f ca="1">OFFSET(_PIVOT!$A22,0,MATCH(MID(CELL("filename",$A$1),FIND("]",CELL("filename",$A$1))+1,255)&amp;K$1,_PIVOT!$A$1:$LM$1,0)-1,1,1)</f>
        <v>15.693182820518979</v>
      </c>
      <c r="L14">
        <f ca="1">OFFSET(_PIVOT!$A22,0,MATCH(MID(CELL("filename",$A$1),FIND("]",CELL("filename",$A$1))+1,255)&amp;L$1,_PIVOT!$A$1:$LM$1,0)-1,1,1)</f>
        <v>17.799995485008989</v>
      </c>
      <c r="M14">
        <f ca="1">OFFSET(_PIVOT!$A22,0,MATCH(MID(CELL("filename",$A$1),FIND("]",CELL("filename",$A$1))+1,255)&amp;M$1,_PIVOT!$A$1:$LM$1,0)-1,1,1)</f>
        <v>17.724979653455989</v>
      </c>
      <c r="N14">
        <f ca="1">OFFSET(_PIVOT!$A22,0,MATCH(MID(CELL("filename",$A$1),FIND("]",CELL("filename",$A$1))+1,255)&amp;N$1,_PIVOT!$A$1:$LM$1,0)-1,1,1)</f>
        <v>18.54090133622196</v>
      </c>
      <c r="O14">
        <f ca="1">OFFSET(_PIVOT!$A22,0,MATCH(MID(CELL("filename",$A$1),FIND("]",CELL("filename",$A$1))+1,255)&amp;O$1,_PIVOT!$A$1:$LM$1,0)-1,1,1)</f>
        <v>19.456797173015961</v>
      </c>
      <c r="P14">
        <f ca="1">OFFSET(_PIVOT!$A22,0,MATCH(MID(CELL("filename",$A$1),FIND("]",CELL("filename",$A$1))+1,255)&amp;P$1,_PIVOT!$A$1:$LM$1,0)-1,1,1)</f>
        <v>14.54316073331</v>
      </c>
      <c r="Q14">
        <f ca="1">OFFSET(_PIVOT!$A22,0,MATCH(MID(CELL("filename",$A$1),FIND("]",CELL("filename",$A$1))+1,255)&amp;Q$1,_PIVOT!$A$1:$LM$1,0)-1,1,1)</f>
        <v>16.44544049483898</v>
      </c>
      <c r="R14">
        <f ca="1">OFFSET(_PIVOT!$A22,0,MATCH(MID(CELL("filename",$A$1),FIND("]",CELL("filename",$A$1))+1,255)&amp;R$1,_PIVOT!$A$1:$LM$1,0)-1,1,1)</f>
        <v>15.46135964043998</v>
      </c>
      <c r="S14">
        <f ca="1">OFFSET(_PIVOT!$A22,0,MATCH(MID(CELL("filename",$A$1),FIND("]",CELL("filename",$A$1))+1,255)&amp;S$1,_PIVOT!$A$1:$LM$1,0)-1,1,1)</f>
        <v>17.018150079005981</v>
      </c>
      <c r="T14">
        <f ca="1">OFFSET(_PIVOT!$A22,0,MATCH(MID(CELL("filename",$A$1),FIND("]",CELL("filename",$A$1))+1,255)&amp;T$1,_PIVOT!$A$1:$LM$1,0)-1,1,1)</f>
        <v>16.875000487743989</v>
      </c>
      <c r="U14">
        <f ca="1">OFFSET(_PIVOT!$A22,0,MATCH(MID(CELL("filename",$A$1),FIND("]",CELL("filename",$A$1))+1,255)&amp;U$1,_PIVOT!$A$1:$LM$1,0)-1,1,1)</f>
        <v>17.13636781574996</v>
      </c>
      <c r="V14">
        <f ca="1">OFFSET(_PIVOT!$A22,0,MATCH(MID(CELL("filename",$A$1),FIND("]",CELL("filename",$A$1))+1,255)&amp;V$1,_PIVOT!$A$1:$LM$1,0)-1,1,1)</f>
        <v>15.83181182771796</v>
      </c>
      <c r="W14">
        <f ca="1">OFFSET(_PIVOT!$A22,0,MATCH(MID(CELL("filename",$A$1),FIND("]",CELL("filename",$A$1))+1,255)&amp;W$1,_PIVOT!$A$1:$LM$1,0)-1,1,1)</f>
        <v>16.454546277894</v>
      </c>
      <c r="X14">
        <f ca="1">OFFSET(_PIVOT!$A22,0,MATCH(MID(CELL("filename",$A$1),FIND("]",CELL("filename",$A$1))+1,255)&amp;X$1,_PIVOT!$A$1:$LM$1,0)-1,1,1)</f>
        <v>17.013639316949991</v>
      </c>
      <c r="Y14">
        <f ca="1">OFFSET(_PIVOT!$A22,0,MATCH(MID(CELL("filename",$A$1),FIND("]",CELL("filename",$A$1))+1,255)&amp;Y$1,_PIVOT!$A$1:$LM$1,0)-1,1,1)</f>
        <v>16.40909663225597</v>
      </c>
      <c r="Z14">
        <f ca="1">OFFSET(_PIVOT!$A22,0,MATCH(MID(CELL("filename",$A$1),FIND("]",CELL("filename",$A$1))+1,255)&amp;Z$1,_PIVOT!$A$1:$LM$1,0)-1,1,1)</f>
        <v>15.645433460581961</v>
      </c>
      <c r="AA14">
        <f ca="1">OFFSET(_PIVOT!$A22,0,MATCH(MID(CELL("filename",$A$1),FIND("]",CELL("filename",$A$1))+1,255)&amp;AA$1,_PIVOT!$A$1:$LM$1,0)-1,1,1)</f>
        <v>16.438628116730971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12.097587770617</v>
      </c>
      <c r="C15">
        <f ca="1">OFFSET(_PIVOT!$A23,0,MATCH(MID(CELL("filename",$A$1),FIND("]",CELL("filename",$A$1))+1,255)&amp;C$1,_PIVOT!$A$1:$LM$1,0)-1,1,1)</f>
        <v>11.095226689821001</v>
      </c>
      <c r="D15">
        <f ca="1">OFFSET(_PIVOT!$A23,0,MATCH(MID(CELL("filename",$A$1),FIND("]",CELL("filename",$A$1))+1,255)&amp;D$1,_PIVOT!$A$1:$LM$1,0)-1,1,1)</f>
        <v>11.94285678189596</v>
      </c>
      <c r="E15">
        <f ca="1">OFFSET(_PIVOT!$A23,0,MATCH(MID(CELL("filename",$A$1),FIND("]",CELL("filename",$A$1))+1,255)&amp;E$1,_PIVOT!$A$1:$LM$1,0)-1,1,1)</f>
        <v>10.304750888431951</v>
      </c>
      <c r="F15">
        <f ca="1">OFFSET(_PIVOT!$A23,0,MATCH(MID(CELL("filename",$A$1),FIND("]",CELL("filename",$A$1))+1,255)&amp;F$1,_PIVOT!$A$1:$LM$1,0)-1,1,1)</f>
        <v>9.9666638211720056</v>
      </c>
      <c r="G15">
        <f ca="1">OFFSET(_PIVOT!$A23,0,MATCH(MID(CELL("filename",$A$1),FIND("]",CELL("filename",$A$1))+1,255)&amp;G$1,_PIVOT!$A$1:$LM$1,0)-1,1,1)</f>
        <v>10.340455986057981</v>
      </c>
      <c r="H15">
        <f ca="1">OFFSET(_PIVOT!$A23,0,MATCH(MID(CELL("filename",$A$1),FIND("]",CELL("filename",$A$1))+1,255)&amp;H$1,_PIVOT!$A$1:$LM$1,0)-1,1,1)</f>
        <v>8.7809501542469661</v>
      </c>
      <c r="I15">
        <f ca="1">OFFSET(_PIVOT!$A23,0,MATCH(MID(CELL("filename",$A$1),FIND("]",CELL("filename",$A$1))+1,255)&amp;I$1,_PIVOT!$A$1:$LM$1,0)-1,1,1)</f>
        <v>11.035688980969949</v>
      </c>
      <c r="J15">
        <f ca="1">OFFSET(_PIVOT!$A23,0,MATCH(MID(CELL("filename",$A$1),FIND("]",CELL("filename",$A$1))+1,255)&amp;J$1,_PIVOT!$A$1:$LM$1,0)-1,1,1)</f>
        <v>11.621419397404001</v>
      </c>
      <c r="K15">
        <f ca="1">OFFSET(_PIVOT!$A23,0,MATCH(MID(CELL("filename",$A$1),FIND("]",CELL("filename",$A$1))+1,255)&amp;K$1,_PIVOT!$A$1:$LM$1,0)-1,1,1)</f>
        <v>11.68333904776199</v>
      </c>
      <c r="L15">
        <f ca="1">OFFSET(_PIVOT!$A23,0,MATCH(MID(CELL("filename",$A$1),FIND("]",CELL("filename",$A$1))+1,255)&amp;L$1,_PIVOT!$A$1:$LM$1,0)-1,1,1)</f>
        <v>11.05237201743398</v>
      </c>
      <c r="M15">
        <f ca="1">OFFSET(_PIVOT!$A23,0,MATCH(MID(CELL("filename",$A$1),FIND("]",CELL("filename",$A$1))+1,255)&amp;M$1,_PIVOT!$A$1:$LM$1,0)-1,1,1)</f>
        <v>11.609507228774991</v>
      </c>
      <c r="N15">
        <f ca="1">OFFSET(_PIVOT!$A23,0,MATCH(MID(CELL("filename",$A$1),FIND("]",CELL("filename",$A$1))+1,255)&amp;N$1,_PIVOT!$A$1:$LM$1,0)-1,1,1)</f>
        <v>10.664282062489971</v>
      </c>
      <c r="O15">
        <f ca="1">OFFSET(_PIVOT!$A23,0,MATCH(MID(CELL("filename",$A$1),FIND("]",CELL("filename",$A$1))+1,255)&amp;O$1,_PIVOT!$A$1:$LM$1,0)-1,1,1)</f>
        <v>10.309488426008951</v>
      </c>
      <c r="P15">
        <f ca="1">OFFSET(_PIVOT!$A23,0,MATCH(MID(CELL("filename",$A$1),FIND("]",CELL("filename",$A$1))+1,255)&amp;P$1,_PIVOT!$A$1:$LM$1,0)-1,1,1)</f>
        <v>10.985706743043981</v>
      </c>
      <c r="Q15">
        <f ca="1">OFFSET(_PIVOT!$A23,0,MATCH(MID(CELL("filename",$A$1),FIND("]",CELL("filename",$A$1))+1,255)&amp;Q$1,_PIVOT!$A$1:$LM$1,0)-1,1,1)</f>
        <v>10.03333964311196</v>
      </c>
      <c r="R15">
        <f ca="1">OFFSET(_PIVOT!$A23,0,MATCH(MID(CELL("filename",$A$1),FIND("]",CELL("filename",$A$1))+1,255)&amp;R$1,_PIVOT!$A$1:$LM$1,0)-1,1,1)</f>
        <v>10.52380493914097</v>
      </c>
      <c r="S15">
        <f ca="1">OFFSET(_PIVOT!$A23,0,MATCH(MID(CELL("filename",$A$1),FIND("]",CELL("filename",$A$1))+1,255)&amp;S$1,_PIVOT!$A$1:$LM$1,0)-1,1,1)</f>
        <v>10.904759921821951</v>
      </c>
      <c r="T15">
        <f ca="1">OFFSET(_PIVOT!$A23,0,MATCH(MID(CELL("filename",$A$1),FIND("]",CELL("filename",$A$1))+1,255)&amp;T$1,_PIVOT!$A$1:$LM$1,0)-1,1,1)</f>
        <v>12.18569476102698</v>
      </c>
      <c r="U15">
        <f ca="1">OFFSET(_PIVOT!$A23,0,MATCH(MID(CELL("filename",$A$1),FIND("]",CELL("filename",$A$1))+1,255)&amp;U$1,_PIVOT!$A$1:$LM$1,0)-1,1,1)</f>
        <v>10.649985842843989</v>
      </c>
      <c r="V15">
        <f ca="1">OFFSET(_PIVOT!$A23,0,MATCH(MID(CELL("filename",$A$1),FIND("]",CELL("filename",$A$1))+1,255)&amp;V$1,_PIVOT!$A$1:$LM$1,0)-1,1,1)</f>
        <v>10.24761415355596</v>
      </c>
      <c r="W15">
        <f ca="1">OFFSET(_PIVOT!$A23,0,MATCH(MID(CELL("filename",$A$1),FIND("]",CELL("filename",$A$1))+1,255)&amp;W$1,_PIVOT!$A$1:$LM$1,0)-1,1,1)</f>
        <v>10.95951921547999</v>
      </c>
      <c r="X15">
        <f ca="1">OFFSET(_PIVOT!$A23,0,MATCH(MID(CELL("filename",$A$1),FIND("]",CELL("filename",$A$1))+1,255)&amp;X$1,_PIVOT!$A$1:$LM$1,0)-1,1,1)</f>
        <v>10.528563032721991</v>
      </c>
      <c r="Y15">
        <f ca="1">OFFSET(_PIVOT!$A23,0,MATCH(MID(CELL("filename",$A$1),FIND("]",CELL("filename",$A$1))+1,255)&amp;Y$1,_PIVOT!$A$1:$LM$1,0)-1,1,1)</f>
        <v>9.616664350892961</v>
      </c>
      <c r="Z15">
        <f ca="1">OFFSET(_PIVOT!$A23,0,MATCH(MID(CELL("filename",$A$1),FIND("]",CELL("filename",$A$1))+1,255)&amp;Z$1,_PIVOT!$A$1:$LM$1,0)-1,1,1)</f>
        <v>10.728574958484961</v>
      </c>
      <c r="AA15">
        <f ca="1">OFFSET(_PIVOT!$A23,0,MATCH(MID(CELL("filename",$A$1),FIND("]",CELL("filename",$A$1))+1,255)&amp;AA$1,_PIVOT!$A$1:$LM$1,0)-1,1,1)</f>
        <v>9.7856921686739611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15.260681597219961</v>
      </c>
      <c r="C16">
        <f ca="1">OFFSET(_PIVOT!$A24,0,MATCH(MID(CELL("filename",$A$1),FIND("]",CELL("filename",$A$1))+1,255)&amp;C$1,_PIVOT!$A$1:$LM$1,0)-1,1,1)</f>
        <v>11.624033027879991</v>
      </c>
      <c r="D16">
        <f ca="1">OFFSET(_PIVOT!$A24,0,MATCH(MID(CELL("filename",$A$1),FIND("]",CELL("filename",$A$1))+1,255)&amp;D$1,_PIVOT!$A$1:$LM$1,0)-1,1,1)</f>
        <v>15.41793641534497</v>
      </c>
      <c r="E16">
        <f ca="1">OFFSET(_PIVOT!$A24,0,MATCH(MID(CELL("filename",$A$1),FIND("]",CELL("filename",$A$1))+1,255)&amp;E$1,_PIVOT!$A$1:$LM$1,0)-1,1,1)</f>
        <v>15.486635864828999</v>
      </c>
      <c r="F16">
        <f ca="1">OFFSET(_PIVOT!$A24,0,MATCH(MID(CELL("filename",$A$1),FIND("]",CELL("filename",$A$1))+1,255)&amp;F$1,_PIVOT!$A$1:$LM$1,0)-1,1,1)</f>
        <v>14.84388970152196</v>
      </c>
      <c r="G16">
        <f ca="1">OFFSET(_PIVOT!$A24,0,MATCH(MID(CELL("filename",$A$1),FIND("]",CELL("filename",$A$1))+1,255)&amp;G$1,_PIVOT!$A$1:$LM$1,0)-1,1,1)</f>
        <v>13.858384701959951</v>
      </c>
      <c r="H16">
        <f ca="1">OFFSET(_PIVOT!$A24,0,MATCH(MID(CELL("filename",$A$1),FIND("]",CELL("filename",$A$1))+1,255)&amp;H$1,_PIVOT!$A$1:$LM$1,0)-1,1,1)</f>
        <v>14.417935791616969</v>
      </c>
      <c r="I16">
        <f ca="1">OFFSET(_PIVOT!$A24,0,MATCH(MID(CELL("filename",$A$1),FIND("]",CELL("filename",$A$1))+1,255)&amp;I$1,_PIVOT!$A$1:$LM$1,0)-1,1,1)</f>
        <v>14.972898438281961</v>
      </c>
      <c r="J16">
        <f ca="1">OFFSET(_PIVOT!$A24,0,MATCH(MID(CELL("filename",$A$1),FIND("]",CELL("filename",$A$1))+1,255)&amp;J$1,_PIVOT!$A$1:$LM$1,0)-1,1,1)</f>
        <v>14.90418052494897</v>
      </c>
      <c r="K16">
        <f ca="1">OFFSET(_PIVOT!$A24,0,MATCH(MID(CELL("filename",$A$1),FIND("]",CELL("filename",$A$1))+1,255)&amp;K$1,_PIVOT!$A$1:$LM$1,0)-1,1,1)</f>
        <v>15.72250870603898</v>
      </c>
      <c r="L16">
        <f ca="1">OFFSET(_PIVOT!$A24,0,MATCH(MID(CELL("filename",$A$1),FIND("]",CELL("filename",$A$1))+1,255)&amp;L$1,_PIVOT!$A$1:$LM$1,0)-1,1,1)</f>
        <v>16.422506296795969</v>
      </c>
      <c r="M16">
        <f ca="1">OFFSET(_PIVOT!$A24,0,MATCH(MID(CELL("filename",$A$1),FIND("]",CELL("filename",$A$1))+1,255)&amp;M$1,_PIVOT!$A$1:$LM$1,0)-1,1,1)</f>
        <v>15.93015230653697</v>
      </c>
      <c r="N16">
        <f ca="1">OFFSET(_PIVOT!$A24,0,MATCH(MID(CELL("filename",$A$1),FIND("]",CELL("filename",$A$1))+1,255)&amp;N$1,_PIVOT!$A$1:$LM$1,0)-1,1,1)</f>
        <v>15.01793348607799</v>
      </c>
      <c r="O16">
        <f ca="1">OFFSET(_PIVOT!$A24,0,MATCH(MID(CELL("filename",$A$1),FIND("]",CELL("filename",$A$1))+1,255)&amp;O$1,_PIVOT!$A$1:$LM$1,0)-1,1,1)</f>
        <v>16.731678144863</v>
      </c>
      <c r="P16">
        <f ca="1">OFFSET(_PIVOT!$A24,0,MATCH(MID(CELL("filename",$A$1),FIND("]",CELL("filename",$A$1))+1,255)&amp;P$1,_PIVOT!$A$1:$LM$1,0)-1,1,1)</f>
        <v>13.189685611682989</v>
      </c>
      <c r="Q16">
        <f ca="1">OFFSET(_PIVOT!$A24,0,MATCH(MID(CELL("filename",$A$1),FIND("]",CELL("filename",$A$1))+1,255)&amp;Q$1,_PIVOT!$A$1:$LM$1,0)-1,1,1)</f>
        <v>15.63930634303898</v>
      </c>
      <c r="R16">
        <f ca="1">OFFSET(_PIVOT!$A24,0,MATCH(MID(CELL("filename",$A$1),FIND("]",CELL("filename",$A$1))+1,255)&amp;R$1,_PIVOT!$A$1:$LM$1,0)-1,1,1)</f>
        <v>15.238537814081949</v>
      </c>
      <c r="S16">
        <f ca="1">OFFSET(_PIVOT!$A24,0,MATCH(MID(CELL("filename",$A$1),FIND("]",CELL("filename",$A$1))+1,255)&amp;S$1,_PIVOT!$A$1:$LM$1,0)-1,1,1)</f>
        <v>15.88358822362096</v>
      </c>
      <c r="T16">
        <f ca="1">OFFSET(_PIVOT!$A24,0,MATCH(MID(CELL("filename",$A$1),FIND("]",CELL("filename",$A$1))+1,255)&amp;T$1,_PIVOT!$A$1:$LM$1,0)-1,1,1)</f>
        <v>15.527857733347959</v>
      </c>
      <c r="U16">
        <f ca="1">OFFSET(_PIVOT!$A24,0,MATCH(MID(CELL("filename",$A$1),FIND("]",CELL("filename",$A$1))+1,255)&amp;U$1,_PIVOT!$A$1:$LM$1,0)-1,1,1)</f>
        <v>16.617927595982959</v>
      </c>
      <c r="V16">
        <f ca="1">OFFSET(_PIVOT!$A24,0,MATCH(MID(CELL("filename",$A$1),FIND("]",CELL("filename",$A$1))+1,255)&amp;V$1,_PIVOT!$A$1:$LM$1,0)-1,1,1)</f>
        <v>14.17289356418598</v>
      </c>
      <c r="W16">
        <f ca="1">OFFSET(_PIVOT!$A24,0,MATCH(MID(CELL("filename",$A$1),FIND("]",CELL("filename",$A$1))+1,255)&amp;W$1,_PIVOT!$A$1:$LM$1,0)-1,1,1)</f>
        <v>15.643868153602</v>
      </c>
      <c r="X16">
        <f ca="1">OFFSET(_PIVOT!$A24,0,MATCH(MID(CELL("filename",$A$1),FIND("]",CELL("filename",$A$1))+1,255)&amp;X$1,_PIVOT!$A$1:$LM$1,0)-1,1,1)</f>
        <v>14.51029062503596</v>
      </c>
      <c r="Y16">
        <f ca="1">OFFSET(_PIVOT!$A24,0,MATCH(MID(CELL("filename",$A$1),FIND("]",CELL("filename",$A$1))+1,255)&amp;Y$1,_PIVOT!$A$1:$LM$1,0)-1,1,1)</f>
        <v>13.962202271379001</v>
      </c>
      <c r="Z16">
        <f ca="1">OFFSET(_PIVOT!$A24,0,MATCH(MID(CELL("filename",$A$1),FIND("]",CELL("filename",$A$1))+1,255)&amp;Z$1,_PIVOT!$A$1:$LM$1,0)-1,1,1)</f>
        <v>13.967556013469959</v>
      </c>
      <c r="AA16">
        <f ca="1">OFFSET(_PIVOT!$A24,0,MATCH(MID(CELL("filename",$A$1),FIND("]",CELL("filename",$A$1))+1,255)&amp;AA$1,_PIVOT!$A$1:$LM$1,0)-1,1,1)</f>
        <v>15.65381273590395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10.79857155232895</v>
      </c>
      <c r="C17">
        <f ca="1">OFFSET(_PIVOT!$A25,0,MATCH(MID(CELL("filename",$A$1),FIND("]",CELL("filename",$A$1))+1,255)&amp;C$1,_PIVOT!$A$1:$LM$1,0)-1,1,1)</f>
        <v>9.1442848592309929</v>
      </c>
      <c r="D17">
        <f ca="1">OFFSET(_PIVOT!$A25,0,MATCH(MID(CELL("filename",$A$1),FIND("]",CELL("filename",$A$1))+1,255)&amp;D$1,_PIVOT!$A$1:$LM$1,0)-1,1,1)</f>
        <v>11.89001079506596</v>
      </c>
      <c r="E17">
        <f ca="1">OFFSET(_PIVOT!$A25,0,MATCH(MID(CELL("filename",$A$1),FIND("]",CELL("filename",$A$1))+1,255)&amp;E$1,_PIVOT!$A$1:$LM$1,0)-1,1,1)</f>
        <v>14.915705245760989</v>
      </c>
      <c r="F17">
        <f ca="1">OFFSET(_PIVOT!$A25,0,MATCH(MID(CELL("filename",$A$1),FIND("]",CELL("filename",$A$1))+1,255)&amp;F$1,_PIVOT!$A$1:$LM$1,0)-1,1,1)</f>
        <v>9.7957128568729672</v>
      </c>
      <c r="G17">
        <f ca="1">OFFSET(_PIVOT!$A25,0,MATCH(MID(CELL("filename",$A$1),FIND("]",CELL("filename",$A$1))+1,255)&amp;G$1,_PIVOT!$A$1:$LM$1,0)-1,1,1)</f>
        <v>11.032882788873961</v>
      </c>
      <c r="H17">
        <f ca="1">OFFSET(_PIVOT!$A25,0,MATCH(MID(CELL("filename",$A$1),FIND("]",CELL("filename",$A$1))+1,255)&amp;H$1,_PIVOT!$A$1:$LM$1,0)-1,1,1)</f>
        <v>12.007120440082989</v>
      </c>
      <c r="I17">
        <f ca="1">OFFSET(_PIVOT!$A25,0,MATCH(MID(CELL("filename",$A$1),FIND("]",CELL("filename",$A$1))+1,255)&amp;I$1,_PIVOT!$A$1:$LM$1,0)-1,1,1)</f>
        <v>9.6442924253399838</v>
      </c>
      <c r="J17">
        <f ca="1">OFFSET(_PIVOT!$A25,0,MATCH(MID(CELL("filename",$A$1),FIND("]",CELL("filename",$A$1))+1,255)&amp;J$1,_PIVOT!$A$1:$LM$1,0)-1,1,1)</f>
        <v>12.218560228479991</v>
      </c>
      <c r="K17">
        <f ca="1">OFFSET(_PIVOT!$A25,0,MATCH(MID(CELL("filename",$A$1),FIND("]",CELL("filename",$A$1))+1,255)&amp;K$1,_PIVOT!$A$1:$LM$1,0)-1,1,1)</f>
        <v>9.418573082426974</v>
      </c>
      <c r="L17">
        <f ca="1">OFFSET(_PIVOT!$A25,0,MATCH(MID(CELL("filename",$A$1),FIND("]",CELL("filename",$A$1))+1,255)&amp;L$1,_PIVOT!$A$1:$LM$1,0)-1,1,1)</f>
        <v>11.724276438066971</v>
      </c>
      <c r="M17">
        <f ca="1">OFFSET(_PIVOT!$A25,0,MATCH(MID(CELL("filename",$A$1),FIND("]",CELL("filename",$A$1))+1,255)&amp;M$1,_PIVOT!$A$1:$LM$1,0)-1,1,1)</f>
        <v>11.212854482061971</v>
      </c>
      <c r="N17">
        <f ca="1">OFFSET(_PIVOT!$A25,0,MATCH(MID(CELL("filename",$A$1),FIND("]",CELL("filename",$A$1))+1,255)&amp;N$1,_PIVOT!$A$1:$LM$1,0)-1,1,1)</f>
        <v>14.007124096567001</v>
      </c>
      <c r="O17">
        <f ca="1">OFFSET(_PIVOT!$A25,0,MATCH(MID(CELL("filename",$A$1),FIND("]",CELL("filename",$A$1))+1,255)&amp;O$1,_PIVOT!$A$1:$LM$1,0)-1,1,1)</f>
        <v>12.30141649378101</v>
      </c>
      <c r="P17">
        <f ca="1">OFFSET(_PIVOT!$A25,0,MATCH(MID(CELL("filename",$A$1),FIND("]",CELL("filename",$A$1))+1,255)&amp;P$1,_PIVOT!$A$1:$LM$1,0)-1,1,1)</f>
        <v>10.427160166374961</v>
      </c>
      <c r="Q17">
        <f ca="1">OFFSET(_PIVOT!$A25,0,MATCH(MID(CELL("filename",$A$1),FIND("]",CELL("filename",$A$1))+1,255)&amp;Q$1,_PIVOT!$A$1:$LM$1,0)-1,1,1)</f>
        <v>11.18714773995498</v>
      </c>
      <c r="R17">
        <f ca="1">OFFSET(_PIVOT!$A25,0,MATCH(MID(CELL("filename",$A$1),FIND("]",CELL("filename",$A$1))+1,255)&amp;R$1,_PIVOT!$A$1:$LM$1,0)-1,1,1)</f>
        <v>11.50142636628698</v>
      </c>
      <c r="S17">
        <f ca="1">OFFSET(_PIVOT!$A25,0,MATCH(MID(CELL("filename",$A$1),FIND("]",CELL("filename",$A$1))+1,255)&amp;S$1,_PIVOT!$A$1:$LM$1,0)-1,1,1)</f>
        <v>12.70997488839299</v>
      </c>
      <c r="T17">
        <f ca="1">OFFSET(_PIVOT!$A25,0,MATCH(MID(CELL("filename",$A$1),FIND("]",CELL("filename",$A$1))+1,255)&amp;T$1,_PIVOT!$A$1:$LM$1,0)-1,1,1)</f>
        <v>11.19570740027399</v>
      </c>
      <c r="U17">
        <f ca="1">OFFSET(_PIVOT!$A25,0,MATCH(MID(CELL("filename",$A$1),FIND("]",CELL("filename",$A$1))+1,255)&amp;U$1,_PIVOT!$A$1:$LM$1,0)-1,1,1)</f>
        <v>11.82998075001797</v>
      </c>
      <c r="V17">
        <f ca="1">OFFSET(_PIVOT!$A25,0,MATCH(MID(CELL("filename",$A$1),FIND("]",CELL("filename",$A$1))+1,255)&amp;V$1,_PIVOT!$A$1:$LM$1,0)-1,1,1)</f>
        <v>12.58143701509397</v>
      </c>
      <c r="W17">
        <f ca="1">OFFSET(_PIVOT!$A25,0,MATCH(MID(CELL("filename",$A$1),FIND("]",CELL("filename",$A$1))+1,255)&amp;W$1,_PIVOT!$A$1:$LM$1,0)-1,1,1)</f>
        <v>11.721416870680001</v>
      </c>
      <c r="X17">
        <f ca="1">OFFSET(_PIVOT!$A25,0,MATCH(MID(CELL("filename",$A$1),FIND("]",CELL("filename",$A$1))+1,255)&amp;X$1,_PIVOT!$A$1:$LM$1,0)-1,1,1)</f>
        <v>12.61570119550197</v>
      </c>
      <c r="Y17">
        <f ca="1">OFFSET(_PIVOT!$A25,0,MATCH(MID(CELL("filename",$A$1),FIND("]",CELL("filename",$A$1))+1,255)&amp;Y$1,_PIVOT!$A$1:$LM$1,0)-1,1,1)</f>
        <v>14.321414536154981</v>
      </c>
      <c r="Z17">
        <f ca="1">OFFSET(_PIVOT!$A25,0,MATCH(MID(CELL("filename",$A$1),FIND("]",CELL("filename",$A$1))+1,255)&amp;Z$1,_PIVOT!$A$1:$LM$1,0)-1,1,1)</f>
        <v>12.549996090374981</v>
      </c>
      <c r="AA17">
        <f ca="1">OFFSET(_PIVOT!$A25,0,MATCH(MID(CELL("filename",$A$1),FIND("]",CELL("filename",$A$1))+1,255)&amp;AA$1,_PIVOT!$A$1:$LM$1,0)-1,1,1)</f>
        <v>10.95285006052899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11.803841357865959</v>
      </c>
      <c r="C18">
        <f ca="1">OFFSET(_PIVOT!$A26,0,MATCH(MID(CELL("filename",$A$1),FIND("]",CELL("filename",$A$1))+1,255)&amp;C$1,_PIVOT!$A$1:$LM$1,0)-1,1,1)</f>
        <v>10.114094466469</v>
      </c>
      <c r="D18">
        <f ca="1">OFFSET(_PIVOT!$A26,0,MATCH(MID(CELL("filename",$A$1),FIND("]",CELL("filename",$A$1))+1,255)&amp;D$1,_PIVOT!$A$1:$LM$1,0)-1,1,1)</f>
        <v>12.547427946205969</v>
      </c>
      <c r="E18">
        <f ca="1">OFFSET(_PIVOT!$A26,0,MATCH(MID(CELL("filename",$A$1),FIND("]",CELL("filename",$A$1))+1,255)&amp;E$1,_PIVOT!$A$1:$LM$1,0)-1,1,1)</f>
        <v>15.767937944663</v>
      </c>
      <c r="F18">
        <f ca="1">OFFSET(_PIVOT!$A26,0,MATCH(MID(CELL("filename",$A$1),FIND("]",CELL("filename",$A$1))+1,255)&amp;F$1,_PIVOT!$A$1:$LM$1,0)-1,1,1)</f>
        <v>10.855109399838</v>
      </c>
      <c r="G18">
        <f ca="1">OFFSET(_PIVOT!$A26,0,MATCH(MID(CELL("filename",$A$1),FIND("]",CELL("filename",$A$1))+1,255)&amp;G$1,_PIVOT!$A$1:$LM$1,0)-1,1,1)</f>
        <v>11.442285348088999</v>
      </c>
      <c r="H18">
        <f ca="1">OFFSET(_PIVOT!$A26,0,MATCH(MID(CELL("filename",$A$1),FIND("]",CELL("filename",$A$1))+1,255)&amp;H$1,_PIVOT!$A$1:$LM$1,0)-1,1,1)</f>
        <v>13.173064120334001</v>
      </c>
      <c r="I18">
        <f ca="1">OFFSET(_PIVOT!$A26,0,MATCH(MID(CELL("filename",$A$1),FIND("]",CELL("filename",$A$1))+1,255)&amp;I$1,_PIVOT!$A$1:$LM$1,0)-1,1,1)</f>
        <v>11.08332812843298</v>
      </c>
      <c r="J18">
        <f ca="1">OFFSET(_PIVOT!$A26,0,MATCH(MID(CELL("filename",$A$1),FIND("]",CELL("filename",$A$1))+1,255)&amp;J$1,_PIVOT!$A$1:$LM$1,0)-1,1,1)</f>
        <v>13.01154114223897</v>
      </c>
      <c r="K18">
        <f ca="1">OFFSET(_PIVOT!$A26,0,MATCH(MID(CELL("filename",$A$1),FIND("]",CELL("filename",$A$1))+1,255)&amp;K$1,_PIVOT!$A$1:$LM$1,0)-1,1,1)</f>
        <v>10.303845548038</v>
      </c>
      <c r="L18">
        <f ca="1">OFFSET(_PIVOT!$A26,0,MATCH(MID(CELL("filename",$A$1),FIND("]",CELL("filename",$A$1))+1,255)&amp;L$1,_PIVOT!$A$1:$LM$1,0)-1,1,1)</f>
        <v>12.80895965298498</v>
      </c>
      <c r="M18">
        <f ca="1">OFFSET(_PIVOT!$A26,0,MATCH(MID(CELL("filename",$A$1),FIND("]",CELL("filename",$A$1))+1,255)&amp;M$1,_PIVOT!$A$1:$LM$1,0)-1,1,1)</f>
        <v>12.39358257486197</v>
      </c>
      <c r="N18">
        <f ca="1">OFFSET(_PIVOT!$A26,0,MATCH(MID(CELL("filename",$A$1),FIND("]",CELL("filename",$A$1))+1,255)&amp;N$1,_PIVOT!$A$1:$LM$1,0)-1,1,1)</f>
        <v>15.35769627573495</v>
      </c>
      <c r="O18">
        <f ca="1">OFFSET(_PIVOT!$A26,0,MATCH(MID(CELL("filename",$A$1),FIND("]",CELL("filename",$A$1))+1,255)&amp;O$1,_PIVOT!$A$1:$LM$1,0)-1,1,1)</f>
        <v>13.28333478222396</v>
      </c>
      <c r="P18">
        <f ca="1">OFFSET(_PIVOT!$A26,0,MATCH(MID(CELL("filename",$A$1),FIND("]",CELL("filename",$A$1))+1,255)&amp;P$1,_PIVOT!$A$1:$LM$1,0)-1,1,1)</f>
        <v>10.74228626689796</v>
      </c>
      <c r="Q18">
        <f ca="1">OFFSET(_PIVOT!$A26,0,MATCH(MID(CELL("filename",$A$1),FIND("]",CELL("filename",$A$1))+1,255)&amp;Q$1,_PIVOT!$A$1:$LM$1,0)-1,1,1)</f>
        <v>11.80382757573398</v>
      </c>
      <c r="R18">
        <f ca="1">OFFSET(_PIVOT!$A26,0,MATCH(MID(CELL("filename",$A$1),FIND("]",CELL("filename",$A$1))+1,255)&amp;R$1,_PIVOT!$A$1:$LM$1,0)-1,1,1)</f>
        <v>12.255104659389991</v>
      </c>
      <c r="S18">
        <f ca="1">OFFSET(_PIVOT!$A26,0,MATCH(MID(CELL("filename",$A$1),FIND("]",CELL("filename",$A$1))+1,255)&amp;S$1,_PIVOT!$A$1:$LM$1,0)-1,1,1)</f>
        <v>13.475637628068</v>
      </c>
      <c r="T18">
        <f ca="1">OFFSET(_PIVOT!$A26,0,MATCH(MID(CELL("filename",$A$1),FIND("]",CELL("filename",$A$1))+1,255)&amp;T$1,_PIVOT!$A$1:$LM$1,0)-1,1,1)</f>
        <v>11.92178480528497</v>
      </c>
      <c r="U18">
        <f ca="1">OFFSET(_PIVOT!$A26,0,MATCH(MID(CELL("filename",$A$1),FIND("]",CELL("filename",$A$1))+1,255)&amp;U$1,_PIVOT!$A$1:$LM$1,0)-1,1,1)</f>
        <v>12.432055472223</v>
      </c>
      <c r="V18">
        <f ca="1">OFFSET(_PIVOT!$A26,0,MATCH(MID(CELL("filename",$A$1),FIND("]",CELL("filename",$A$1))+1,255)&amp;V$1,_PIVOT!$A$1:$LM$1,0)-1,1,1)</f>
        <v>13.303850596438</v>
      </c>
      <c r="W18">
        <f ca="1">OFFSET(_PIVOT!$A26,0,MATCH(MID(CELL("filename",$A$1),FIND("]",CELL("filename",$A$1))+1,255)&amp;W$1,_PIVOT!$A$1:$LM$1,0)-1,1,1)</f>
        <v>12.455131128152001</v>
      </c>
      <c r="X18">
        <f ca="1">OFFSET(_PIVOT!$A26,0,MATCH(MID(CELL("filename",$A$1),FIND("]",CELL("filename",$A$1))+1,255)&amp;X$1,_PIVOT!$A$1:$LM$1,0)-1,1,1)</f>
        <v>13.424326321308</v>
      </c>
      <c r="Y18">
        <f ca="1">OFFSET(_PIVOT!$A26,0,MATCH(MID(CELL("filename",$A$1),FIND("]",CELL("filename",$A$1))+1,255)&amp;Y$1,_PIVOT!$A$1:$LM$1,0)-1,1,1)</f>
        <v>15.53202659032695</v>
      </c>
      <c r="Z18">
        <f ca="1">OFFSET(_PIVOT!$A26,0,MATCH(MID(CELL("filename",$A$1),FIND("]",CELL("filename",$A$1))+1,255)&amp;Z$1,_PIVOT!$A$1:$LM$1,0)-1,1,1)</f>
        <v>13.224350462757</v>
      </c>
      <c r="AA18">
        <f ca="1">OFFSET(_PIVOT!$A26,0,MATCH(MID(CELL("filename",$A$1),FIND("]",CELL("filename",$A$1))+1,255)&amp;AA$1,_PIVOT!$A$1:$LM$1,0)-1,1,1)</f>
        <v>11.552545963662959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15.450006497290991</v>
      </c>
      <c r="C19">
        <f ca="1">OFFSET(_PIVOT!$A27,0,MATCH(MID(CELL("filename",$A$1),FIND("]",CELL("filename",$A$1))+1,255)&amp;C$1,_PIVOT!$A$1:$LM$1,0)-1,1,1)</f>
        <v>11.050118920111</v>
      </c>
      <c r="D19">
        <f ca="1">OFFSET(_PIVOT!$A27,0,MATCH(MID(CELL("filename",$A$1),FIND("]",CELL("filename",$A$1))+1,255)&amp;D$1,_PIVOT!$A$1:$LM$1,0)-1,1,1)</f>
        <v>15.55002736737697</v>
      </c>
      <c r="E19">
        <f ca="1">OFFSET(_PIVOT!$A27,0,MATCH(MID(CELL("filename",$A$1),FIND("]",CELL("filename",$A$1))+1,255)&amp;E$1,_PIVOT!$A$1:$LM$1,0)-1,1,1)</f>
        <v>14.750036621093949</v>
      </c>
      <c r="F19">
        <f ca="1">OFFSET(_PIVOT!$A27,0,MATCH(MID(CELL("filename",$A$1),FIND("]",CELL("filename",$A$1))+1,255)&amp;F$1,_PIVOT!$A$1:$LM$1,0)-1,1,1)</f>
        <v>12.949966135333</v>
      </c>
      <c r="G19">
        <f ca="1">OFFSET(_PIVOT!$A27,0,MATCH(MID(CELL("filename",$A$1),FIND("]",CELL("filename",$A$1))+1,255)&amp;G$1,_PIVOT!$A$1:$LM$1,0)-1,1,1)</f>
        <v>13.74988403320299</v>
      </c>
      <c r="H19">
        <f ca="1">OFFSET(_PIVOT!$A27,0,MATCH(MID(CELL("filename",$A$1),FIND("]",CELL("filename",$A$1))+1,255)&amp;H$1,_PIVOT!$A$1:$LM$1,0)-1,1,1)</f>
        <v>11.24990667527697</v>
      </c>
      <c r="I19">
        <f ca="1">OFFSET(_PIVOT!$A27,0,MATCH(MID(CELL("filename",$A$1),FIND("]",CELL("filename",$A$1))+1,255)&amp;I$1,_PIVOT!$A$1:$LM$1,0)-1,1,1)</f>
        <v>13.450004528414979</v>
      </c>
      <c r="J19">
        <f ca="1">OFFSET(_PIVOT!$A27,0,MATCH(MID(CELL("filename",$A$1),FIND("]",CELL("filename",$A$1))+1,255)&amp;J$1,_PIVOT!$A$1:$LM$1,0)-1,1,1)</f>
        <v>15.450054734753</v>
      </c>
      <c r="K19">
        <f ca="1">OFFSET(_PIVOT!$A27,0,MATCH(MID(CELL("filename",$A$1),FIND("]",CELL("filename",$A$1))+1,255)&amp;K$1,_PIVOT!$A$1:$LM$1,0)-1,1,1)</f>
        <v>14.95001535723299</v>
      </c>
      <c r="L19">
        <f ca="1">OFFSET(_PIVOT!$A27,0,MATCH(MID(CELL("filename",$A$1),FIND("]",CELL("filename",$A$1))+1,255)&amp;L$1,_PIVOT!$A$1:$LM$1,0)-1,1,1)</f>
        <v>15.050101200226999</v>
      </c>
      <c r="M19">
        <f ca="1">OFFSET(_PIVOT!$A27,0,MATCH(MID(CELL("filename",$A$1),FIND("]",CELL("filename",$A$1))+1,255)&amp;M$1,_PIVOT!$A$1:$LM$1,0)-1,1,1)</f>
        <v>15.650087614982001</v>
      </c>
      <c r="N19">
        <f ca="1">OFFSET(_PIVOT!$A27,0,MATCH(MID(CELL("filename",$A$1),FIND("]",CELL("filename",$A$1))+1,255)&amp;N$1,_PIVOT!$A$1:$LM$1,0)-1,1,1)</f>
        <v>13.45002323273695</v>
      </c>
      <c r="O19">
        <f ca="1">OFFSET(_PIVOT!$A27,0,MATCH(MID(CELL("filename",$A$1),FIND("]",CELL("filename",$A$1))+1,255)&amp;O$1,_PIVOT!$A$1:$LM$1,0)-1,1,1)</f>
        <v>14.25010750062995</v>
      </c>
      <c r="P19">
        <f ca="1">OFFSET(_PIVOT!$A27,0,MATCH(MID(CELL("filename",$A$1),FIND("]",CELL("filename",$A$1))+1,255)&amp;P$1,_PIVOT!$A$1:$LM$1,0)-1,1,1)</f>
        <v>12.749970663748</v>
      </c>
      <c r="Q19">
        <f ca="1">OFFSET(_PIVOT!$A27,0,MATCH(MID(CELL("filename",$A$1),FIND("]",CELL("filename",$A$1))+1,255)&amp;Q$1,_PIVOT!$A$1:$LM$1,0)-1,1,1)</f>
        <v>13.450067532446949</v>
      </c>
      <c r="R19">
        <f ca="1">OFFSET(_PIVOT!$A27,0,MATCH(MID(CELL("filename",$A$1),FIND("]",CELL("filename",$A$1))+1,255)&amp;R$1,_PIVOT!$A$1:$LM$1,0)-1,1,1)</f>
        <v>14.050038196194979</v>
      </c>
      <c r="S19">
        <f ca="1">OFFSET(_PIVOT!$A27,0,MATCH(MID(CELL("filename",$A$1),FIND("]",CELL("filename",$A$1))+1,255)&amp;S$1,_PIVOT!$A$1:$LM$1,0)-1,1,1)</f>
        <v>15.150019688759979</v>
      </c>
      <c r="T19">
        <f ca="1">OFFSET(_PIVOT!$A27,0,MATCH(MID(CELL("filename",$A$1),FIND("]",CELL("filename",$A$1))+1,255)&amp;T$1,_PIVOT!$A$1:$LM$1,0)-1,1,1)</f>
        <v>16.64990155619995</v>
      </c>
      <c r="U19">
        <f ca="1">OFFSET(_PIVOT!$A27,0,MATCH(MID(CELL("filename",$A$1),FIND("]",CELL("filename",$A$1))+1,255)&amp;U$1,_PIVOT!$A$1:$LM$1,0)-1,1,1)</f>
        <v>14.850008269278989</v>
      </c>
      <c r="V19">
        <f ca="1">OFFSET(_PIVOT!$A27,0,MATCH(MID(CELL("filename",$A$1),FIND("]",CELL("filename",$A$1))+1,255)&amp;V$1,_PIVOT!$A$1:$LM$1,0)-1,1,1)</f>
        <v>11.449962197580991</v>
      </c>
      <c r="W19">
        <f ca="1">OFFSET(_PIVOT!$A27,0,MATCH(MID(CELL("filename",$A$1),FIND("]",CELL("filename",$A$1))+1,255)&amp;W$1,_PIVOT!$A$1:$LM$1,0)-1,1,1)</f>
        <v>15.649999015562001</v>
      </c>
      <c r="X19">
        <f ca="1">OFFSET(_PIVOT!$A27,0,MATCH(MID(CELL("filename",$A$1),FIND("]",CELL("filename",$A$1))+1,255)&amp;X$1,_PIVOT!$A$1:$LM$1,0)-1,1,1)</f>
        <v>15.15000393775199</v>
      </c>
      <c r="Y19">
        <f ca="1">OFFSET(_PIVOT!$A27,0,MATCH(MID(CELL("filename",$A$1),FIND("]",CELL("filename",$A$1))+1,255)&amp;Y$1,_PIVOT!$A$1:$LM$1,0)-1,1,1)</f>
        <v>11.24989092426898</v>
      </c>
      <c r="Z19">
        <f ca="1">OFFSET(_PIVOT!$A27,0,MATCH(MID(CELL("filename",$A$1),FIND("]",CELL("filename",$A$1))+1,255)&amp;Z$1,_PIVOT!$A$1:$LM$1,0)-1,1,1)</f>
        <v>13.350023035848951</v>
      </c>
      <c r="AA19">
        <f ca="1">OFFSET(_PIVOT!$A27,0,MATCH(MID(CELL("filename",$A$1),FIND("]",CELL("filename",$A$1))+1,255)&amp;AA$1,_PIVOT!$A$1:$LM$1,0)-1,1,1)</f>
        <v>13.249965741557959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19.783322110739959</v>
      </c>
      <c r="C20">
        <f ca="1">OFFSET(_PIVOT!$A28,0,MATCH(MID(CELL("filename",$A$1),FIND("]",CELL("filename",$A$1))+1,255)&amp;C$1,_PIVOT!$A$1:$LM$1,0)-1,1,1)</f>
        <v>17.14987924227097</v>
      </c>
      <c r="D20">
        <f ca="1">OFFSET(_PIVOT!$A28,0,MATCH(MID(CELL("filename",$A$1),FIND("]",CELL("filename",$A$1))+1,255)&amp;D$1,_PIVOT!$A$1:$LM$1,0)-1,1,1)</f>
        <v>18.983259172337</v>
      </c>
      <c r="E20">
        <f ca="1">OFFSET(_PIVOT!$A28,0,MATCH(MID(CELL("filename",$A$1),FIND("]",CELL("filename",$A$1))+1,255)&amp;E$1,_PIVOT!$A$1:$LM$1,0)-1,1,1)</f>
        <v>20.183394434118949</v>
      </c>
      <c r="F20">
        <f ca="1">OFFSET(_PIVOT!$A28,0,MATCH(MID(CELL("filename",$A$1),FIND("]",CELL("filename",$A$1))+1,255)&amp;F$1,_PIVOT!$A$1:$LM$1,0)-1,1,1)</f>
        <v>20.916547418410001</v>
      </c>
      <c r="G20">
        <f ca="1">OFFSET(_PIVOT!$A28,0,MATCH(MID(CELL("filename",$A$1),FIND("]",CELL("filename",$A$1))+1,255)&amp;G$1,_PIVOT!$A$1:$LM$1,0)-1,1,1)</f>
        <v>20.049981098789999</v>
      </c>
      <c r="H20">
        <f ca="1">OFFSET(_PIVOT!$A28,0,MATCH(MID(CELL("filename",$A$1),FIND("]",CELL("filename",$A$1))+1,255)&amp;H$1,_PIVOT!$A$1:$LM$1,0)-1,1,1)</f>
        <v>19.849984970912999</v>
      </c>
      <c r="I20">
        <f ca="1">OFFSET(_PIVOT!$A28,0,MATCH(MID(CELL("filename",$A$1),FIND("]",CELL("filename",$A$1))+1,255)&amp;I$1,_PIVOT!$A$1:$LM$1,0)-1,1,1)</f>
        <v>20.383331495715989</v>
      </c>
      <c r="J20">
        <f ca="1">OFFSET(_PIVOT!$A28,0,MATCH(MID(CELL("filename",$A$1),FIND("]",CELL("filename",$A$1))+1,255)&amp;J$1,_PIVOT!$A$1:$LM$1,0)-1,1,1)</f>
        <v>20.050001115695981</v>
      </c>
      <c r="K20">
        <f ca="1">OFFSET(_PIVOT!$A28,0,MATCH(MID(CELL("filename",$A$1),FIND("]",CELL("filename",$A$1))+1,255)&amp;K$1,_PIVOT!$A$1:$LM$1,0)-1,1,1)</f>
        <v>21.650005906628</v>
      </c>
      <c r="L20">
        <f ca="1">OFFSET(_PIVOT!$A28,0,MATCH(MID(CELL("filename",$A$1),FIND("]",CELL("filename",$A$1))+1,255)&amp;L$1,_PIVOT!$A$1:$LM$1,0)-1,1,1)</f>
        <v>21.21664415585099</v>
      </c>
      <c r="M20">
        <f ca="1">OFFSET(_PIVOT!$A28,0,MATCH(MID(CELL("filename",$A$1),FIND("]",CELL("filename",$A$1))+1,255)&amp;M$1,_PIVOT!$A$1:$LM$1,0)-1,1,1)</f>
        <v>20.683312069473001</v>
      </c>
      <c r="N20">
        <f ca="1">OFFSET(_PIVOT!$A28,0,MATCH(MID(CELL("filename",$A$1),FIND("]",CELL("filename",$A$1))+1,255)&amp;N$1,_PIVOT!$A$1:$LM$1,0)-1,1,1)</f>
        <v>19.716592308782989</v>
      </c>
      <c r="O20">
        <f ca="1">OFFSET(_PIVOT!$A28,0,MATCH(MID(CELL("filename",$A$1),FIND("]",CELL("filename",$A$1))+1,255)&amp;O$1,_PIVOT!$A$1:$LM$1,0)-1,1,1)</f>
        <v>20.549997506089991</v>
      </c>
      <c r="P20">
        <f ca="1">OFFSET(_PIVOT!$A28,0,MATCH(MID(CELL("filename",$A$1),FIND("]",CELL("filename",$A$1))+1,255)&amp;P$1,_PIVOT!$A$1:$LM$1,0)-1,1,1)</f>
        <v>18.35003288022898</v>
      </c>
      <c r="Q20">
        <f ca="1">OFFSET(_PIVOT!$A28,0,MATCH(MID(CELL("filename",$A$1),FIND("]",CELL("filename",$A$1))+1,255)&amp;Q$1,_PIVOT!$A$1:$LM$1,0)-1,1,1)</f>
        <v>20.283335236580001</v>
      </c>
      <c r="R20">
        <f ca="1">OFFSET(_PIVOT!$A28,0,MATCH(MID(CELL("filename",$A$1),FIND("]",CELL("filename",$A$1))+1,255)&amp;R$1,_PIVOT!$A$1:$LM$1,0)-1,1,1)</f>
        <v>20.94994382140499</v>
      </c>
      <c r="S20">
        <f ca="1">OFFSET(_PIVOT!$A28,0,MATCH(MID(CELL("filename",$A$1),FIND("]",CELL("filename",$A$1))+1,255)&amp;S$1,_PIVOT!$A$1:$LM$1,0)-1,1,1)</f>
        <v>20.549954847109969</v>
      </c>
      <c r="T20">
        <f ca="1">OFFSET(_PIVOT!$A28,0,MATCH(MID(CELL("filename",$A$1),FIND("]",CELL("filename",$A$1))+1,255)&amp;T$1,_PIVOT!$A$1:$LM$1,0)-1,1,1)</f>
        <v>20.38331049437198</v>
      </c>
      <c r="U20">
        <f ca="1">OFFSET(_PIVOT!$A28,0,MATCH(MID(CELL("filename",$A$1),FIND("]",CELL("filename",$A$1))+1,255)&amp;U$1,_PIVOT!$A$1:$LM$1,0)-1,1,1)</f>
        <v>20.683343899634959</v>
      </c>
      <c r="V20">
        <f ca="1">OFFSET(_PIVOT!$A28,0,MATCH(MID(CELL("filename",$A$1),FIND("]",CELL("filename",$A$1))+1,255)&amp;V$1,_PIVOT!$A$1:$LM$1,0)-1,1,1)</f>
        <v>19.58328430832097</v>
      </c>
      <c r="W20">
        <f ca="1">OFFSET(_PIVOT!$A28,0,MATCH(MID(CELL("filename",$A$1),FIND("]",CELL("filename",$A$1))+1,255)&amp;W$1,_PIVOT!$A$1:$LM$1,0)-1,1,1)</f>
        <v>19.049991271315999</v>
      </c>
      <c r="X20">
        <f ca="1">OFFSET(_PIVOT!$A28,0,MATCH(MID(CELL("filename",$A$1),FIND("]",CELL("filename",$A$1))+1,255)&amp;X$1,_PIVOT!$A$1:$LM$1,0)-1,1,1)</f>
        <v>20.350024348432949</v>
      </c>
      <c r="Y20">
        <f ca="1">OFFSET(_PIVOT!$A28,0,MATCH(MID(CELL("filename",$A$1),FIND("]",CELL("filename",$A$1))+1,255)&amp;Y$1,_PIVOT!$A$1:$LM$1,0)-1,1,1)</f>
        <v>20.549977489183959</v>
      </c>
      <c r="Z20">
        <f ca="1">OFFSET(_PIVOT!$A28,0,MATCH(MID(CELL("filename",$A$1),FIND("]",CELL("filename",$A$1))+1,255)&amp;Z$1,_PIVOT!$A$1:$LM$1,0)-1,1,1)</f>
        <v>19.683337336714999</v>
      </c>
      <c r="AA20">
        <f ca="1">OFFSET(_PIVOT!$A28,0,MATCH(MID(CELL("filename",$A$1),FIND("]",CELL("filename",$A$1))+1,255)&amp;AA$1,_PIVOT!$A$1:$LM$1,0)-1,1,1)</f>
        <v>21.383298681115999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13.551092736546989</v>
      </c>
      <c r="C21">
        <f ca="1">OFFSET(_PIVOT!$A29,0,MATCH(MID(CELL("filename",$A$1),FIND("]",CELL("filename",$A$1))+1,255)&amp;C$1,_PIVOT!$A$1:$LM$1,0)-1,1,1)</f>
        <v>9.7651966036679596</v>
      </c>
      <c r="D21">
        <f ca="1">OFFSET(_PIVOT!$A29,0,MATCH(MID(CELL("filename",$A$1),FIND("]",CELL("filename",$A$1))+1,255)&amp;D$1,_PIVOT!$A$1:$LM$1,0)-1,1,1)</f>
        <v>15.030162237455951</v>
      </c>
      <c r="E21">
        <f ca="1">OFFSET(_PIVOT!$A29,0,MATCH(MID(CELL("filename",$A$1),FIND("]",CELL("filename",$A$1))+1,255)&amp;E$1,_PIVOT!$A$1:$LM$1,0)-1,1,1)</f>
        <v>13.928790355741</v>
      </c>
      <c r="F21">
        <f ca="1">OFFSET(_PIVOT!$A29,0,MATCH(MID(CELL("filename",$A$1),FIND("]",CELL("filename",$A$1))+1,255)&amp;F$1,_PIVOT!$A$1:$LM$1,0)-1,1,1)</f>
        <v>12.001922286183969</v>
      </c>
      <c r="G21">
        <f ca="1">OFFSET(_PIVOT!$A29,0,MATCH(MID(CELL("filename",$A$1),FIND("]",CELL("filename",$A$1))+1,255)&amp;G$1,_PIVOT!$A$1:$LM$1,0)-1,1,1)</f>
        <v>12.46373645413297</v>
      </c>
      <c r="H21">
        <f ca="1">OFFSET(_PIVOT!$A29,0,MATCH(MID(CELL("filename",$A$1),FIND("]",CELL("filename",$A$1))+1,255)&amp;H$1,_PIVOT!$A$1:$LM$1,0)-1,1,1)</f>
        <v>10.372724331659979</v>
      </c>
      <c r="I21">
        <f ca="1">OFFSET(_PIVOT!$A29,0,MATCH(MID(CELL("filename",$A$1),FIND("]",CELL("filename",$A$1))+1,255)&amp;I$1,_PIVOT!$A$1:$LM$1,0)-1,1,1)</f>
        <v>12.23621837570596</v>
      </c>
      <c r="J21">
        <f ca="1">OFFSET(_PIVOT!$A29,0,MATCH(MID(CELL("filename",$A$1),FIND("]",CELL("filename",$A$1))+1,255)&amp;J$1,_PIVOT!$A$1:$LM$1,0)-1,1,1)</f>
        <v>14.289168912566989</v>
      </c>
      <c r="K21">
        <f ca="1">OFFSET(_PIVOT!$A29,0,MATCH(MID(CELL("filename",$A$1),FIND("]",CELL("filename",$A$1))+1,255)&amp;K$1,_PIVOT!$A$1:$LM$1,0)-1,1,1)</f>
        <v>13.67393194694097</v>
      </c>
      <c r="L21">
        <f ca="1">OFFSET(_PIVOT!$A29,0,MATCH(MID(CELL("filename",$A$1),FIND("]",CELL("filename",$A$1))+1,255)&amp;L$1,_PIVOT!$A$1:$LM$1,0)-1,1,1)</f>
        <v>14.27040578327296</v>
      </c>
      <c r="M21">
        <f ca="1">OFFSET(_PIVOT!$A29,0,MATCH(MID(CELL("filename",$A$1),FIND("]",CELL("filename",$A$1))+1,255)&amp;M$1,_PIVOT!$A$1:$LM$1,0)-1,1,1)</f>
        <v>13.535399136761949</v>
      </c>
      <c r="N21">
        <f ca="1">OFFSET(_PIVOT!$A29,0,MATCH(MID(CELL("filename",$A$1),FIND("]",CELL("filename",$A$1))+1,255)&amp;N$1,_PIVOT!$A$1:$LM$1,0)-1,1,1)</f>
        <v>13.247214133710999</v>
      </c>
      <c r="O21">
        <f ca="1">OFFSET(_PIVOT!$A29,0,MATCH(MID(CELL("filename",$A$1),FIND("]",CELL("filename",$A$1))+1,255)&amp;O$1,_PIVOT!$A$1:$LM$1,0)-1,1,1)</f>
        <v>13.088968263376961</v>
      </c>
      <c r="P21">
        <f ca="1">OFFSET(_PIVOT!$A29,0,MATCH(MID(CELL("filename",$A$1),FIND("]",CELL("filename",$A$1))+1,255)&amp;P$1,_PIVOT!$A$1:$LM$1,0)-1,1,1)</f>
        <v>12.11832171765599</v>
      </c>
      <c r="Q21">
        <f ca="1">OFFSET(_PIVOT!$A29,0,MATCH(MID(CELL("filename",$A$1),FIND("]",CELL("filename",$A$1))+1,255)&amp;Q$1,_PIVOT!$A$1:$LM$1,0)-1,1,1)</f>
        <v>12.28713330202498</v>
      </c>
      <c r="R21">
        <f ca="1">OFFSET(_PIVOT!$A29,0,MATCH(MID(CELL("filename",$A$1),FIND("]",CELL("filename",$A$1))+1,255)&amp;R$1,_PIVOT!$A$1:$LM$1,0)-1,1,1)</f>
        <v>13.92284077513199</v>
      </c>
      <c r="S21">
        <f ca="1">OFFSET(_PIVOT!$A29,0,MATCH(MID(CELL("filename",$A$1),FIND("]",CELL("filename",$A$1))+1,255)&amp;S$1,_PIVOT!$A$1:$LM$1,0)-1,1,1)</f>
        <v>13.631415313047</v>
      </c>
      <c r="T21">
        <f ca="1">OFFSET(_PIVOT!$A29,0,MATCH(MID(CELL("filename",$A$1),FIND("]",CELL("filename",$A$1))+1,255)&amp;T$1,_PIVOT!$A$1:$LM$1,0)-1,1,1)</f>
        <v>15.09120210864597</v>
      </c>
      <c r="U21">
        <f ca="1">OFFSET(_PIVOT!$A29,0,MATCH(MID(CELL("filename",$A$1),FIND("]",CELL("filename",$A$1))+1,255)&amp;U$1,_PIVOT!$A$1:$LM$1,0)-1,1,1)</f>
        <v>13.39986145330397</v>
      </c>
      <c r="V21">
        <f ca="1">OFFSET(_PIVOT!$A29,0,MATCH(MID(CELL("filename",$A$1),FIND("]",CELL("filename",$A$1))+1,255)&amp;V$1,_PIVOT!$A$1:$LM$1,0)-1,1,1)</f>
        <v>10.177209918243991</v>
      </c>
      <c r="W21">
        <f ca="1">OFFSET(_PIVOT!$A29,0,MATCH(MID(CELL("filename",$A$1),FIND("]",CELL("filename",$A$1))+1,255)&amp;W$1,_PIVOT!$A$1:$LM$1,0)-1,1,1)</f>
        <v>13.80512660079995</v>
      </c>
      <c r="X21">
        <f ca="1">OFFSET(_PIVOT!$A29,0,MATCH(MID(CELL("filename",$A$1),FIND("]",CELL("filename",$A$1))+1,255)&amp;X$1,_PIVOT!$A$1:$LM$1,0)-1,1,1)</f>
        <v>13.89314333748899</v>
      </c>
      <c r="Y21">
        <f ca="1">OFFSET(_PIVOT!$A29,0,MATCH(MID(CELL("filename",$A$1),FIND("]",CELL("filename",$A$1))+1,255)&amp;Y$1,_PIVOT!$A$1:$LM$1,0)-1,1,1)</f>
        <v>11.28688625989798</v>
      </c>
      <c r="Z21">
        <f ca="1">OFFSET(_PIVOT!$A29,0,MATCH(MID(CELL("filename",$A$1),FIND("]",CELL("filename",$A$1))+1,255)&amp;Z$1,_PIVOT!$A$1:$LM$1,0)-1,1,1)</f>
        <v>13.10954104878499</v>
      </c>
      <c r="AA21">
        <f ca="1">OFFSET(_PIVOT!$A29,0,MATCH(MID(CELL("filename",$A$1),FIND("]",CELL("filename",$A$1))+1,255)&amp;AA$1,_PIVOT!$A$1:$LM$1,0)-1,1,1)</f>
        <v>12.053291971048001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13.57787575223</v>
      </c>
      <c r="C22">
        <f ca="1">OFFSET(_PIVOT!$A30,0,MATCH(MID(CELL("filename",$A$1),FIND("]",CELL("filename",$A$1))+1,255)&amp;C$1,_PIVOT!$A$1:$LM$1,0)-1,1,1)</f>
        <v>10.16089306903098</v>
      </c>
      <c r="D22">
        <f ca="1">OFFSET(_PIVOT!$A30,0,MATCH(MID(CELL("filename",$A$1),FIND("]",CELL("filename",$A$1))+1,255)&amp;D$1,_PIVOT!$A$1:$LM$1,0)-1,1,1)</f>
        <v>12.63969338157</v>
      </c>
      <c r="E22">
        <f ca="1">OFFSET(_PIVOT!$A30,0,MATCH(MID(CELL("filename",$A$1),FIND("]",CELL("filename",$A$1))+1,255)&amp;E$1,_PIVOT!$A$1:$LM$1,0)-1,1,1)</f>
        <v>15.934238485296991</v>
      </c>
      <c r="F22">
        <f ca="1">OFFSET(_PIVOT!$A30,0,MATCH(MID(CELL("filename",$A$1),FIND("]",CELL("filename",$A$1))+1,255)&amp;F$1,_PIVOT!$A$1:$LM$1,0)-1,1,1)</f>
        <v>12.237871646228999</v>
      </c>
      <c r="G22">
        <f ca="1">OFFSET(_PIVOT!$A30,0,MATCH(MID(CELL("filename",$A$1),FIND("]",CELL("filename",$A$1))+1,255)&amp;G$1,_PIVOT!$A$1:$LM$1,0)-1,1,1)</f>
        <v>12.286355217926999</v>
      </c>
      <c r="H22">
        <f ca="1">OFFSET(_PIVOT!$A30,0,MATCH(MID(CELL("filename",$A$1),FIND("]",CELL("filename",$A$1))+1,255)&amp;H$1,_PIVOT!$A$1:$LM$1,0)-1,1,1)</f>
        <v>13.543331405027971</v>
      </c>
      <c r="I22">
        <f ca="1">OFFSET(_PIVOT!$A30,0,MATCH(MID(CELL("filename",$A$1),FIND("]",CELL("filename",$A$1))+1,255)&amp;I$1,_PIVOT!$A$1:$LM$1,0)-1,1,1)</f>
        <v>13.00938721896398</v>
      </c>
      <c r="J22">
        <f ca="1">OFFSET(_PIVOT!$A30,0,MATCH(MID(CELL("filename",$A$1),FIND("]",CELL("filename",$A$1))+1,255)&amp;J$1,_PIVOT!$A$1:$LM$1,0)-1,1,1)</f>
        <v>13.908779796849959</v>
      </c>
      <c r="K22">
        <f ca="1">OFFSET(_PIVOT!$A30,0,MATCH(MID(CELL("filename",$A$1),FIND("]",CELL("filename",$A$1))+1,255)&amp;K$1,_PIVOT!$A$1:$LM$1,0)-1,1,1)</f>
        <v>12.435456181411951</v>
      </c>
      <c r="L22">
        <f ca="1">OFFSET(_PIVOT!$A30,0,MATCH(MID(CELL("filename",$A$1),FIND("]",CELL("filename",$A$1))+1,255)&amp;L$1,_PIVOT!$A$1:$LM$1,0)-1,1,1)</f>
        <v>14.82757564779598</v>
      </c>
      <c r="M22">
        <f ca="1">OFFSET(_PIVOT!$A30,0,MATCH(MID(CELL("filename",$A$1),FIND("]",CELL("filename",$A$1))+1,255)&amp;M$1,_PIVOT!$A$1:$LM$1,0)-1,1,1)</f>
        <v>14.044534829774991</v>
      </c>
      <c r="N22">
        <f ca="1">OFFSET(_PIVOT!$A30,0,MATCH(MID(CELL("filename",$A$1),FIND("]",CELL("filename",$A$1))+1,255)&amp;N$1,_PIVOT!$A$1:$LM$1,0)-1,1,1)</f>
        <v>16.391207626208999</v>
      </c>
      <c r="O22">
        <f ca="1">OFFSET(_PIVOT!$A30,0,MATCH(MID(CELL("filename",$A$1),FIND("]",CELL("filename",$A$1))+1,255)&amp;O$1,_PIVOT!$A$1:$LM$1,0)-1,1,1)</f>
        <v>15.232420001584959</v>
      </c>
      <c r="P22">
        <f ca="1">OFFSET(_PIVOT!$A30,0,MATCH(MID(CELL("filename",$A$1),FIND("]",CELL("filename",$A$1))+1,255)&amp;P$1,_PIVOT!$A$1:$LM$1,0)-1,1,1)</f>
        <v>11.862713933294</v>
      </c>
      <c r="Q22">
        <f ca="1">OFFSET(_PIVOT!$A30,0,MATCH(MID(CELL("filename",$A$1),FIND("]",CELL("filename",$A$1))+1,255)&amp;Q$1,_PIVOT!$A$1:$LM$1,0)-1,1,1)</f>
        <v>13.10938610326696</v>
      </c>
      <c r="R22">
        <f ca="1">OFFSET(_PIVOT!$A30,0,MATCH(MID(CELL("filename",$A$1),FIND("]",CELL("filename",$A$1))+1,255)&amp;R$1,_PIVOT!$A$1:$LM$1,0)-1,1,1)</f>
        <v>13.24695602819696</v>
      </c>
      <c r="S22">
        <f ca="1">OFFSET(_PIVOT!$A30,0,MATCH(MID(CELL("filename",$A$1),FIND("]",CELL("filename",$A$1))+1,255)&amp;S$1,_PIVOT!$A$1:$LM$1,0)-1,1,1)</f>
        <v>14.85483487335199</v>
      </c>
      <c r="T22">
        <f ca="1">OFFSET(_PIVOT!$A30,0,MATCH(MID(CELL("filename",$A$1),FIND("]",CELL("filename",$A$1))+1,255)&amp;T$1,_PIVOT!$A$1:$LM$1,0)-1,1,1)</f>
        <v>13.47423534822099</v>
      </c>
      <c r="U22">
        <f ca="1">OFFSET(_PIVOT!$A30,0,MATCH(MID(CELL("filename",$A$1),FIND("]",CELL("filename",$A$1))+1,255)&amp;U$1,_PIVOT!$A$1:$LM$1,0)-1,1,1)</f>
        <v>13.12999141689397</v>
      </c>
      <c r="V22">
        <f ca="1">OFFSET(_PIVOT!$A30,0,MATCH(MID(CELL("filename",$A$1),FIND("]",CELL("filename",$A$1))+1,255)&amp;V$1,_PIVOT!$A$1:$LM$1,0)-1,1,1)</f>
        <v>12.40089454389897</v>
      </c>
      <c r="W22">
        <f ca="1">OFFSET(_PIVOT!$A30,0,MATCH(MID(CELL("filename",$A$1),FIND("]",CELL("filename",$A$1))+1,255)&amp;W$1,_PIVOT!$A$1:$LM$1,0)-1,1,1)</f>
        <v>13.690599261420971</v>
      </c>
      <c r="X22">
        <f ca="1">OFFSET(_PIVOT!$A30,0,MATCH(MID(CELL("filename",$A$1),FIND("]",CELL("filename",$A$1))+1,255)&amp;X$1,_PIVOT!$A$1:$LM$1,0)-1,1,1)</f>
        <v>14.803327006677989</v>
      </c>
      <c r="Y22">
        <f ca="1">OFFSET(_PIVOT!$A30,0,MATCH(MID(CELL("filename",$A$1),FIND("]",CELL("filename",$A$1))+1,255)&amp;Y$1,_PIVOT!$A$1:$LM$1,0)-1,1,1)</f>
        <v>14.65726363106597</v>
      </c>
      <c r="Z22">
        <f ca="1">OFFSET(_PIVOT!$A30,0,MATCH(MID(CELL("filename",$A$1),FIND("]",CELL("filename",$A$1))+1,255)&amp;Z$1,_PIVOT!$A$1:$LM$1,0)-1,1,1)</f>
        <v>13.533630758902969</v>
      </c>
      <c r="AA22">
        <f ca="1">OFFSET(_PIVOT!$A30,0,MATCH(MID(CELL("filename",$A$1),FIND("]",CELL("filename",$A$1))+1,255)&amp;AA$1,_PIVOT!$A$1:$LM$1,0)-1,1,1)</f>
        <v>12.84090462812298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17.972502480783991</v>
      </c>
      <c r="C23">
        <f ca="1">OFFSET(_PIVOT!$A31,0,MATCH(MID(CELL("filename",$A$1),FIND("]",CELL("filename",$A$1))+1,255)&amp;C$1,_PIVOT!$A$1:$LM$1,0)-1,1,1)</f>
        <v>17.467492158950961</v>
      </c>
      <c r="D23">
        <f ca="1">OFFSET(_PIVOT!$A31,0,MATCH(MID(CELL("filename",$A$1),FIND("]",CELL("filename",$A$1))+1,255)&amp;D$1,_PIVOT!$A$1:$LM$1,0)-1,1,1)</f>
        <v>18.362487989855989</v>
      </c>
      <c r="E23">
        <f ca="1">OFFSET(_PIVOT!$A31,0,MATCH(MID(CELL("filename",$A$1),FIND("]",CELL("filename",$A$1))+1,255)&amp;E$1,_PIVOT!$A$1:$LM$1,0)-1,1,1)</f>
        <v>14.652494688956949</v>
      </c>
      <c r="F23">
        <f ca="1">OFFSET(_PIVOT!$A31,0,MATCH(MID(CELL("filename",$A$1),FIND("]",CELL("filename",$A$1))+1,255)&amp;F$1,_PIVOT!$A$1:$LM$1,0)-1,1,1)</f>
        <v>15.622520914385969</v>
      </c>
      <c r="G23">
        <f ca="1">OFFSET(_PIVOT!$A31,0,MATCH(MID(CELL("filename",$A$1),FIND("]",CELL("filename",$A$1))+1,255)&amp;G$1,_PIVOT!$A$1:$LM$1,0)-1,1,1)</f>
        <v>17.70748714323997</v>
      </c>
      <c r="H23">
        <f ca="1">OFFSET(_PIVOT!$A31,0,MATCH(MID(CELL("filename",$A$1),FIND("]",CELL("filename",$A$1))+1,255)&amp;H$1,_PIVOT!$A$1:$LM$1,0)-1,1,1)</f>
        <v>15.60000169815595</v>
      </c>
      <c r="I23">
        <f ca="1">OFFSET(_PIVOT!$A31,0,MATCH(MID(CELL("filename",$A$1),FIND("]",CELL("filename",$A$1))+1,255)&amp;I$1,_PIVOT!$A$1:$LM$1,0)-1,1,1)</f>
        <v>16.169998464277</v>
      </c>
      <c r="J23">
        <f ca="1">OFFSET(_PIVOT!$A31,0,MATCH(MID(CELL("filename",$A$1),FIND("]",CELL("filename",$A$1))+1,255)&amp;J$1,_PIVOT!$A$1:$LM$1,0)-1,1,1)</f>
        <v>15.98750127976899</v>
      </c>
      <c r="K23">
        <f ca="1">OFFSET(_PIVOT!$A31,0,MATCH(MID(CELL("filename",$A$1),FIND("]",CELL("filename",$A$1))+1,255)&amp;K$1,_PIVOT!$A$1:$LM$1,0)-1,1,1)</f>
        <v>16.85751583960797</v>
      </c>
      <c r="L23">
        <f ca="1">OFFSET(_PIVOT!$A31,0,MATCH(MID(CELL("filename",$A$1),FIND("]",CELL("filename",$A$1))+1,255)&amp;L$1,_PIVOT!$A$1:$LM$1,0)-1,1,1)</f>
        <v>16.632483599262969</v>
      </c>
      <c r="M23">
        <f ca="1">OFFSET(_PIVOT!$A31,0,MATCH(MID(CELL("filename",$A$1),FIND("]",CELL("filename",$A$1))+1,255)&amp;M$1,_PIVOT!$A$1:$LM$1,0)-1,1,1)</f>
        <v>16.540007388206959</v>
      </c>
      <c r="N23">
        <f ca="1">OFFSET(_PIVOT!$A31,0,MATCH(MID(CELL("filename",$A$1),FIND("]",CELL("filename",$A$1))+1,255)&amp;N$1,_PIVOT!$A$1:$LM$1,0)-1,1,1)</f>
        <v>14.912492862823971</v>
      </c>
      <c r="O23">
        <f ca="1">OFFSET(_PIVOT!$A31,0,MATCH(MID(CELL("filename",$A$1),FIND("]",CELL("filename",$A$1))+1,255)&amp;O$1,_PIVOT!$A$1:$LM$1,0)-1,1,1)</f>
        <v>18.01250794933696</v>
      </c>
      <c r="P23">
        <f ca="1">OFFSET(_PIVOT!$A31,0,MATCH(MID(CELL("filename",$A$1),FIND("]",CELL("filename",$A$1))+1,255)&amp;P$1,_PIVOT!$A$1:$LM$1,0)-1,1,1)</f>
        <v>16.000011222592999</v>
      </c>
      <c r="Q23">
        <f ca="1">OFFSET(_PIVOT!$A31,0,MATCH(MID(CELL("filename",$A$1),FIND("]",CELL("filename",$A$1))+1,255)&amp;Q$1,_PIVOT!$A$1:$LM$1,0)-1,1,1)</f>
        <v>17.492483643562991</v>
      </c>
      <c r="R23">
        <f ca="1">OFFSET(_PIVOT!$A31,0,MATCH(MID(CELL("filename",$A$1),FIND("]",CELL("filename",$A$1))+1,255)&amp;R$1,_PIVOT!$A$1:$LM$1,0)-1,1,1)</f>
        <v>18.194997627503991</v>
      </c>
      <c r="S23">
        <f ca="1">OFFSET(_PIVOT!$A31,0,MATCH(MID(CELL("filename",$A$1),FIND("]",CELL("filename",$A$1))+1,255)&amp;S$1,_PIVOT!$A$1:$LM$1,0)-1,1,1)</f>
        <v>16.499994290259959</v>
      </c>
      <c r="T23">
        <f ca="1">OFFSET(_PIVOT!$A31,0,MATCH(MID(CELL("filename",$A$1),FIND("]",CELL("filename",$A$1))+1,255)&amp;T$1,_PIVOT!$A$1:$LM$1,0)-1,1,1)</f>
        <v>15.28498180758595</v>
      </c>
      <c r="U23">
        <f ca="1">OFFSET(_PIVOT!$A31,0,MATCH(MID(CELL("filename",$A$1),FIND("]",CELL("filename",$A$1))+1,255)&amp;U$1,_PIVOT!$A$1:$LM$1,0)-1,1,1)</f>
        <v>17.314991858697969</v>
      </c>
      <c r="V23">
        <f ca="1">OFFSET(_PIVOT!$A31,0,MATCH(MID(CELL("filename",$A$1),FIND("]",CELL("filename",$A$1))+1,255)&amp;V$1,_PIVOT!$A$1:$LM$1,0)-1,1,1)</f>
        <v>16.384991824241979</v>
      </c>
      <c r="W23">
        <f ca="1">OFFSET(_PIVOT!$A31,0,MATCH(MID(CELL("filename",$A$1),FIND("]",CELL("filename",$A$1))+1,255)&amp;W$1,_PIVOT!$A$1:$LM$1,0)-1,1,1)</f>
        <v>17.705009854223992</v>
      </c>
      <c r="X23">
        <f ca="1">OFFSET(_PIVOT!$A31,0,MATCH(MID(CELL("filename",$A$1),FIND("]",CELL("filename",$A$1))+1,255)&amp;X$1,_PIVOT!$A$1:$LM$1,0)-1,1,1)</f>
        <v>17.557486331078</v>
      </c>
      <c r="Y23">
        <f ca="1">OFFSET(_PIVOT!$A31,0,MATCH(MID(CELL("filename",$A$1),FIND("]",CELL("filename",$A$1))+1,255)&amp;Y$1,_PIVOT!$A$1:$LM$1,0)-1,1,1)</f>
        <v>15.43999710083</v>
      </c>
      <c r="Z23">
        <f ca="1">OFFSET(_PIVOT!$A31,0,MATCH(MID(CELL("filename",$A$1),FIND("]",CELL("filename",$A$1))+1,255)&amp;Z$1,_PIVOT!$A$1:$LM$1,0)-1,1,1)</f>
        <v>16.902503573509989</v>
      </c>
      <c r="AA23">
        <f ca="1">OFFSET(_PIVOT!$A31,0,MATCH(MID(CELL("filename",$A$1),FIND("]",CELL("filename",$A$1))+1,255)&amp;AA$1,_PIVOT!$A$1:$LM$1,0)-1,1,1)</f>
        <v>18.059985573060999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14.28272269240597</v>
      </c>
      <c r="C24">
        <f ca="1">OFFSET(_PIVOT!$A32,0,MATCH(MID(CELL("filename",$A$1),FIND("]",CELL("filename",$A$1))+1,255)&amp;C$1,_PIVOT!$A$1:$LM$1,0)-1,1,1)</f>
        <v>11.690902969494971</v>
      </c>
      <c r="D24">
        <f ca="1">OFFSET(_PIVOT!$A32,0,MATCH(MID(CELL("filename",$A$1),FIND("]",CELL("filename",$A$1))+1,255)&amp;D$1,_PIVOT!$A$1:$LM$1,0)-1,1,1)</f>
        <v>13.484532286344971</v>
      </c>
      <c r="E24">
        <f ca="1">OFFSET(_PIVOT!$A32,0,MATCH(MID(CELL("filename",$A$1),FIND("]",CELL("filename",$A$1))+1,255)&amp;E$1,_PIVOT!$A$1:$LM$1,0)-1,1,1)</f>
        <v>16.208181342071949</v>
      </c>
      <c r="F24">
        <f ca="1">OFFSET(_PIVOT!$A32,0,MATCH(MID(CELL("filename",$A$1),FIND("]",CELL("filename",$A$1))+1,255)&amp;F$1,_PIVOT!$A$1:$LM$1,0)-1,1,1)</f>
        <v>14.983627695211959</v>
      </c>
      <c r="G24">
        <f ca="1">OFFSET(_PIVOT!$A32,0,MATCH(MID(CELL("filename",$A$1),FIND("]",CELL("filename",$A$1))+1,255)&amp;G$1,_PIVOT!$A$1:$LM$1,0)-1,1,1)</f>
        <v>13.582714512620949</v>
      </c>
      <c r="H24">
        <f ca="1">OFFSET(_PIVOT!$A32,0,MATCH(MID(CELL("filename",$A$1),FIND("]",CELL("filename",$A$1))+1,255)&amp;H$1,_PIVOT!$A$1:$LM$1,0)-1,1,1)</f>
        <v>16.797261723045949</v>
      </c>
      <c r="I24">
        <f ca="1">OFFSET(_PIVOT!$A32,0,MATCH(MID(CELL("filename",$A$1),FIND("]",CELL("filename",$A$1))+1,255)&amp;I$1,_PIVOT!$A$1:$LM$1,0)-1,1,1)</f>
        <v>15.616352795015979</v>
      </c>
      <c r="J24">
        <f ca="1">OFFSET(_PIVOT!$A32,0,MATCH(MID(CELL("filename",$A$1),FIND("]",CELL("filename",$A$1))+1,255)&amp;J$1,_PIVOT!$A$1:$LM$1,0)-1,1,1)</f>
        <v>13.900003042807951</v>
      </c>
      <c r="K24">
        <f ca="1">OFFSET(_PIVOT!$A32,0,MATCH(MID(CELL("filename",$A$1),FIND("]",CELL("filename",$A$1))+1,255)&amp;K$1,_PIVOT!$A$1:$LM$1,0)-1,1,1)</f>
        <v>13.996359243979949</v>
      </c>
      <c r="L24">
        <f ca="1">OFFSET(_PIVOT!$A32,0,MATCH(MID(CELL("filename",$A$1),FIND("]",CELL("filename",$A$1))+1,255)&amp;L$1,_PIVOT!$A$1:$LM$1,0)-1,1,1)</f>
        <v>16.090003551135961</v>
      </c>
      <c r="M24">
        <f ca="1">OFFSET(_PIVOT!$A32,0,MATCH(MID(CELL("filename",$A$1),FIND("]",CELL("filename",$A$1))+1,255)&amp;M$1,_PIVOT!$A$1:$LM$1,0)-1,1,1)</f>
        <v>15.281809500864989</v>
      </c>
      <c r="N24">
        <f ca="1">OFFSET(_PIVOT!$A32,0,MATCH(MID(CELL("filename",$A$1),FIND("]",CELL("filename",$A$1))+1,255)&amp;N$1,_PIVOT!$A$1:$LM$1,0)-1,1,1)</f>
        <v>16.799081805723969</v>
      </c>
      <c r="O24">
        <f ca="1">OFFSET(_PIVOT!$A32,0,MATCH(MID(CELL("filename",$A$1),FIND("]",CELL("filename",$A$1))+1,255)&amp;O$1,_PIVOT!$A$1:$LM$1,0)-1,1,1)</f>
        <v>18.316358075183981</v>
      </c>
      <c r="P24">
        <f ca="1">OFFSET(_PIVOT!$A32,0,MATCH(MID(CELL("filename",$A$1),FIND("]",CELL("filename",$A$1))+1,255)&amp;P$1,_PIVOT!$A$1:$LM$1,0)-1,1,1)</f>
        <v>13.65909513322498</v>
      </c>
      <c r="Q24">
        <f ca="1">OFFSET(_PIVOT!$A32,0,MATCH(MID(CELL("filename",$A$1),FIND("]",CELL("filename",$A$1))+1,255)&amp;Q$1,_PIVOT!$A$1:$LM$1,0)-1,1,1)</f>
        <v>15.285447330419</v>
      </c>
      <c r="R24">
        <f ca="1">OFFSET(_PIVOT!$A32,0,MATCH(MID(CELL("filename",$A$1),FIND("]",CELL("filename",$A$1))+1,255)&amp;R$1,_PIVOT!$A$1:$LM$1,0)-1,1,1)</f>
        <v>14.341818353647</v>
      </c>
      <c r="S24">
        <f ca="1">OFFSET(_PIVOT!$A32,0,MATCH(MID(CELL("filename",$A$1),FIND("]",CELL("filename",$A$1))+1,255)&amp;S$1,_PIVOT!$A$1:$LM$1,0)-1,1,1)</f>
        <v>16.933647008095988</v>
      </c>
      <c r="T24">
        <f ca="1">OFFSET(_PIVOT!$A32,0,MATCH(MID(CELL("filename",$A$1),FIND("]",CELL("filename",$A$1))+1,255)&amp;T$1,_PIVOT!$A$1:$LM$1,0)-1,1,1)</f>
        <v>15.082725198247999</v>
      </c>
      <c r="U24">
        <f ca="1">OFFSET(_PIVOT!$A32,0,MATCH(MID(CELL("filename",$A$1),FIND("]",CELL("filename",$A$1))+1,255)&amp;U$1,_PIVOT!$A$1:$LM$1,0)-1,1,1)</f>
        <v>15.82089423126496</v>
      </c>
      <c r="V24">
        <f ca="1">OFFSET(_PIVOT!$A32,0,MATCH(MID(CELL("filename",$A$1),FIND("]",CELL("filename",$A$1))+1,255)&amp;V$1,_PIVOT!$A$1:$LM$1,0)-1,1,1)</f>
        <v>15.474548339843979</v>
      </c>
      <c r="W24">
        <f ca="1">OFFSET(_PIVOT!$A32,0,MATCH(MID(CELL("filename",$A$1),FIND("]",CELL("filename",$A$1))+1,255)&amp;W$1,_PIVOT!$A$1:$LM$1,0)-1,1,1)</f>
        <v>14.973627353344</v>
      </c>
      <c r="X24">
        <f ca="1">OFFSET(_PIVOT!$A32,0,MATCH(MID(CELL("filename",$A$1),FIND("]",CELL("filename",$A$1))+1,255)&amp;X$1,_PIVOT!$A$1:$LM$1,0)-1,1,1)</f>
        <v>15.98089902100298</v>
      </c>
      <c r="Y24">
        <f ca="1">OFFSET(_PIVOT!$A32,0,MATCH(MID(CELL("filename",$A$1),FIND("]",CELL("filename",$A$1))+1,255)&amp;Y$1,_PIVOT!$A$1:$LM$1,0)-1,1,1)</f>
        <v>16.862713703591961</v>
      </c>
      <c r="Z24">
        <f ca="1">OFFSET(_PIVOT!$A32,0,MATCH(MID(CELL("filename",$A$1),FIND("]",CELL("filename",$A$1))+1,255)&amp;Z$1,_PIVOT!$A$1:$LM$1,0)-1,1,1)</f>
        <v>14.736355313388</v>
      </c>
      <c r="AA24">
        <f ca="1">OFFSET(_PIVOT!$A32,0,MATCH(MID(CELL("filename",$A$1),FIND("]",CELL("filename",$A$1))+1,255)&amp;AA$1,_PIVOT!$A$1:$LM$1,0)-1,1,1)</f>
        <v>15.650893619123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12.95384270074095</v>
      </c>
      <c r="C25">
        <f ca="1">OFFSET(_PIVOT!$A33,0,MATCH(MID(CELL("filename",$A$1),FIND("]",CELL("filename",$A$1))+1,255)&amp;C$1,_PIVOT!$A$1:$LM$1,0)-1,1,1)</f>
        <v>9.7769117786039601</v>
      </c>
      <c r="D25">
        <f ca="1">OFFSET(_PIVOT!$A33,0,MATCH(MID(CELL("filename",$A$1),FIND("]",CELL("filename",$A$1))+1,255)&amp;D$1,_PIVOT!$A$1:$LM$1,0)-1,1,1)</f>
        <v>12.661529965081</v>
      </c>
      <c r="E25">
        <f ca="1">OFFSET(_PIVOT!$A33,0,MATCH(MID(CELL("filename",$A$1),FIND("]",CELL("filename",$A$1))+1,255)&amp;E$1,_PIVOT!$A$1:$LM$1,0)-1,1,1)</f>
        <v>15.257688847013981</v>
      </c>
      <c r="F25">
        <f ca="1">OFFSET(_PIVOT!$A33,0,MATCH(MID(CELL("filename",$A$1),FIND("]",CELL("filename",$A$1))+1,255)&amp;F$1,_PIVOT!$A$1:$LM$1,0)-1,1,1)</f>
        <v>12.442297401144</v>
      </c>
      <c r="G25">
        <f ca="1">OFFSET(_PIVOT!$A33,0,MATCH(MID(CELL("filename",$A$1),FIND("]",CELL("filename",$A$1))+1,255)&amp;G$1,_PIVOT!$A$1:$LM$1,0)-1,1,1)</f>
        <v>12.00385957249296</v>
      </c>
      <c r="H25">
        <f ca="1">OFFSET(_PIVOT!$A33,0,MATCH(MID(CELL("filename",$A$1),FIND("]",CELL("filename",$A$1))+1,255)&amp;H$1,_PIVOT!$A$1:$LM$1,0)-1,1,1)</f>
        <v>14.042299415456</v>
      </c>
      <c r="I25">
        <f ca="1">OFFSET(_PIVOT!$A33,0,MATCH(MID(CELL("filename",$A$1),FIND("]",CELL("filename",$A$1))+1,255)&amp;I$1,_PIVOT!$A$1:$LM$1,0)-1,1,1)</f>
        <v>13.21919675311096</v>
      </c>
      <c r="J25">
        <f ca="1">OFFSET(_PIVOT!$A33,0,MATCH(MID(CELL("filename",$A$1),FIND("]",CELL("filename",$A$1))+1,255)&amp;J$1,_PIVOT!$A$1:$LM$1,0)-1,1,1)</f>
        <v>12.542300967838971</v>
      </c>
      <c r="K25">
        <f ca="1">OFFSET(_PIVOT!$A33,0,MATCH(MID(CELL("filename",$A$1),FIND("]",CELL("filename",$A$1))+1,255)&amp;K$1,_PIVOT!$A$1:$LM$1,0)-1,1,1)</f>
        <v>12.546140200327949</v>
      </c>
      <c r="L25">
        <f ca="1">OFFSET(_PIVOT!$A33,0,MATCH(MID(CELL("filename",$A$1),FIND("]",CELL("filename",$A$1))+1,255)&amp;L$1,_PIVOT!$A$1:$LM$1,0)-1,1,1)</f>
        <v>14.496137565063981</v>
      </c>
      <c r="M25">
        <f ca="1">OFFSET(_PIVOT!$A33,0,MATCH(MID(CELL("filename",$A$1),FIND("]",CELL("filename",$A$1))+1,255)&amp;M$1,_PIVOT!$A$1:$LM$1,0)-1,1,1)</f>
        <v>14.323085745155989</v>
      </c>
      <c r="N25">
        <f ca="1">OFFSET(_PIVOT!$A33,0,MATCH(MID(CELL("filename",$A$1),FIND("]",CELL("filename",$A$1))+1,255)&amp;N$1,_PIVOT!$A$1:$LM$1,0)-1,1,1)</f>
        <v>15.52306830545797</v>
      </c>
      <c r="O25">
        <f ca="1">OFFSET(_PIVOT!$A33,0,MATCH(MID(CELL("filename",$A$1),FIND("]",CELL("filename",$A$1))+1,255)&amp;O$1,_PIVOT!$A$1:$LM$1,0)-1,1,1)</f>
        <v>15.769230663213991</v>
      </c>
      <c r="P25">
        <f ca="1">OFFSET(_PIVOT!$A33,0,MATCH(MID(CELL("filename",$A$1),FIND("]",CELL("filename",$A$1))+1,255)&amp;P$1,_PIVOT!$A$1:$LM$1,0)-1,1,1)</f>
        <v>11.38845011898098</v>
      </c>
      <c r="Q25">
        <f ca="1">OFFSET(_PIVOT!$A33,0,MATCH(MID(CELL("filename",$A$1),FIND("]",CELL("filename",$A$1))+1,255)&amp;Q$1,_PIVOT!$A$1:$LM$1,0)-1,1,1)</f>
        <v>13.284599633607</v>
      </c>
      <c r="R25">
        <f ca="1">OFFSET(_PIVOT!$A33,0,MATCH(MID(CELL("filename",$A$1),FIND("]",CELL("filename",$A$1))+1,255)&amp;R$1,_PIVOT!$A$1:$LM$1,0)-1,1,1)</f>
        <v>12.307708596354979</v>
      </c>
      <c r="S25">
        <f ca="1">OFFSET(_PIVOT!$A33,0,MATCH(MID(CELL("filename",$A$1),FIND("]",CELL("filename",$A$1))+1,255)&amp;S$1,_PIVOT!$A$1:$LM$1,0)-1,1,1)</f>
        <v>12.092293266504949</v>
      </c>
      <c r="T25">
        <f ca="1">OFFSET(_PIVOT!$A33,0,MATCH(MID(CELL("filename",$A$1),FIND("]",CELL("filename",$A$1))+1,255)&amp;T$1,_PIVOT!$A$1:$LM$1,0)-1,1,1)</f>
        <v>13.29998889856796</v>
      </c>
      <c r="U25">
        <f ca="1">OFFSET(_PIVOT!$A33,0,MATCH(MID(CELL("filename",$A$1),FIND("]",CELL("filename",$A$1))+1,255)&amp;U$1,_PIVOT!$A$1:$LM$1,0)-1,1,1)</f>
        <v>13.573057991577</v>
      </c>
      <c r="V25">
        <f ca="1">OFFSET(_PIVOT!$A33,0,MATCH(MID(CELL("filename",$A$1),FIND("]",CELL("filename",$A$1))+1,255)&amp;V$1,_PIVOT!$A$1:$LM$1,0)-1,1,1)</f>
        <v>12.803837558944959</v>
      </c>
      <c r="W25">
        <f ca="1">OFFSET(_PIVOT!$A33,0,MATCH(MID(CELL("filename",$A$1),FIND("]",CELL("filename",$A$1))+1,255)&amp;W$1,_PIVOT!$A$1:$LM$1,0)-1,1,1)</f>
        <v>13.315398533822989</v>
      </c>
      <c r="X25">
        <f ca="1">OFFSET(_PIVOT!$A33,0,MATCH(MID(CELL("filename",$A$1),FIND("]",CELL("filename",$A$1))+1,255)&amp;X$1,_PIVOT!$A$1:$LM$1,0)-1,1,1)</f>
        <v>14.29615784448697</v>
      </c>
      <c r="Y25">
        <f ca="1">OFFSET(_PIVOT!$A33,0,MATCH(MID(CELL("filename",$A$1),FIND("]",CELL("filename",$A$1))+1,255)&amp;Y$1,_PIVOT!$A$1:$LM$1,0)-1,1,1)</f>
        <v>13.43462991643497</v>
      </c>
      <c r="Z25">
        <f ca="1">OFFSET(_PIVOT!$A33,0,MATCH(MID(CELL("filename",$A$1),FIND("]",CELL("filename",$A$1))+1,255)&amp;Z$1,_PIVOT!$A$1:$LM$1,0)-1,1,1)</f>
        <v>12.834617414072</v>
      </c>
      <c r="AA25">
        <f ca="1">OFFSET(_PIVOT!$A33,0,MATCH(MID(CELL("filename",$A$1),FIND("]",CELL("filename",$A$1))+1,255)&amp;AA$1,_PIVOT!$A$1:$LM$1,0)-1,1,1)</f>
        <v>12.81538842440199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13.761105313864959</v>
      </c>
      <c r="C26">
        <f ca="1">OFFSET(_PIVOT!$A34,0,MATCH(MID(CELL("filename",$A$1),FIND("]",CELL("filename",$A$1))+1,255)&amp;C$1,_PIVOT!$A$1:$LM$1,0)-1,1,1)</f>
        <v>9.3055541117129792</v>
      </c>
      <c r="D26">
        <f ca="1">OFFSET(_PIVOT!$A34,0,MATCH(MID(CELL("filename",$A$1),FIND("]",CELL("filename",$A$1))+1,255)&amp;D$1,_PIVOT!$A$1:$LM$1,0)-1,1,1)</f>
        <v>13.627782656215</v>
      </c>
      <c r="E26">
        <f ca="1">OFFSET(_PIVOT!$A34,0,MATCH(MID(CELL("filename",$A$1),FIND("]",CELL("filename",$A$1))+1,255)&amp;E$1,_PIVOT!$A$1:$LM$1,0)-1,1,1)</f>
        <v>14.89441779898897</v>
      </c>
      <c r="F26">
        <f ca="1">OFFSET(_PIVOT!$A34,0,MATCH(MID(CELL("filename",$A$1),FIND("]",CELL("filename",$A$1))+1,255)&amp;F$1,_PIVOT!$A$1:$LM$1,0)-1,1,1)</f>
        <v>13.072210255830949</v>
      </c>
      <c r="G26">
        <f ca="1">OFFSET(_PIVOT!$A34,0,MATCH(MID(CELL("filename",$A$1),FIND("]",CELL("filename",$A$1))+1,255)&amp;G$1,_PIVOT!$A$1:$LM$1,0)-1,1,1)</f>
        <v>12.49446842097899</v>
      </c>
      <c r="H26">
        <f ca="1">OFFSET(_PIVOT!$A34,0,MATCH(MID(CELL("filename",$A$1),FIND("]",CELL("filename",$A$1))+1,255)&amp;H$1,_PIVOT!$A$1:$LM$1,0)-1,1,1)</f>
        <v>13.449959681794949</v>
      </c>
      <c r="I26">
        <f ca="1">OFFSET(_PIVOT!$A34,0,MATCH(MID(CELL("filename",$A$1),FIND("]",CELL("filename",$A$1))+1,255)&amp;I$1,_PIVOT!$A$1:$LM$1,0)-1,1,1)</f>
        <v>13.57223300728697</v>
      </c>
      <c r="J26">
        <f ca="1">OFFSET(_PIVOT!$A34,0,MATCH(MID(CELL("filename",$A$1),FIND("]",CELL("filename",$A$1))+1,255)&amp;J$1,_PIVOT!$A$1:$LM$1,0)-1,1,1)</f>
        <v>13.005571787843961</v>
      </c>
      <c r="K26">
        <f ca="1">OFFSET(_PIVOT!$A34,0,MATCH(MID(CELL("filename",$A$1),FIND("]",CELL("filename",$A$1))+1,255)&amp;K$1,_PIVOT!$A$1:$LM$1,0)-1,1,1)</f>
        <v>13.694442672455979</v>
      </c>
      <c r="L26">
        <f ca="1">OFFSET(_PIVOT!$A34,0,MATCH(MID(CELL("filename",$A$1),FIND("]",CELL("filename",$A$1))+1,255)&amp;L$1,_PIVOT!$A$1:$LM$1,0)-1,1,1)</f>
        <v>14.605550327095949</v>
      </c>
      <c r="M26">
        <f ca="1">OFFSET(_PIVOT!$A34,0,MATCH(MID(CELL("filename",$A$1),FIND("]",CELL("filename",$A$1))+1,255)&amp;M$1,_PIVOT!$A$1:$LM$1,0)-1,1,1)</f>
        <v>14.883303931451961</v>
      </c>
      <c r="N26">
        <f ca="1">OFFSET(_PIVOT!$A34,0,MATCH(MID(CELL("filename",$A$1),FIND("]",CELL("filename",$A$1))+1,255)&amp;N$1,_PIVOT!$A$1:$LM$1,0)-1,1,1)</f>
        <v>14.250010041267959</v>
      </c>
      <c r="O26">
        <f ca="1">OFFSET(_PIVOT!$A34,0,MATCH(MID(CELL("filename",$A$1),FIND("]",CELL("filename",$A$1))+1,255)&amp;O$1,_PIVOT!$A$1:$LM$1,0)-1,1,1)</f>
        <v>15.505524316055981</v>
      </c>
      <c r="P26">
        <f ca="1">OFFSET(_PIVOT!$A34,0,MATCH(MID(CELL("filename",$A$1),FIND("]",CELL("filename",$A$1))+1,255)&amp;P$1,_PIVOT!$A$1:$LM$1,0)-1,1,1)</f>
        <v>11.350030801971</v>
      </c>
      <c r="Q26">
        <f ca="1">OFFSET(_PIVOT!$A34,0,MATCH(MID(CELL("filename",$A$1),FIND("]",CELL("filename",$A$1))+1,255)&amp;Q$1,_PIVOT!$A$1:$LM$1,0)-1,1,1)</f>
        <v>13.494374571222981</v>
      </c>
      <c r="R26">
        <f ca="1">OFFSET(_PIVOT!$A34,0,MATCH(MID(CELL("filename",$A$1),FIND("]",CELL("filename",$A$1))+1,255)&amp;R$1,_PIVOT!$A$1:$LM$1,0)-1,1,1)</f>
        <v>12.505485266681999</v>
      </c>
      <c r="S26">
        <f ca="1">OFFSET(_PIVOT!$A34,0,MATCH(MID(CELL("filename",$A$1),FIND("]",CELL("filename",$A$1))+1,255)&amp;S$1,_PIVOT!$A$1:$LM$1,0)-1,1,1)</f>
        <v>14.705535757413999</v>
      </c>
      <c r="T26">
        <f ca="1">OFFSET(_PIVOT!$A34,0,MATCH(MID(CELL("filename",$A$1),FIND("]",CELL("filename",$A$1))+1,255)&amp;T$1,_PIVOT!$A$1:$LM$1,0)-1,1,1)</f>
        <v>14.183323773346959</v>
      </c>
      <c r="U26">
        <f ca="1">OFFSET(_PIVOT!$A34,0,MATCH(MID(CELL("filename",$A$1),FIND("]",CELL("filename",$A$1))+1,255)&amp;U$1,_PIVOT!$A$1:$LM$1,0)-1,1,1)</f>
        <v>15.061068714648</v>
      </c>
      <c r="V26">
        <f ca="1">OFFSET(_PIVOT!$A34,0,MATCH(MID(CELL("filename",$A$1),FIND("]",CELL("filename",$A$1))+1,255)&amp;V$1,_PIVOT!$A$1:$LM$1,0)-1,1,1)</f>
        <v>12.727801229278951</v>
      </c>
      <c r="W26">
        <f ca="1">OFFSET(_PIVOT!$A34,0,MATCH(MID(CELL("filename",$A$1),FIND("]",CELL("filename",$A$1))+1,255)&amp;W$1,_PIVOT!$A$1:$LM$1,0)-1,1,1)</f>
        <v>13.99440662014899</v>
      </c>
      <c r="X26">
        <f ca="1">OFFSET(_PIVOT!$A34,0,MATCH(MID(CELL("filename",$A$1),FIND("]",CELL("filename",$A$1))+1,255)&amp;X$1,_PIVOT!$A$1:$LM$1,0)-1,1,1)</f>
        <v>13.33886804067896</v>
      </c>
      <c r="Y26">
        <f ca="1">OFFSET(_PIVOT!$A34,0,MATCH(MID(CELL("filename",$A$1),FIND("]",CELL("filename",$A$1))+1,255)&amp;Y$1,_PIVOT!$A$1:$LM$1,0)-1,1,1)</f>
        <v>12.24996497588398</v>
      </c>
      <c r="Z26">
        <f ca="1">OFFSET(_PIVOT!$A34,0,MATCH(MID(CELL("filename",$A$1),FIND("]",CELL("filename",$A$1))+1,255)&amp;Z$1,_PIVOT!$A$1:$LM$1,0)-1,1,1)</f>
        <v>12.227766227038961</v>
      </c>
      <c r="AA26">
        <f ca="1">OFFSET(_PIVOT!$A34,0,MATCH(MID(CELL("filename",$A$1),FIND("]",CELL("filename",$A$1))+1,255)&amp;AA$1,_PIVOT!$A$1:$LM$1,0)-1,1,1)</f>
        <v>13.81667607351898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16.32593566745896</v>
      </c>
      <c r="C27">
        <f ca="1">OFFSET(_PIVOT!$A35,0,MATCH(MID(CELL("filename",$A$1),FIND("]",CELL("filename",$A$1))+1,255)&amp;C$1,_PIVOT!$A$1:$LM$1,0)-1,1,1)</f>
        <v>13.955650972260971</v>
      </c>
      <c r="D27">
        <f ca="1">OFFSET(_PIVOT!$A35,0,MATCH(MID(CELL("filename",$A$1),FIND("]",CELL("filename",$A$1))+1,255)&amp;D$1,_PIVOT!$A$1:$LM$1,0)-1,1,1)</f>
        <v>16.51980931380098</v>
      </c>
      <c r="E27">
        <f ca="1">OFFSET(_PIVOT!$A35,0,MATCH(MID(CELL("filename",$A$1),FIND("]",CELL("filename",$A$1))+1,255)&amp;E$1,_PIVOT!$A$1:$LM$1,0)-1,1,1)</f>
        <v>14.346698291520971</v>
      </c>
      <c r="F27">
        <f ca="1">OFFSET(_PIVOT!$A35,0,MATCH(MID(CELL("filename",$A$1),FIND("]",CELL("filename",$A$1))+1,255)&amp;F$1,_PIVOT!$A$1:$LM$1,0)-1,1,1)</f>
        <v>15.289615087340961</v>
      </c>
      <c r="G27">
        <f ca="1">OFFSET(_PIVOT!$A35,0,MATCH(MID(CELL("filename",$A$1),FIND("]",CELL("filename",$A$1))+1,255)&amp;G$1,_PIVOT!$A$1:$LM$1,0)-1,1,1)</f>
        <v>16.43538273110698</v>
      </c>
      <c r="H27">
        <f ca="1">OFFSET(_PIVOT!$A35,0,MATCH(MID(CELL("filename",$A$1),FIND("]",CELL("filename",$A$1))+1,255)&amp;H$1,_PIVOT!$A$1:$LM$1,0)-1,1,1)</f>
        <v>14.501410840823951</v>
      </c>
      <c r="I27">
        <f ca="1">OFFSET(_PIVOT!$A35,0,MATCH(MID(CELL("filename",$A$1),FIND("]",CELL("filename",$A$1))+1,255)&amp;I$1,_PIVOT!$A$1:$LM$1,0)-1,1,1)</f>
        <v>15.30943125784597</v>
      </c>
      <c r="J27">
        <f ca="1">OFFSET(_PIVOT!$A35,0,MATCH(MID(CELL("filename",$A$1),FIND("]",CELL("filename",$A$1))+1,255)&amp;J$1,_PIVOT!$A$1:$LM$1,0)-1,1,1)</f>
        <v>14.943388324907</v>
      </c>
      <c r="K27">
        <f ca="1">OFFSET(_PIVOT!$A35,0,MATCH(MID(CELL("filename",$A$1),FIND("]",CELL("filename",$A$1))+1,255)&amp;K$1,_PIVOT!$A$1:$LM$1,0)-1,1,1)</f>
        <v>16.372633696153969</v>
      </c>
      <c r="L27">
        <f ca="1">OFFSET(_PIVOT!$A35,0,MATCH(MID(CELL("filename",$A$1),FIND("]",CELL("filename",$A$1))+1,255)&amp;L$1,_PIVOT!$A$1:$LM$1,0)-1,1,1)</f>
        <v>16.172630748411962</v>
      </c>
      <c r="M27">
        <f ca="1">OFFSET(_PIVOT!$A35,0,MATCH(MID(CELL("filename",$A$1),FIND("]",CELL("filename",$A$1))+1,255)&amp;M$1,_PIVOT!$A$1:$LM$1,0)-1,1,1)</f>
        <v>15.425932836735971</v>
      </c>
      <c r="N27">
        <f ca="1">OFFSET(_PIVOT!$A35,0,MATCH(MID(CELL("filename",$A$1),FIND("]",CELL("filename",$A$1))+1,255)&amp;N$1,_PIVOT!$A$1:$LM$1,0)-1,1,1)</f>
        <v>14.282068766375</v>
      </c>
      <c r="O27">
        <f ca="1">OFFSET(_PIVOT!$A35,0,MATCH(MID(CELL("filename",$A$1),FIND("]",CELL("filename",$A$1))+1,255)&amp;O$1,_PIVOT!$A$1:$LM$1,0)-1,1,1)</f>
        <v>16.21697147065197</v>
      </c>
      <c r="P27">
        <f ca="1">OFFSET(_PIVOT!$A35,0,MATCH(MID(CELL("filename",$A$1),FIND("]",CELL("filename",$A$1))+1,255)&amp;P$1,_PIVOT!$A$1:$LM$1,0)-1,1,1)</f>
        <v>14.21744517571898</v>
      </c>
      <c r="Q27">
        <f ca="1">OFFSET(_PIVOT!$A35,0,MATCH(MID(CELL("filename",$A$1),FIND("]",CELL("filename",$A$1))+1,255)&amp;Q$1,_PIVOT!$A$1:$LM$1,0)-1,1,1)</f>
        <v>16.592449582472</v>
      </c>
      <c r="R27">
        <f ca="1">OFFSET(_PIVOT!$A35,0,MATCH(MID(CELL("filename",$A$1),FIND("]",CELL("filename",$A$1))+1,255)&amp;R$1,_PIVOT!$A$1:$LM$1,0)-1,1,1)</f>
        <v>16.871690103039949</v>
      </c>
      <c r="S27">
        <f ca="1">OFFSET(_PIVOT!$A35,0,MATCH(MID(CELL("filename",$A$1),FIND("]",CELL("filename",$A$1))+1,255)&amp;S$1,_PIVOT!$A$1:$LM$1,0)-1,1,1)</f>
        <v>15.44292270430498</v>
      </c>
      <c r="T27">
        <f ca="1">OFFSET(_PIVOT!$A35,0,MATCH(MID(CELL("filename",$A$1),FIND("]",CELL("filename",$A$1))+1,255)&amp;T$1,_PIVOT!$A$1:$LM$1,0)-1,1,1)</f>
        <v>14.503300817840969</v>
      </c>
      <c r="U27">
        <f ca="1">OFFSET(_PIVOT!$A35,0,MATCH(MID(CELL("filename",$A$1),FIND("]",CELL("filename",$A$1))+1,255)&amp;U$1,_PIVOT!$A$1:$LM$1,0)-1,1,1)</f>
        <v>16.52641473956999</v>
      </c>
      <c r="V27">
        <f ca="1">OFFSET(_PIVOT!$A35,0,MATCH(MID(CELL("filename",$A$1),FIND("]",CELL("filename",$A$1))+1,255)&amp;V$1,_PIVOT!$A$1:$LM$1,0)-1,1,1)</f>
        <v>14.64102517126196</v>
      </c>
      <c r="W27">
        <f ca="1">OFFSET(_PIVOT!$A35,0,MATCH(MID(CELL("filename",$A$1),FIND("]",CELL("filename",$A$1))+1,255)&amp;W$1,_PIVOT!$A$1:$LM$1,0)-1,1,1)</f>
        <v>16.644332571836969</v>
      </c>
      <c r="X27">
        <f ca="1">OFFSET(_PIVOT!$A35,0,MATCH(MID(CELL("filename",$A$1),FIND("]",CELL("filename",$A$1))+1,255)&amp;X$1,_PIVOT!$A$1:$LM$1,0)-1,1,1)</f>
        <v>16.58584997045898</v>
      </c>
      <c r="Y27">
        <f ca="1">OFFSET(_PIVOT!$A35,0,MATCH(MID(CELL("filename",$A$1),FIND("]",CELL("filename",$A$1))+1,255)&amp;Y$1,_PIVOT!$A$1:$LM$1,0)-1,1,1)</f>
        <v>13.480182698319989</v>
      </c>
      <c r="Z27">
        <f ca="1">OFFSET(_PIVOT!$A35,0,MATCH(MID(CELL("filename",$A$1),FIND("]",CELL("filename",$A$1))+1,255)&amp;Z$1,_PIVOT!$A$1:$LM$1,0)-1,1,1)</f>
        <v>15.661791658778951</v>
      </c>
      <c r="AA27">
        <f ca="1">OFFSET(_PIVOT!$A35,0,MATCH(MID(CELL("filename",$A$1),FIND("]",CELL("filename",$A$1))+1,255)&amp;AA$1,_PIVOT!$A$1:$LM$1,0)-1,1,1)</f>
        <v>16.78065556382796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7.6687856981049549</v>
      </c>
      <c r="C28">
        <f ca="1">OFFSET(_PIVOT!$A36,0,MATCH(MID(CELL("filename",$A$1),FIND("]",CELL("filename",$A$1))+1,255)&amp;C$1,_PIVOT!$A$1:$LM$1,0)-1,1,1)</f>
        <v>5.2850260590149674</v>
      </c>
      <c r="D28">
        <f ca="1">OFFSET(_PIVOT!$A36,0,MATCH(MID(CELL("filename",$A$1),FIND("]",CELL("filename",$A$1))+1,255)&amp;D$1,_PIVOT!$A$1:$LM$1,0)-1,1,1)</f>
        <v>8.8171992549419542</v>
      </c>
      <c r="E28">
        <f ca="1">OFFSET(_PIVOT!$A36,0,MATCH(MID(CELL("filename",$A$1),FIND("]",CELL("filename",$A$1))+1,255)&amp;E$1,_PIVOT!$A$1:$LM$1,0)-1,1,1)</f>
        <v>8.2815199266299828</v>
      </c>
      <c r="F28">
        <f ca="1">OFFSET(_PIVOT!$A36,0,MATCH(MID(CELL("filename",$A$1),FIND("]",CELL("filename",$A$1))+1,255)&amp;F$1,_PIVOT!$A$1:$LM$1,0)-1,1,1)</f>
        <v>5.8366202698319967</v>
      </c>
      <c r="G28">
        <f ca="1">OFFSET(_PIVOT!$A36,0,MATCH(MID(CELL("filename",$A$1),FIND("]",CELL("filename",$A$1))+1,255)&amp;G$1,_PIVOT!$A$1:$LM$1,0)-1,1,1)</f>
        <v>5.2738766590479713</v>
      </c>
      <c r="H28">
        <f ca="1">OFFSET(_PIVOT!$A36,0,MATCH(MID(CELL("filename",$A$1),FIND("]",CELL("filename",$A$1))+1,255)&amp;H$1,_PIVOT!$A$1:$LM$1,0)-1,1,1)</f>
        <v>4.683756846295978</v>
      </c>
      <c r="I28">
        <f ca="1">OFFSET(_PIVOT!$A36,0,MATCH(MID(CELL("filename",$A$1),FIND("]",CELL("filename",$A$1))+1,255)&amp;I$1,_PIVOT!$A$1:$LM$1,0)-1,1,1)</f>
        <v>5.2754751951219987</v>
      </c>
      <c r="J28">
        <f ca="1">OFFSET(_PIVOT!$A36,0,MATCH(MID(CELL("filename",$A$1),FIND("]",CELL("filename",$A$1))+1,255)&amp;J$1,_PIVOT!$A$1:$LM$1,0)-1,1,1)</f>
        <v>6.530251080097969</v>
      </c>
      <c r="K28">
        <f ca="1">OFFSET(_PIVOT!$A36,0,MATCH(MID(CELL("filename",$A$1),FIND("]",CELL("filename",$A$1))+1,255)&amp;K$1,_PIVOT!$A$1:$LM$1,0)-1,1,1)</f>
        <v>5.6859820304569553</v>
      </c>
      <c r="L28">
        <f ca="1">OFFSET(_PIVOT!$A36,0,MATCH(MID(CELL("filename",$A$1),FIND("]",CELL("filename",$A$1))+1,255)&amp;L$1,_PIVOT!$A$1:$LM$1,0)-1,1,1)</f>
        <v>8.2299261014370018</v>
      </c>
      <c r="M28">
        <f ca="1">OFFSET(_PIVOT!$A36,0,MATCH(MID(CELL("filename",$A$1),FIND("]",CELL("filename",$A$1))+1,255)&amp;M$1,_PIVOT!$A$1:$LM$1,0)-1,1,1)</f>
        <v>6.535025939878949</v>
      </c>
      <c r="N28">
        <f ca="1">OFFSET(_PIVOT!$A36,0,MATCH(MID(CELL("filename",$A$1),FIND("]",CELL("filename",$A$1))+1,255)&amp;N$1,_PIVOT!$A$1:$LM$1,0)-1,1,1)</f>
        <v>9.1748390889050029</v>
      </c>
      <c r="O28">
        <f ca="1">OFFSET(_PIVOT!$A36,0,MATCH(MID(CELL("filename",$A$1),FIND("]",CELL("filename",$A$1))+1,255)&amp;O$1,_PIVOT!$A$1:$LM$1,0)-1,1,1)</f>
        <v>7.2273864081439569</v>
      </c>
      <c r="P28">
        <f ca="1">OFFSET(_PIVOT!$A36,0,MATCH(MID(CELL("filename",$A$1),FIND("]",CELL("filename",$A$1))+1,255)&amp;P$1,_PIVOT!$A$1:$LM$1,0)-1,1,1)</f>
        <v>7.5181489573339491</v>
      </c>
      <c r="Q28">
        <f ca="1">OFFSET(_PIVOT!$A36,0,MATCH(MID(CELL("filename",$A$1),FIND("]",CELL("filename",$A$1))+1,255)&amp;Q$1,_PIVOT!$A$1:$LM$1,0)-1,1,1)</f>
        <v>6.0015870388419899</v>
      </c>
      <c r="R28">
        <f ca="1">OFFSET(_PIVOT!$A36,0,MATCH(MID(CELL("filename",$A$1),FIND("]",CELL("filename",$A$1))+1,255)&amp;R$1,_PIVOT!$A$1:$LM$1,0)-1,1,1)</f>
        <v>7.6538105494580009</v>
      </c>
      <c r="S28">
        <f ca="1">OFFSET(_PIVOT!$A36,0,MATCH(MID(CELL("filename",$A$1),FIND("]",CELL("filename",$A$1))+1,255)&amp;S$1,_PIVOT!$A$1:$LM$1,0)-1,1,1)</f>
        <v>7.0792977033069633</v>
      </c>
      <c r="T28">
        <f ca="1">OFFSET(_PIVOT!$A36,0,MATCH(MID(CELL("filename",$A$1),FIND("]",CELL("filename",$A$1))+1,255)&amp;T$1,_PIVOT!$A$1:$LM$1,0)-1,1,1)</f>
        <v>7.2687792578739732</v>
      </c>
      <c r="U28">
        <f ca="1">OFFSET(_PIVOT!$A36,0,MATCH(MID(CELL("filename",$A$1),FIND("]",CELL("filename",$A$1))+1,255)&amp;U$1,_PIVOT!$A$1:$LM$1,0)-1,1,1)</f>
        <v>8.1862984144099755</v>
      </c>
      <c r="V28">
        <f ca="1">OFFSET(_PIVOT!$A36,0,MATCH(MID(CELL("filename",$A$1),FIND("]",CELL("filename",$A$1))+1,255)&amp;V$1,_PIVOT!$A$1:$LM$1,0)-1,1,1)</f>
        <v>6.7566810101579904</v>
      </c>
      <c r="W28">
        <f ca="1">OFFSET(_PIVOT!$A36,0,MATCH(MID(CELL("filename",$A$1),FIND("]",CELL("filename",$A$1))+1,255)&amp;W$1,_PIVOT!$A$1:$LM$1,0)-1,1,1)</f>
        <v>7.425469333012984</v>
      </c>
      <c r="X28">
        <f ca="1">OFFSET(_PIVOT!$A36,0,MATCH(MID(CELL("filename",$A$1),FIND("]",CELL("filename",$A$1))+1,255)&amp;X$1,_PIVOT!$A$1:$LM$1,0)-1,1,1)</f>
        <v>6.8455306815589552</v>
      </c>
      <c r="Y28">
        <f ca="1">OFFSET(_PIVOT!$A36,0,MATCH(MID(CELL("filename",$A$1),FIND("]",CELL("filename",$A$1))+1,255)&amp;Y$1,_PIVOT!$A$1:$LM$1,0)-1,1,1)</f>
        <v>9.749355032587971</v>
      </c>
      <c r="Z28">
        <f ca="1">OFFSET(_PIVOT!$A36,0,MATCH(MID(CELL("filename",$A$1),FIND("]",CELL("filename",$A$1))+1,255)&amp;Z$1,_PIVOT!$A$1:$LM$1,0)-1,1,1)</f>
        <v>7.1579531586339726</v>
      </c>
      <c r="AA28">
        <f ca="1">OFFSET(_PIVOT!$A36,0,MATCH(MID(CELL("filename",$A$1),FIND("]",CELL("filename",$A$1))+1,255)&amp;AA$1,_PIVOT!$A$1:$LM$1,0)-1,1,1)</f>
        <v>6.1980833035949559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10.079397959410979</v>
      </c>
      <c r="C29">
        <f ca="1">OFFSET(_PIVOT!$A37,0,MATCH(MID(CELL("filename",$A$1),FIND("]",CELL("filename",$A$1))+1,255)&amp;C$1,_PIVOT!$A$1:$LM$1,0)-1,1,1)</f>
        <v>5.4500066131069502</v>
      </c>
      <c r="D29">
        <f ca="1">OFFSET(_PIVOT!$A37,0,MATCH(MID(CELL("filename",$A$1),FIND("]",CELL("filename",$A$1))+1,255)&amp;D$1,_PIVOT!$A$1:$LM$1,0)-1,1,1)</f>
        <v>10.19115251979099</v>
      </c>
      <c r="E29">
        <f ca="1">OFFSET(_PIVOT!$A37,0,MATCH(MID(CELL("filename",$A$1),FIND("]",CELL("filename",$A$1))+1,255)&amp;E$1,_PIVOT!$A$1:$LM$1,0)-1,1,1)</f>
        <v>9.6441397563779674</v>
      </c>
      <c r="F29">
        <f ca="1">OFFSET(_PIVOT!$A37,0,MATCH(MID(CELL("filename",$A$1),FIND("]",CELL("filename",$A$1))+1,255)&amp;F$1,_PIVOT!$A$1:$LM$1,0)-1,1,1)</f>
        <v>8.8088238421159986</v>
      </c>
      <c r="G29">
        <f ca="1">OFFSET(_PIVOT!$A37,0,MATCH(MID(CELL("filename",$A$1),FIND("]",CELL("filename",$A$1))+1,255)&amp;G$1,_PIVOT!$A$1:$LM$1,0)-1,1,1)</f>
        <v>8.3323497099039514</v>
      </c>
      <c r="H29">
        <f ca="1">OFFSET(_PIVOT!$A37,0,MATCH(MID(CELL("filename",$A$1),FIND("]",CELL("filename",$A$1))+1,255)&amp;H$1,_PIVOT!$A$1:$LM$1,0)-1,1,1)</f>
        <v>8.1146920307309642</v>
      </c>
      <c r="I29">
        <f ca="1">OFFSET(_PIVOT!$A37,0,MATCH(MID(CELL("filename",$A$1),FIND("]",CELL("filename",$A$1))+1,255)&amp;I$1,_PIVOT!$A$1:$LM$1,0)-1,1,1)</f>
        <v>8.9499873297039585</v>
      </c>
      <c r="J29">
        <f ca="1">OFFSET(_PIVOT!$A37,0,MATCH(MID(CELL("filename",$A$1),FIND("]",CELL("filename",$A$1))+1,255)&amp;J$1,_PIVOT!$A$1:$LM$1,0)-1,1,1)</f>
        <v>9.8676447656619644</v>
      </c>
      <c r="K29">
        <f ca="1">OFFSET(_PIVOT!$A37,0,MATCH(MID(CELL("filename",$A$1),FIND("]",CELL("filename",$A$1))+1,255)&amp;K$1,_PIVOT!$A$1:$LM$1,0)-1,1,1)</f>
        <v>10.62646695160498</v>
      </c>
      <c r="L29">
        <f ca="1">OFFSET(_PIVOT!$A37,0,MATCH(MID(CELL("filename",$A$1),FIND("]",CELL("filename",$A$1))+1,255)&amp;L$1,_PIVOT!$A$1:$LM$1,0)-1,1,1)</f>
        <v>10.597048411649951</v>
      </c>
      <c r="M29">
        <f ca="1">OFFSET(_PIVOT!$A37,0,MATCH(MID(CELL("filename",$A$1),FIND("]",CELL("filename",$A$1))+1,255)&amp;M$1,_PIVOT!$A$1:$LM$1,0)-1,1,1)</f>
        <v>10.779403680732971</v>
      </c>
      <c r="N29">
        <f ca="1">OFFSET(_PIVOT!$A37,0,MATCH(MID(CELL("filename",$A$1),FIND("]",CELL("filename",$A$1))+1,255)&amp;N$1,_PIVOT!$A$1:$LM$1,0)-1,1,1)</f>
        <v>8.4382198789769518</v>
      </c>
      <c r="O29">
        <f ca="1">OFFSET(_PIVOT!$A37,0,MATCH(MID(CELL("filename",$A$1),FIND("]",CELL("filename",$A$1))+1,255)&amp;O$1,_PIVOT!$A$1:$LM$1,0)-1,1,1)</f>
        <v>10.620559165418969</v>
      </c>
      <c r="P29">
        <f ca="1">OFFSET(_PIVOT!$A37,0,MATCH(MID(CELL("filename",$A$1),FIND("]",CELL("filename",$A$1))+1,255)&amp;P$1,_PIVOT!$A$1:$LM$1,0)-1,1,1)</f>
        <v>7.679389875436982</v>
      </c>
      <c r="Q29">
        <f ca="1">OFFSET(_PIVOT!$A37,0,MATCH(MID(CELL("filename",$A$1),FIND("]",CELL("filename",$A$1))+1,255)&amp;Q$1,_PIVOT!$A$1:$LM$1,0)-1,1,1)</f>
        <v>9.5205695078090002</v>
      </c>
      <c r="R29">
        <f ca="1">OFFSET(_PIVOT!$A37,0,MATCH(MID(CELL("filename",$A$1),FIND("]",CELL("filename",$A$1))+1,255)&amp;R$1,_PIVOT!$A$1:$LM$1,0)-1,1,1)</f>
        <v>8.9500158204979812</v>
      </c>
      <c r="S29">
        <f ca="1">OFFSET(_PIVOT!$A37,0,MATCH(MID(CELL("filename",$A$1),FIND("]",CELL("filename",$A$1))+1,255)&amp;S$1,_PIVOT!$A$1:$LM$1,0)-1,1,1)</f>
        <v>10.097050843790949</v>
      </c>
      <c r="T29">
        <f ca="1">OFFSET(_PIVOT!$A37,0,MATCH(MID(CELL("filename",$A$1),FIND("]",CELL("filename",$A$1))+1,255)&amp;T$1,_PIVOT!$A$1:$LM$1,0)-1,1,1)</f>
        <v>10.167645877497989</v>
      </c>
      <c r="U29">
        <f ca="1">OFFSET(_PIVOT!$A37,0,MATCH(MID(CELL("filename",$A$1),FIND("]",CELL("filename",$A$1))+1,255)&amp;U$1,_PIVOT!$A$1:$LM$1,0)-1,1,1)</f>
        <v>11.17941251751097</v>
      </c>
      <c r="V29">
        <f ca="1">OFFSET(_PIVOT!$A37,0,MATCH(MID(CELL("filename",$A$1),FIND("]",CELL("filename",$A$1))+1,255)&amp;V$1,_PIVOT!$A$1:$LM$1,0)-1,1,1)</f>
        <v>7.3382058420489784</v>
      </c>
      <c r="W29">
        <f ca="1">OFFSET(_PIVOT!$A37,0,MATCH(MID(CELL("filename",$A$1),FIND("]",CELL("filename",$A$1))+1,255)&amp;W$1,_PIVOT!$A$1:$LM$1,0)-1,1,1)</f>
        <v>10.83821255939097</v>
      </c>
      <c r="X29">
        <f ca="1">OFFSET(_PIVOT!$A37,0,MATCH(MID(CELL("filename",$A$1),FIND("]",CELL("filename",$A$1))+1,255)&amp;X$1,_PIVOT!$A$1:$LM$1,0)-1,1,1)</f>
        <v>9.4911442505109562</v>
      </c>
      <c r="Y29">
        <f ca="1">OFFSET(_PIVOT!$A37,0,MATCH(MID(CELL("filename",$A$1),FIND("]",CELL("filename",$A$1))+1,255)&amp;Y$1,_PIVOT!$A$1:$LM$1,0)-1,1,1)</f>
        <v>6.5441026141109546</v>
      </c>
      <c r="Z29">
        <f ca="1">OFFSET(_PIVOT!$A37,0,MATCH(MID(CELL("filename",$A$1),FIND("]",CELL("filename",$A$1))+1,255)&amp;Z$1,_PIVOT!$A$1:$LM$1,0)-1,1,1)</f>
        <v>8.191186627671982</v>
      </c>
      <c r="AA29">
        <f ca="1">OFFSET(_PIVOT!$A37,0,MATCH(MID(CELL("filename",$A$1),FIND("]",CELL("filename",$A$1))+1,255)&amp;AA$1,_PIVOT!$A$1:$LM$1,0)-1,1,1)</f>
        <v>9.3735259720230033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11.42258876859796</v>
      </c>
      <c r="C30">
        <f ca="1">OFFSET(_PIVOT!$A38,0,MATCH(MID(CELL("filename",$A$1),FIND("]",CELL("filename",$A$1))+1,255)&amp;C$1,_PIVOT!$A$1:$LM$1,0)-1,1,1)</f>
        <v>10.061840543210961</v>
      </c>
      <c r="D30">
        <f ca="1">OFFSET(_PIVOT!$A38,0,MATCH(MID(CELL("filename",$A$1),FIND("]",CELL("filename",$A$1))+1,255)&amp;D$1,_PIVOT!$A$1:$LM$1,0)-1,1,1)</f>
        <v>11.967038273782981</v>
      </c>
      <c r="E30">
        <f ca="1">OFFSET(_PIVOT!$A38,0,MATCH(MID(CELL("filename",$A$1),FIND("]",CELL("filename",$A$1))+1,255)&amp;E$1,_PIVOT!$A$1:$LM$1,0)-1,1,1)</f>
        <v>10.10627983940998</v>
      </c>
      <c r="F30">
        <f ca="1">OFFSET(_PIVOT!$A38,0,MATCH(MID(CELL("filename",$A$1),FIND("]",CELL("filename",$A$1))+1,255)&amp;F$1,_PIVOT!$A$1:$LM$1,0)-1,1,1)</f>
        <v>9.395918870057983</v>
      </c>
      <c r="G30">
        <f ca="1">OFFSET(_PIVOT!$A38,0,MATCH(MID(CELL("filename",$A$1),FIND("]",CELL("filename",$A$1))+1,255)&amp;G$1,_PIVOT!$A$1:$LM$1,0)-1,1,1)</f>
        <v>10.30776909722198</v>
      </c>
      <c r="H30">
        <f ca="1">OFFSET(_PIVOT!$A38,0,MATCH(MID(CELL("filename",$A$1),FIND("]",CELL("filename",$A$1))+1,255)&amp;H$1,_PIVOT!$A$1:$LM$1,0)-1,1,1)</f>
        <v>8.2025845581199519</v>
      </c>
      <c r="I30">
        <f ca="1">OFFSET(_PIVOT!$A38,0,MATCH(MID(CELL("filename",$A$1),FIND("]",CELL("filename",$A$1))+1,255)&amp;I$1,_PIVOT!$A$1:$LM$1,0)-1,1,1)</f>
        <v>10.31518242584195</v>
      </c>
      <c r="J30">
        <f ca="1">OFFSET(_PIVOT!$A38,0,MATCH(MID(CELL("filename",$A$1),FIND("]",CELL("filename",$A$1))+1,255)&amp;J$1,_PIVOT!$A$1:$LM$1,0)-1,1,1)</f>
        <v>11.579621994766001</v>
      </c>
      <c r="K30">
        <f ca="1">OFFSET(_PIVOT!$A38,0,MATCH(MID(CELL("filename",$A$1),FIND("]",CELL("filename",$A$1))+1,255)&amp;K$1,_PIVOT!$A$1:$LM$1,0)-1,1,1)</f>
        <v>11.49591762310297</v>
      </c>
      <c r="L30">
        <f ca="1">OFFSET(_PIVOT!$A38,0,MATCH(MID(CELL("filename",$A$1),FIND("]",CELL("filename",$A$1))+1,255)&amp;L$1,_PIVOT!$A$1:$LM$1,0)-1,1,1)</f>
        <v>10.92259265530498</v>
      </c>
      <c r="M30">
        <f ca="1">OFFSET(_PIVOT!$A38,0,MATCH(MID(CELL("filename",$A$1),FIND("]",CELL("filename",$A$1))+1,255)&amp;M$1,_PIVOT!$A$1:$LM$1,0)-1,1,1)</f>
        <v>11.33814399017399</v>
      </c>
      <c r="N30">
        <f ca="1">OFFSET(_PIVOT!$A38,0,MATCH(MID(CELL("filename",$A$1),FIND("]",CELL("filename",$A$1))+1,255)&amp;N$1,_PIVOT!$A$1:$LM$1,0)-1,1,1)</f>
        <v>10.85592232069496</v>
      </c>
      <c r="O30">
        <f ca="1">OFFSET(_PIVOT!$A38,0,MATCH(MID(CELL("filename",$A$1),FIND("]",CELL("filename",$A$1))+1,255)&amp;O$1,_PIVOT!$A$1:$LM$1,0)-1,1,1)</f>
        <v>10.770731732039</v>
      </c>
      <c r="P30">
        <f ca="1">OFFSET(_PIVOT!$A38,0,MATCH(MID(CELL("filename",$A$1),FIND("]",CELL("filename",$A$1))+1,255)&amp;P$1,_PIVOT!$A$1:$LM$1,0)-1,1,1)</f>
        <v>11.056663930657979</v>
      </c>
      <c r="Q30">
        <f ca="1">OFFSET(_PIVOT!$A38,0,MATCH(MID(CELL("filename",$A$1),FIND("]",CELL("filename",$A$1))+1,255)&amp;Q$1,_PIVOT!$A$1:$LM$1,0)-1,1,1)</f>
        <v>10.01888412420897</v>
      </c>
      <c r="R30">
        <f ca="1">OFFSET(_PIVOT!$A38,0,MATCH(MID(CELL("filename",$A$1),FIND("]",CELL("filename",$A$1))+1,255)&amp;R$1,_PIVOT!$A$1:$LM$1,0)-1,1,1)</f>
        <v>10.66183702111095</v>
      </c>
      <c r="S30">
        <f ca="1">OFFSET(_PIVOT!$A38,0,MATCH(MID(CELL("filename",$A$1),FIND("]",CELL("filename",$A$1))+1,255)&amp;S$1,_PIVOT!$A$1:$LM$1,0)-1,1,1)</f>
        <v>10.77147588695698</v>
      </c>
      <c r="T30">
        <f ca="1">OFFSET(_PIVOT!$A38,0,MATCH(MID(CELL("filename",$A$1),FIND("]",CELL("filename",$A$1))+1,255)&amp;T$1,_PIVOT!$A$1:$LM$1,0)-1,1,1)</f>
        <v>12.27518357945695</v>
      </c>
      <c r="U30">
        <f ca="1">OFFSET(_PIVOT!$A38,0,MATCH(MID(CELL("filename",$A$1),FIND("]",CELL("filename",$A$1))+1,255)&amp;U$1,_PIVOT!$A$1:$LM$1,0)-1,1,1)</f>
        <v>11.03665493654097</v>
      </c>
      <c r="V30">
        <f ca="1">OFFSET(_PIVOT!$A38,0,MATCH(MID(CELL("filename",$A$1),FIND("]",CELL("filename",$A$1))+1,255)&amp;V$1,_PIVOT!$A$1:$LM$1,0)-1,1,1)</f>
        <v>9.8233282127969801</v>
      </c>
      <c r="W30">
        <f ca="1">OFFSET(_PIVOT!$A38,0,MATCH(MID(CELL("filename",$A$1),FIND("]",CELL("filename",$A$1))+1,255)&amp;W$1,_PIVOT!$A$1:$LM$1,0)-1,1,1)</f>
        <v>11.17296824392599</v>
      </c>
      <c r="X30">
        <f ca="1">OFFSET(_PIVOT!$A38,0,MATCH(MID(CELL("filename",$A$1),FIND("]",CELL("filename",$A$1))+1,255)&amp;X$1,_PIVOT!$A$1:$LM$1,0)-1,1,1)</f>
        <v>10.503334714462991</v>
      </c>
      <c r="Y30">
        <f ca="1">OFFSET(_PIVOT!$A38,0,MATCH(MID(CELL("filename",$A$1),FIND("]",CELL("filename",$A$1))+1,255)&amp;Y$1,_PIVOT!$A$1:$LM$1,0)-1,1,1)</f>
        <v>9.5596247409829971</v>
      </c>
      <c r="Z30">
        <f ca="1">OFFSET(_PIVOT!$A38,0,MATCH(MID(CELL("filename",$A$1),FIND("]",CELL("filename",$A$1))+1,255)&amp;Z$1,_PIVOT!$A$1:$LM$1,0)-1,1,1)</f>
        <v>11.25517174140799</v>
      </c>
      <c r="AA30">
        <f ca="1">OFFSET(_PIVOT!$A38,0,MATCH(MID(CELL("filename",$A$1),FIND("]",CELL("filename",$A$1))+1,255)&amp;AA$1,_PIVOT!$A$1:$LM$1,0)-1,1,1)</f>
        <v>9.6722200710430002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13.45511701534997</v>
      </c>
      <c r="C2">
        <f ca="1">OFFSET(_PIVOT!$A10,0,MATCH(MID(CELL("filename",$A$1),FIND("]",CELL("filename",$A$1))+1,255)&amp;C$1,_PIVOT!$A$1:$LM$1,0)-1,1,1)</f>
        <v>13.08589073246395</v>
      </c>
      <c r="D2">
        <f ca="1">OFFSET(_PIVOT!$A10,0,MATCH(MID(CELL("filename",$A$1),FIND("]",CELL("filename",$A$1))+1,255)&amp;D$1,_PIVOT!$A$1:$LM$1,0)-1,1,1)</f>
        <v>14.465373999441001</v>
      </c>
      <c r="E2">
        <f ca="1">OFFSET(_PIVOT!$A10,0,MATCH(MID(CELL("filename",$A$1),FIND("]",CELL("filename",$A$1))+1,255)&amp;E$1,_PIVOT!$A$1:$LM$1,0)-1,1,1)</f>
        <v>14.46539053631597</v>
      </c>
      <c r="F2">
        <f ca="1">OFFSET(_PIVOT!$A10,0,MATCH(MID(CELL("filename",$A$1),FIND("]",CELL("filename",$A$1))+1,255)&amp;F$1,_PIVOT!$A$1:$LM$1,0)-1,1,1)</f>
        <v>14.588450713850991</v>
      </c>
      <c r="G2">
        <f ca="1">OFFSET(_PIVOT!$A10,0,MATCH(MID(CELL("filename",$A$1),FIND("]",CELL("filename",$A$1))+1,255)&amp;G$1,_PIVOT!$A$1:$LM$1,0)-1,1,1)</f>
        <v>12.65512246677997</v>
      </c>
      <c r="H2">
        <f ca="1">OFFSET(_PIVOT!$A10,0,MATCH(MID(CELL("filename",$A$1),FIND("]",CELL("filename",$A$1))+1,255)&amp;H$1,_PIVOT!$A$1:$LM$1,0)-1,1,1)</f>
        <v>14.967941805848</v>
      </c>
      <c r="I2">
        <f ca="1">OFFSET(_PIVOT!$A10,0,MATCH(MID(CELL("filename",$A$1),FIND("]",CELL("filename",$A$1))+1,255)&amp;I$1,_PIVOT!$A$1:$LM$1,0)-1,1,1)</f>
        <v>14.38075694548797</v>
      </c>
      <c r="J2">
        <f ca="1">OFFSET(_PIVOT!$A10,0,MATCH(MID(CELL("filename",$A$1),FIND("]",CELL("filename",$A$1))+1,255)&amp;J$1,_PIVOT!$A$1:$LM$1,0)-1,1,1)</f>
        <v>15.260246602897951</v>
      </c>
      <c r="K2">
        <f ca="1">OFFSET(_PIVOT!$A10,0,MATCH(MID(CELL("filename",$A$1),FIND("]",CELL("filename",$A$1))+1,255)&amp;K$1,_PIVOT!$A$1:$LM$1,0)-1,1,1)</f>
        <v>13.78333278558199</v>
      </c>
      <c r="L2">
        <f ca="1">OFFSET(_PIVOT!$A10,0,MATCH(MID(CELL("filename",$A$1),FIND("]",CELL("filename",$A$1))+1,255)&amp;L$1,_PIVOT!$A$1:$LM$1,0)-1,1,1)</f>
        <v>15.84487009945099</v>
      </c>
      <c r="M2">
        <f ca="1">OFFSET(_PIVOT!$A10,0,MATCH(MID(CELL("filename",$A$1),FIND("]",CELL("filename",$A$1))+1,255)&amp;M$1,_PIVOT!$A$1:$LM$1,0)-1,1,1)</f>
        <v>12.765394735744</v>
      </c>
      <c r="N2">
        <f ca="1">OFFSET(_PIVOT!$A10,0,MATCH(MID(CELL("filename",$A$1),FIND("]",CELL("filename",$A$1))+1,255)&amp;N$1,_PIVOT!$A$1:$LM$1,0)-1,1,1)</f>
        <v>16.278187782743998</v>
      </c>
      <c r="O2">
        <f ca="1">OFFSET(_PIVOT!$A10,0,MATCH(MID(CELL("filename",$A$1),FIND("]",CELL("filename",$A$1))+1,255)&amp;O$1,_PIVOT!$A$1:$LM$1,0)-1,1,1)</f>
        <v>16.816639618181</v>
      </c>
      <c r="P2">
        <f ca="1">OFFSET(_PIVOT!$A10,0,MATCH(MID(CELL("filename",$A$1),FIND("]",CELL("filename",$A$1))+1,255)&amp;P$1,_PIVOT!$A$1:$LM$1,0)-1,1,1)</f>
        <v>13.521785012269961</v>
      </c>
      <c r="Q2">
        <f ca="1">OFFSET(_PIVOT!$A10,0,MATCH(MID(CELL("filename",$A$1),FIND("]",CELL("filename",$A$1))+1,255)&amp;Q$1,_PIVOT!$A$1:$LM$1,0)-1,1,1)</f>
        <v>14.798714975209981</v>
      </c>
      <c r="R2">
        <f ca="1">OFFSET(_PIVOT!$A10,0,MATCH(MID(CELL("filename",$A$1),FIND("]",CELL("filename",$A$1))+1,255)&amp;R$1,_PIVOT!$A$1:$LM$1,0)-1,1,1)</f>
        <v>14.832037353516</v>
      </c>
      <c r="S2">
        <f ca="1">OFFSET(_PIVOT!$A10,0,MATCH(MID(CELL("filename",$A$1),FIND("]",CELL("filename",$A$1))+1,255)&amp;S$1,_PIVOT!$A$1:$LM$1,0)-1,1,1)</f>
        <v>16.126909304887992</v>
      </c>
      <c r="T2">
        <f ca="1">OFFSET(_PIVOT!$A10,0,MATCH(MID(CELL("filename",$A$1),FIND("]",CELL("filename",$A$1))+1,255)&amp;T$1,_PIVOT!$A$1:$LM$1,0)-1,1,1)</f>
        <v>15.770497561723969</v>
      </c>
      <c r="U2">
        <f ca="1">OFFSET(_PIVOT!$A10,0,MATCH(MID(CELL("filename",$A$1),FIND("]",CELL("filename",$A$1))+1,255)&amp;U$1,_PIVOT!$A$1:$LM$1,0)-1,1,1)</f>
        <v>13.63716360238897</v>
      </c>
      <c r="V2">
        <f ca="1">OFFSET(_PIVOT!$A10,0,MATCH(MID(CELL("filename",$A$1),FIND("]",CELL("filename",$A$1))+1,255)&amp;V$1,_PIVOT!$A$1:$LM$1,0)-1,1,1)</f>
        <v>14.811534731611969</v>
      </c>
      <c r="W2">
        <f ca="1">OFFSET(_PIVOT!$A10,0,MATCH(MID(CELL("filename",$A$1),FIND("]",CELL("filename",$A$1))+1,255)&amp;W$1,_PIVOT!$A$1:$LM$1,0)-1,1,1)</f>
        <v>15.09615627190999</v>
      </c>
      <c r="X2">
        <f ca="1">OFFSET(_PIVOT!$A10,0,MATCH(MID(CELL("filename",$A$1),FIND("]",CELL("filename",$A$1))+1,255)&amp;X$1,_PIVOT!$A$1:$LM$1,0)-1,1,1)</f>
        <v>16.152551060863971</v>
      </c>
      <c r="Y2">
        <f ca="1">OFFSET(_PIVOT!$A10,0,MATCH(MID(CELL("filename",$A$1),FIND("]",CELL("filename",$A$1))+1,255)&amp;Y$1,_PIVOT!$A$1:$LM$1,0)-1,1,1)</f>
        <v>14.219226308968979</v>
      </c>
      <c r="Z2">
        <f ca="1">OFFSET(_PIVOT!$A10,0,MATCH(MID(CELL("filename",$A$1),FIND("]",CELL("filename",$A$1))+1,255)&amp;Z$1,_PIVOT!$A$1:$LM$1,0)-1,1,1)</f>
        <v>14.901280068944001</v>
      </c>
      <c r="AA2">
        <f ca="1">OFFSET(_PIVOT!$A10,0,MATCH(MID(CELL("filename",$A$1),FIND("]",CELL("filename",$A$1))+1,255)&amp;AA$1,_PIVOT!$A$1:$LM$1,0)-1,1,1)</f>
        <v>15.46024000379799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15.19113919127199</v>
      </c>
      <c r="C3">
        <f ca="1">OFFSET(_PIVOT!$A11,0,MATCH(MID(CELL("filename",$A$1),FIND("]",CELL("filename",$A$1))+1,255)&amp;C$1,_PIVOT!$A$1:$LM$1,0)-1,1,1)</f>
        <v>13.244084975298961</v>
      </c>
      <c r="D3">
        <f ca="1">OFFSET(_PIVOT!$A11,0,MATCH(MID(CELL("filename",$A$1),FIND("]",CELL("filename",$A$1))+1,255)&amp;D$1,_PIVOT!$A$1:$LM$1,0)-1,1,1)</f>
        <v>16.720607922123971</v>
      </c>
      <c r="E3">
        <f ca="1">OFFSET(_PIVOT!$A11,0,MATCH(MID(CELL("filename",$A$1),FIND("]",CELL("filename",$A$1))+1,255)&amp;E$1,_PIVOT!$A$1:$LM$1,0)-1,1,1)</f>
        <v>16.520580456304</v>
      </c>
      <c r="F3">
        <f ca="1">OFFSET(_PIVOT!$A11,0,MATCH(MID(CELL("filename",$A$1),FIND("]",CELL("filename",$A$1))+1,255)&amp;F$1,_PIVOT!$A$1:$LM$1,0)-1,1,1)</f>
        <v>16.179417509190959</v>
      </c>
      <c r="G3">
        <f ca="1">OFFSET(_PIVOT!$A11,0,MATCH(MID(CELL("filename",$A$1),FIND("]",CELL("filename",$A$1))+1,255)&amp;G$1,_PIVOT!$A$1:$LM$1,0)-1,1,1)</f>
        <v>14.902964752795979</v>
      </c>
      <c r="H3">
        <f ca="1">OFFSET(_PIVOT!$A11,0,MATCH(MID(CELL("filename",$A$1),FIND("]",CELL("filename",$A$1))+1,255)&amp;H$1,_PIVOT!$A$1:$LM$1,0)-1,1,1)</f>
        <v>16.232328945982999</v>
      </c>
      <c r="I3">
        <f ca="1">OFFSET(_PIVOT!$A11,0,MATCH(MID(CELL("filename",$A$1),FIND("]",CELL("filename",$A$1))+1,255)&amp;I$1,_PIVOT!$A$1:$LM$1,0)-1,1,1)</f>
        <v>15.932373286228991</v>
      </c>
      <c r="J3">
        <f ca="1">OFFSET(_PIVOT!$A11,0,MATCH(MID(CELL("filename",$A$1),FIND("]",CELL("filename",$A$1))+1,255)&amp;J$1,_PIVOT!$A$1:$LM$1,0)-1,1,1)</f>
        <v>16.197049787933</v>
      </c>
      <c r="K3">
        <f ca="1">OFFSET(_PIVOT!$A11,0,MATCH(MID(CELL("filename",$A$1),FIND("]",CELL("filename",$A$1))+1,255)&amp;K$1,_PIVOT!$A$1:$LM$1,0)-1,1,1)</f>
        <v>15.397047573911999</v>
      </c>
      <c r="L3">
        <f ca="1">OFFSET(_PIVOT!$A11,0,MATCH(MID(CELL("filename",$A$1),FIND("]",CELL("filename",$A$1))+1,255)&amp;L$1,_PIVOT!$A$1:$LM$1,0)-1,1,1)</f>
        <v>16.80294428806695</v>
      </c>
      <c r="M3">
        <f ca="1">OFFSET(_PIVOT!$A11,0,MATCH(MID(CELL("filename",$A$1),FIND("]",CELL("filename",$A$1))+1,255)&amp;M$1,_PIVOT!$A$1:$LM$1,0)-1,1,1)</f>
        <v>15.62058763690999</v>
      </c>
      <c r="N3">
        <f ca="1">OFFSET(_PIVOT!$A11,0,MATCH(MID(CELL("filename",$A$1),FIND("]",CELL("filename",$A$1))+1,255)&amp;N$1,_PIVOT!$A$1:$LM$1,0)-1,1,1)</f>
        <v>17.138230566884999</v>
      </c>
      <c r="O3">
        <f ca="1">OFFSET(_PIVOT!$A11,0,MATCH(MID(CELL("filename",$A$1),FIND("]",CELL("filename",$A$1))+1,255)&amp;O$1,_PIVOT!$A$1:$LM$1,0)-1,1,1)</f>
        <v>19.026502242742989</v>
      </c>
      <c r="P3">
        <f ca="1">OFFSET(_PIVOT!$A11,0,MATCH(MID(CELL("filename",$A$1),FIND("]",CELL("filename",$A$1))+1,255)&amp;P$1,_PIVOT!$A$1:$LM$1,0)-1,1,1)</f>
        <v>16.226448448031991</v>
      </c>
      <c r="Q3">
        <f ca="1">OFFSET(_PIVOT!$A11,0,MATCH(MID(CELL("filename",$A$1),FIND("]",CELL("filename",$A$1))+1,255)&amp;Q$1,_PIVOT!$A$1:$LM$1,0)-1,1,1)</f>
        <v>17.949994435029961</v>
      </c>
      <c r="R3">
        <f ca="1">OFFSET(_PIVOT!$A11,0,MATCH(MID(CELL("filename",$A$1),FIND("]",CELL("filename",$A$1))+1,255)&amp;R$1,_PIVOT!$A$1:$LM$1,0)-1,1,1)</f>
        <v>17.238205434761991</v>
      </c>
      <c r="S3">
        <f ca="1">OFFSET(_PIVOT!$A11,0,MATCH(MID(CELL("filename",$A$1),FIND("]",CELL("filename",$A$1))+1,255)&amp;S$1,_PIVOT!$A$1:$LM$1,0)-1,1,1)</f>
        <v>17.37350631414699</v>
      </c>
      <c r="T3">
        <f ca="1">OFFSET(_PIVOT!$A11,0,MATCH(MID(CELL("filename",$A$1),FIND("]",CELL("filename",$A$1))+1,255)&amp;T$1,_PIVOT!$A$1:$LM$1,0)-1,1,1)</f>
        <v>16.338200946882981</v>
      </c>
      <c r="U3">
        <f ca="1">OFFSET(_PIVOT!$A11,0,MATCH(MID(CELL("filename",$A$1),FIND("]",CELL("filename",$A$1))+1,255)&amp;U$1,_PIVOT!$A$1:$LM$1,0)-1,1,1)</f>
        <v>16.261738556507002</v>
      </c>
      <c r="V3">
        <f ca="1">OFFSET(_PIVOT!$A11,0,MATCH(MID(CELL("filename",$A$1),FIND("]",CELL("filename",$A$1))+1,255)&amp;V$1,_PIVOT!$A$1:$LM$1,0)-1,1,1)</f>
        <v>17.179414577109981</v>
      </c>
      <c r="W3">
        <f ca="1">OFFSET(_PIVOT!$A11,0,MATCH(MID(CELL("filename",$A$1),FIND("]",CELL("filename",$A$1))+1,255)&amp;W$1,_PIVOT!$A$1:$LM$1,0)-1,1,1)</f>
        <v>16.71471928615199</v>
      </c>
      <c r="X3">
        <f ca="1">OFFSET(_PIVOT!$A11,0,MATCH(MID(CELL("filename",$A$1),FIND("]",CELL("filename",$A$1))+1,255)&amp;X$1,_PIVOT!$A$1:$LM$1,0)-1,1,1)</f>
        <v>15.43822625852096</v>
      </c>
      <c r="Y3">
        <f ca="1">OFFSET(_PIVOT!$A11,0,MATCH(MID(CELL("filename",$A$1),FIND("]",CELL("filename",$A$1))+1,255)&amp;Y$1,_PIVOT!$A$1:$LM$1,0)-1,1,1)</f>
        <v>15.59705900304499</v>
      </c>
      <c r="Z3">
        <f ca="1">OFFSET(_PIVOT!$A11,0,MATCH(MID(CELL("filename",$A$1),FIND("]",CELL("filename",$A$1))+1,255)&amp;Z$1,_PIVOT!$A$1:$LM$1,0)-1,1,1)</f>
        <v>16.750004188687001</v>
      </c>
      <c r="AA3">
        <f ca="1">OFFSET(_PIVOT!$A11,0,MATCH(MID(CELL("filename",$A$1),FIND("]",CELL("filename",$A$1))+1,255)&amp;AA$1,_PIVOT!$A$1:$LM$1,0)-1,1,1)</f>
        <v>16.408789242014961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19.00414555867496</v>
      </c>
      <c r="C4">
        <f ca="1">OFFSET(_PIVOT!$A12,0,MATCH(MID(CELL("filename",$A$1),FIND("]",CELL("filename",$A$1))+1,255)&amp;C$1,_PIVOT!$A$1:$LM$1,0)-1,1,1)</f>
        <v>19.510415479871991</v>
      </c>
      <c r="D4">
        <f ca="1">OFFSET(_PIVOT!$A12,0,MATCH(MID(CELL("filename",$A$1),FIND("]",CELL("filename",$A$1))+1,255)&amp;D$1,_PIVOT!$A$1:$LM$1,0)-1,1,1)</f>
        <v>18.493727027045001</v>
      </c>
      <c r="E4">
        <f ca="1">OFFSET(_PIVOT!$A12,0,MATCH(MID(CELL("filename",$A$1),FIND("]",CELL("filename",$A$1))+1,255)&amp;E$1,_PIVOT!$A$1:$LM$1,0)-1,1,1)</f>
        <v>18.943738492329999</v>
      </c>
      <c r="F4">
        <f ca="1">OFFSET(_PIVOT!$A12,0,MATCH(MID(CELL("filename",$A$1),FIND("]",CELL("filename",$A$1))+1,255)&amp;F$1,_PIVOT!$A$1:$LM$1,0)-1,1,1)</f>
        <v>18.902072249518991</v>
      </c>
      <c r="G4">
        <f ca="1">OFFSET(_PIVOT!$A12,0,MATCH(MID(CELL("filename",$A$1),FIND("]",CELL("filename",$A$1))+1,255)&amp;G$1,_PIVOT!$A$1:$LM$1,0)-1,1,1)</f>
        <v>19.987490230135961</v>
      </c>
      <c r="H4">
        <f ca="1">OFFSET(_PIVOT!$A12,0,MATCH(MID(CELL("filename",$A$1),FIND("]",CELL("filename",$A$1))+1,255)&amp;H$1,_PIVOT!$A$1:$LM$1,0)-1,1,1)</f>
        <v>20.089567311604981</v>
      </c>
      <c r="I4">
        <f ca="1">OFFSET(_PIVOT!$A12,0,MATCH(MID(CELL("filename",$A$1),FIND("]",CELL("filename",$A$1))+1,255)&amp;I$1,_PIVOT!$A$1:$LM$1,0)-1,1,1)</f>
        <v>19.914577272202958</v>
      </c>
      <c r="J4">
        <f ca="1">OFFSET(_PIVOT!$A12,0,MATCH(MID(CELL("filename",$A$1),FIND("]",CELL("filename",$A$1))+1,255)&amp;J$1,_PIVOT!$A$1:$LM$1,0)-1,1,1)</f>
        <v>20.245837571886</v>
      </c>
      <c r="K4">
        <f ca="1">OFFSET(_PIVOT!$A12,0,MATCH(MID(CELL("filename",$A$1),FIND("]",CELL("filename",$A$1))+1,255)&amp;K$1,_PIVOT!$A$1:$LM$1,0)-1,1,1)</f>
        <v>20.252085770500969</v>
      </c>
      <c r="L4">
        <f ca="1">OFFSET(_PIVOT!$A12,0,MATCH(MID(CELL("filename",$A$1),FIND("]",CELL("filename",$A$1))+1,255)&amp;L$1,_PIVOT!$A$1:$LM$1,0)-1,1,1)</f>
        <v>20.010398334927</v>
      </c>
      <c r="M4">
        <f ca="1">OFFSET(_PIVOT!$A12,0,MATCH(MID(CELL("filename",$A$1),FIND("]",CELL("filename",$A$1))+1,255)&amp;M$1,_PIVOT!$A$1:$LM$1,0)-1,1,1)</f>
        <v>18.791649013094968</v>
      </c>
      <c r="N4">
        <f ca="1">OFFSET(_PIVOT!$A12,0,MATCH(MID(CELL("filename",$A$1),FIND("]",CELL("filename",$A$1))+1,255)&amp;N$1,_PIVOT!$A$1:$LM$1,0)-1,1,1)</f>
        <v>20.460406133863959</v>
      </c>
      <c r="O4">
        <f ca="1">OFFSET(_PIVOT!$A12,0,MATCH(MID(CELL("filename",$A$1),FIND("]",CELL("filename",$A$1))+1,255)&amp;O$1,_PIVOT!$A$1:$LM$1,0)-1,1,1)</f>
        <v>21.695829539828988</v>
      </c>
      <c r="P4">
        <f ca="1">OFFSET(_PIVOT!$A12,0,MATCH(MID(CELL("filename",$A$1),FIND("]",CELL("filename",$A$1))+1,255)&amp;P$1,_PIVOT!$A$1:$LM$1,0)-1,1,1)</f>
        <v>19.166666391160959</v>
      </c>
      <c r="Q4">
        <f ca="1">OFFSET(_PIVOT!$A12,0,MATCH(MID(CELL("filename",$A$1),FIND("]",CELL("filename",$A$1))+1,255)&amp;Q$1,_PIVOT!$A$1:$LM$1,0)-1,1,1)</f>
        <v>18.531236521402999</v>
      </c>
      <c r="R4">
        <f ca="1">OFFSET(_PIVOT!$A12,0,MATCH(MID(CELL("filename",$A$1),FIND("]",CELL("filename",$A$1))+1,255)&amp;R$1,_PIVOT!$A$1:$LM$1,0)-1,1,1)</f>
        <v>19.21666128370498</v>
      </c>
      <c r="S4">
        <f ca="1">OFFSET(_PIVOT!$A12,0,MATCH(MID(CELL("filename",$A$1),FIND("]",CELL("filename",$A$1))+1,255)&amp;S$1,_PIVOT!$A$1:$LM$1,0)-1,1,1)</f>
        <v>21.670826339722002</v>
      </c>
      <c r="T4">
        <f ca="1">OFFSET(_PIVOT!$A12,0,MATCH(MID(CELL("filename",$A$1),FIND("]",CELL("filename",$A$1))+1,255)&amp;T$1,_PIVOT!$A$1:$LM$1,0)-1,1,1)</f>
        <v>20.466649161444991</v>
      </c>
      <c r="U4">
        <f ca="1">OFFSET(_PIVOT!$A12,0,MATCH(MID(CELL("filename",$A$1),FIND("]",CELL("filename",$A$1))+1,255)&amp;U$1,_PIVOT!$A$1:$LM$1,0)-1,1,1)</f>
        <v>19.949993387858001</v>
      </c>
      <c r="V4">
        <f ca="1">OFFSET(_PIVOT!$A12,0,MATCH(MID(CELL("filename",$A$1),FIND("]",CELL("filename",$A$1))+1,255)&amp;V$1,_PIVOT!$A$1:$LM$1,0)-1,1,1)</f>
        <v>19.781236987643979</v>
      </c>
      <c r="W4">
        <f ca="1">OFFSET(_PIVOT!$A12,0,MATCH(MID(CELL("filename",$A$1),FIND("]",CELL("filename",$A$1))+1,255)&amp;W$1,_PIVOT!$A$1:$LM$1,0)-1,1,1)</f>
        <v>19.772913953993001</v>
      </c>
      <c r="X4">
        <f ca="1">OFFSET(_PIVOT!$A12,0,MATCH(MID(CELL("filename",$A$1),FIND("]",CELL("filename",$A$1))+1,255)&amp;X$1,_PIVOT!$A$1:$LM$1,0)-1,1,1)</f>
        <v>21.73542264302597</v>
      </c>
      <c r="Y4">
        <f ca="1">OFFSET(_PIVOT!$A12,0,MATCH(MID(CELL("filename",$A$1),FIND("]",CELL("filename",$A$1))+1,255)&amp;Y$1,_PIVOT!$A$1:$LM$1,0)-1,1,1)</f>
        <v>19.88125057220498</v>
      </c>
      <c r="Z4">
        <f ca="1">OFFSET(_PIVOT!$A12,0,MATCH(MID(CELL("filename",$A$1),FIND("]",CELL("filename",$A$1))+1,255)&amp;Z$1,_PIVOT!$A$1:$LM$1,0)-1,1,1)</f>
        <v>19.191654947068969</v>
      </c>
      <c r="AA4">
        <f ca="1">OFFSET(_PIVOT!$A12,0,MATCH(MID(CELL("filename",$A$1),FIND("]",CELL("filename",$A$1))+1,255)&amp;AA$1,_PIVOT!$A$1:$LM$1,0)-1,1,1)</f>
        <v>19.572903781467009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18.14643638247497</v>
      </c>
      <c r="C5">
        <f ca="1">OFFSET(_PIVOT!$A13,0,MATCH(MID(CELL("filename",$A$1),FIND("]",CELL("filename",$A$1))+1,255)&amp;C$1,_PIVOT!$A$1:$LM$1,0)-1,1,1)</f>
        <v>18.464280773344971</v>
      </c>
      <c r="D5">
        <f ca="1">OFFSET(_PIVOT!$A13,0,MATCH(MID(CELL("filename",$A$1),FIND("]",CELL("filename",$A$1))+1,255)&amp;D$1,_PIVOT!$A$1:$LM$1,0)-1,1,1)</f>
        <v>18.514282916840951</v>
      </c>
      <c r="E5">
        <f ca="1">OFFSET(_PIVOT!$A13,0,MATCH(MID(CELL("filename",$A$1),FIND("]",CELL("filename",$A$1))+1,255)&amp;E$1,_PIVOT!$A$1:$LM$1,0)-1,1,1)</f>
        <v>19.307138933453981</v>
      </c>
      <c r="F5">
        <f ca="1">OFFSET(_PIVOT!$A13,0,MATCH(MID(CELL("filename",$A$1),FIND("]",CELL("filename",$A$1))+1,255)&amp;F$1,_PIVOT!$A$1:$LM$1,0)-1,1,1)</f>
        <v>19.110682896204992</v>
      </c>
      <c r="G5">
        <f ca="1">OFFSET(_PIVOT!$A13,0,MATCH(MID(CELL("filename",$A$1),FIND("]",CELL("filename",$A$1))+1,255)&amp;G$1,_PIVOT!$A$1:$LM$1,0)-1,1,1)</f>
        <v>17.514297449021001</v>
      </c>
      <c r="H5">
        <f ca="1">OFFSET(_PIVOT!$A13,0,MATCH(MID(CELL("filename",$A$1),FIND("]",CELL("filename",$A$1))+1,255)&amp;H$1,_PIVOT!$A$1:$LM$1,0)-1,1,1)</f>
        <v>19.703555225191</v>
      </c>
      <c r="I5">
        <f ca="1">OFFSET(_PIVOT!$A13,0,MATCH(MID(CELL("filename",$A$1),FIND("]",CELL("filename",$A$1))+1,255)&amp;I$1,_PIVOT!$A$1:$LM$1,0)-1,1,1)</f>
        <v>19.21783828735397</v>
      </c>
      <c r="J5">
        <f ca="1">OFFSET(_PIVOT!$A13,0,MATCH(MID(CELL("filename",$A$1),FIND("]",CELL("filename",$A$1))+1,255)&amp;J$1,_PIVOT!$A$1:$LM$1,0)-1,1,1)</f>
        <v>20.067862519763992</v>
      </c>
      <c r="K5">
        <f ca="1">OFFSET(_PIVOT!$A13,0,MATCH(MID(CELL("filename",$A$1),FIND("]",CELL("filename",$A$1))+1,255)&amp;K$1,_PIVOT!$A$1:$LM$1,0)-1,1,1)</f>
        <v>19.192868550617959</v>
      </c>
      <c r="L5">
        <f ca="1">OFFSET(_PIVOT!$A13,0,MATCH(MID(CELL("filename",$A$1),FIND("]",CELL("filename",$A$1))+1,255)&amp;L$1,_PIVOT!$A$1:$LM$1,0)-1,1,1)</f>
        <v>20.739285605293961</v>
      </c>
      <c r="M5">
        <f ca="1">OFFSET(_PIVOT!$A13,0,MATCH(MID(CELL("filename",$A$1),FIND("]",CELL("filename",$A$1))+1,255)&amp;M$1,_PIVOT!$A$1:$LM$1,0)-1,1,1)</f>
        <v>17.746428716749961</v>
      </c>
      <c r="N5">
        <f ca="1">OFFSET(_PIVOT!$A13,0,MATCH(MID(CELL("filename",$A$1),FIND("]",CELL("filename",$A$1))+1,255)&amp;N$1,_PIVOT!$A$1:$LM$1,0)-1,1,1)</f>
        <v>20.649999999999981</v>
      </c>
      <c r="O5">
        <f ca="1">OFFSET(_PIVOT!$A13,0,MATCH(MID(CELL("filename",$A$1),FIND("]",CELL("filename",$A$1))+1,255)&amp;O$1,_PIVOT!$A$1:$LM$1,0)-1,1,1)</f>
        <v>21.142834690638949</v>
      </c>
      <c r="P5">
        <f ca="1">OFFSET(_PIVOT!$A13,0,MATCH(MID(CELL("filename",$A$1),FIND("]",CELL("filename",$A$1))+1,255)&amp;P$1,_PIVOT!$A$1:$LM$1,0)-1,1,1)</f>
        <v>18.45714685349196</v>
      </c>
      <c r="Q5">
        <f ca="1">OFFSET(_PIVOT!$A13,0,MATCH(MID(CELL("filename",$A$1),FIND("]",CELL("filename",$A$1))+1,255)&amp;Q$1,_PIVOT!$A$1:$LM$1,0)-1,1,1)</f>
        <v>19.14642479306195</v>
      </c>
      <c r="R5">
        <f ca="1">OFFSET(_PIVOT!$A13,0,MATCH(MID(CELL("filename",$A$1),FIND("]",CELL("filename",$A$1))+1,255)&amp;R$1,_PIVOT!$A$1:$LM$1,0)-1,1,1)</f>
        <v>19.242869822183991</v>
      </c>
      <c r="S5">
        <f ca="1">OFFSET(_PIVOT!$A13,0,MATCH(MID(CELL("filename",$A$1),FIND("]",CELL("filename",$A$1))+1,255)&amp;S$1,_PIVOT!$A$1:$LM$1,0)-1,1,1)</f>
        <v>21.253562672932961</v>
      </c>
      <c r="T5">
        <f ca="1">OFFSET(_PIVOT!$A13,0,MATCH(MID(CELL("filename",$A$1),FIND("]",CELL("filename",$A$1))+1,255)&amp;T$1,_PIVOT!$A$1:$LM$1,0)-1,1,1)</f>
        <v>20.30355831327898</v>
      </c>
      <c r="U5">
        <f ca="1">OFFSET(_PIVOT!$A13,0,MATCH(MID(CELL("filename",$A$1),FIND("]",CELL("filename",$A$1))+1,255)&amp;U$1,_PIVOT!$A$1:$LM$1,0)-1,1,1)</f>
        <v>18.521427917480992</v>
      </c>
      <c r="V5">
        <f ca="1">OFFSET(_PIVOT!$A13,0,MATCH(MID(CELL("filename",$A$1),FIND("]",CELL("filename",$A$1))+1,255)&amp;V$1,_PIVOT!$A$1:$LM$1,0)-1,1,1)</f>
        <v>19.314273034959001</v>
      </c>
      <c r="W5">
        <f ca="1">OFFSET(_PIVOT!$A13,0,MATCH(MID(CELL("filename",$A$1),FIND("]",CELL("filename",$A$1))+1,255)&amp;W$1,_PIVOT!$A$1:$LM$1,0)-1,1,1)</f>
        <v>20.264297376359991</v>
      </c>
      <c r="X5">
        <f ca="1">OFFSET(_PIVOT!$A13,0,MATCH(MID(CELL("filename",$A$1),FIND("]",CELL("filename",$A$1))+1,255)&amp;X$1,_PIVOT!$A$1:$LM$1,0)-1,1,1)</f>
        <v>21.257122911725961</v>
      </c>
      <c r="Y5">
        <f ca="1">OFFSET(_PIVOT!$A13,0,MATCH(MID(CELL("filename",$A$1),FIND("]",CELL("filename",$A$1))+1,255)&amp;Y$1,_PIVOT!$A$1:$LM$1,0)-1,1,1)</f>
        <v>18.967835417247951</v>
      </c>
      <c r="Z5">
        <f ca="1">OFFSET(_PIVOT!$A13,0,MATCH(MID(CELL("filename",$A$1),FIND("]",CELL("filename",$A$1))+1,255)&amp;Z$1,_PIVOT!$A$1:$LM$1,0)-1,1,1)</f>
        <v>19.524982089087981</v>
      </c>
      <c r="AA5">
        <f ca="1">OFFSET(_PIVOT!$A13,0,MATCH(MID(CELL("filename",$A$1),FIND("]",CELL("filename",$A$1))+1,255)&amp;AA$1,_PIVOT!$A$1:$LM$1,0)-1,1,1)</f>
        <v>20.135701424734979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23.200068155924949</v>
      </c>
      <c r="C6">
        <f ca="1">OFFSET(_PIVOT!$A14,0,MATCH(MID(CELL("filename",$A$1),FIND("]",CELL("filename",$A$1))+1,255)&amp;C$1,_PIVOT!$A$1:$LM$1,0)-1,1,1)</f>
        <v>22.999955240884962</v>
      </c>
      <c r="D6">
        <f ca="1">OFFSET(_PIVOT!$A14,0,MATCH(MID(CELL("filename",$A$1),FIND("]",CELL("filename",$A$1))+1,255)&amp;D$1,_PIVOT!$A$1:$LM$1,0)-1,1,1)</f>
        <v>22.899919128417991</v>
      </c>
      <c r="E6">
        <f ca="1">OFFSET(_PIVOT!$A14,0,MATCH(MID(CELL("filename",$A$1),FIND("]",CELL("filename",$A$1))+1,255)&amp;E$1,_PIVOT!$A$1:$LM$1,0)-1,1,1)</f>
        <v>24.149989318847989</v>
      </c>
      <c r="F6">
        <f ca="1">OFFSET(_PIVOT!$A14,0,MATCH(MID(CELL("filename",$A$1),FIND("]",CELL("filename",$A$1))+1,255)&amp;F$1,_PIVOT!$A$1:$LM$1,0)-1,1,1)</f>
        <v>24.000013732909959</v>
      </c>
      <c r="G6">
        <f ca="1">OFFSET(_PIVOT!$A14,0,MATCH(MID(CELL("filename",$A$1),FIND("]",CELL("filename",$A$1))+1,255)&amp;G$1,_PIVOT!$A$1:$LM$1,0)-1,1,1)</f>
        <v>24.449931844074971</v>
      </c>
      <c r="H6">
        <f ca="1">OFFSET(_PIVOT!$A14,0,MATCH(MID(CELL("filename",$A$1),FIND("]",CELL("filename",$A$1))+1,255)&amp;H$1,_PIVOT!$A$1:$LM$1,0)-1,1,1)</f>
        <v>24.449961344401</v>
      </c>
      <c r="I6">
        <f ca="1">OFFSET(_PIVOT!$A14,0,MATCH(MID(CELL("filename",$A$1),FIND("]",CELL("filename",$A$1))+1,255)&amp;I$1,_PIVOT!$A$1:$LM$1,0)-1,1,1)</f>
        <v>23.949932861327969</v>
      </c>
      <c r="J6">
        <f ca="1">OFFSET(_PIVOT!$A14,0,MATCH(MID(CELL("filename",$A$1),FIND("]",CELL("filename",$A$1))+1,255)&amp;J$1,_PIVOT!$A$1:$LM$1,0)-1,1,1)</f>
        <v>24.80000915527296</v>
      </c>
      <c r="K6">
        <f ca="1">OFFSET(_PIVOT!$A14,0,MATCH(MID(CELL("filename",$A$1),FIND("]",CELL("filename",$A$1))+1,255)&amp;K$1,_PIVOT!$A$1:$LM$1,0)-1,1,1)</f>
        <v>24.999967447916958</v>
      </c>
      <c r="L6">
        <f ca="1">OFFSET(_PIVOT!$A14,0,MATCH(MID(CELL("filename",$A$1),FIND("]",CELL("filename",$A$1))+1,255)&amp;L$1,_PIVOT!$A$1:$LM$1,0)-1,1,1)</f>
        <v>25.600030517577981</v>
      </c>
      <c r="M6">
        <f ca="1">OFFSET(_PIVOT!$A14,0,MATCH(MID(CELL("filename",$A$1),FIND("]",CELL("filename",$A$1))+1,255)&amp;M$1,_PIVOT!$A$1:$LM$1,0)-1,1,1)</f>
        <v>24.649943033853958</v>
      </c>
      <c r="N6">
        <f ca="1">OFFSET(_PIVOT!$A14,0,MATCH(MID(CELL("filename",$A$1),FIND("]",CELL("filename",$A$1))+1,255)&amp;N$1,_PIVOT!$A$1:$LM$1,0)-1,1,1)</f>
        <v>25.249956766764001</v>
      </c>
      <c r="O6">
        <f ca="1">OFFSET(_PIVOT!$A14,0,MATCH(MID(CELL("filename",$A$1),FIND("]",CELL("filename",$A$1))+1,255)&amp;O$1,_PIVOT!$A$1:$LM$1,0)-1,1,1)</f>
        <v>25.199964904784959</v>
      </c>
      <c r="P6">
        <f ca="1">OFFSET(_PIVOT!$A14,0,MATCH(MID(CELL("filename",$A$1),FIND("]",CELL("filename",$A$1))+1,255)&amp;P$1,_PIVOT!$A$1:$LM$1,0)-1,1,1)</f>
        <v>23.950039672851972</v>
      </c>
      <c r="Q6">
        <f ca="1">OFFSET(_PIVOT!$A14,0,MATCH(MID(CELL("filename",$A$1),FIND("]",CELL("filename",$A$1))+1,255)&amp;Q$1,_PIVOT!$A$1:$LM$1,0)-1,1,1)</f>
        <v>24.150075785318961</v>
      </c>
      <c r="R6">
        <f ca="1">OFFSET(_PIVOT!$A14,0,MATCH(MID(CELL("filename",$A$1),FIND("]",CELL("filename",$A$1))+1,255)&amp;R$1,_PIVOT!$A$1:$LM$1,0)-1,1,1)</f>
        <v>24.100005594888959</v>
      </c>
      <c r="S6">
        <f ca="1">OFFSET(_PIVOT!$A14,0,MATCH(MID(CELL("filename",$A$1),FIND("]",CELL("filename",$A$1))+1,255)&amp;S$1,_PIVOT!$A$1:$LM$1,0)-1,1,1)</f>
        <v>24.94999084472596</v>
      </c>
      <c r="T6">
        <f ca="1">OFFSET(_PIVOT!$A14,0,MATCH(MID(CELL("filename",$A$1),FIND("]",CELL("filename",$A$1))+1,255)&amp;T$1,_PIVOT!$A$1:$LM$1,0)-1,1,1)</f>
        <v>25.40001169840497</v>
      </c>
      <c r="U6">
        <f ca="1">OFFSET(_PIVOT!$A14,0,MATCH(MID(CELL("filename",$A$1),FIND("]",CELL("filename",$A$1))+1,255)&amp;U$1,_PIVOT!$A$1:$LM$1,0)-1,1,1)</f>
        <v>25.349912007650001</v>
      </c>
      <c r="V6">
        <f ca="1">OFFSET(_PIVOT!$A14,0,MATCH(MID(CELL("filename",$A$1),FIND("]",CELL("filename",$A$1))+1,255)&amp;V$1,_PIVOT!$A$1:$LM$1,0)-1,1,1)</f>
        <v>23.949946085612002</v>
      </c>
      <c r="W6">
        <f ca="1">OFFSET(_PIVOT!$A14,0,MATCH(MID(CELL("filename",$A$1),FIND("]",CELL("filename",$A$1))+1,255)&amp;W$1,_PIVOT!$A$1:$LM$1,0)-1,1,1)</f>
        <v>23.40000152587896</v>
      </c>
      <c r="X6">
        <f ca="1">OFFSET(_PIVOT!$A14,0,MATCH(MID(CELL("filename",$A$1),FIND("]",CELL("filename",$A$1))+1,255)&amp;X$1,_PIVOT!$A$1:$LM$1,0)-1,1,1)</f>
        <v>25.200011698404978</v>
      </c>
      <c r="Y6">
        <f ca="1">OFFSET(_PIVOT!$A14,0,MATCH(MID(CELL("filename",$A$1),FIND("]",CELL("filename",$A$1))+1,255)&amp;Y$1,_PIVOT!$A$1:$LM$1,0)-1,1,1)</f>
        <v>24.200016276041989</v>
      </c>
      <c r="Z6">
        <f ca="1">OFFSET(_PIVOT!$A14,0,MATCH(MID(CELL("filename",$A$1),FIND("]",CELL("filename",$A$1))+1,255)&amp;Z$1,_PIVOT!$A$1:$LM$1,0)-1,1,1)</f>
        <v>24.050063578287961</v>
      </c>
      <c r="AA6">
        <f ca="1">OFFSET(_PIVOT!$A14,0,MATCH(MID(CELL("filename",$A$1),FIND("]",CELL("filename",$A$1))+1,255)&amp;AA$1,_PIVOT!$A$1:$LM$1,0)-1,1,1)</f>
        <v>22.85006001790396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15.649993762634949</v>
      </c>
      <c r="C7">
        <f ca="1">OFFSET(_PIVOT!$A15,0,MATCH(MID(CELL("filename",$A$1),FIND("]",CELL("filename",$A$1))+1,255)&amp;C$1,_PIVOT!$A$1:$LM$1,0)-1,1,1)</f>
        <v>14.47106609679099</v>
      </c>
      <c r="D7">
        <f ca="1">OFFSET(_PIVOT!$A15,0,MATCH(MID(CELL("filename",$A$1),FIND("]",CELL("filename",$A$1))+1,255)&amp;D$1,_PIVOT!$A$1:$LM$1,0)-1,1,1)</f>
        <v>17.32104987428897</v>
      </c>
      <c r="E7">
        <f ca="1">OFFSET(_PIVOT!$A15,0,MATCH(MID(CELL("filename",$A$1),FIND("]",CELL("filename",$A$1))+1,255)&amp;E$1,_PIVOT!$A$1:$LM$1,0)-1,1,1)</f>
        <v>15.739478208307959</v>
      </c>
      <c r="F7">
        <f ca="1">OFFSET(_PIVOT!$A15,0,MATCH(MID(CELL("filename",$A$1),FIND("]",CELL("filename",$A$1))+1,255)&amp;F$1,_PIVOT!$A$1:$LM$1,0)-1,1,1)</f>
        <v>16.292095197710982</v>
      </c>
      <c r="G7">
        <f ca="1">OFFSET(_PIVOT!$A15,0,MATCH(MID(CELL("filename",$A$1),FIND("]",CELL("filename",$A$1))+1,255)&amp;G$1,_PIVOT!$A$1:$LM$1,0)-1,1,1)</f>
        <v>14.497357150965</v>
      </c>
      <c r="H7">
        <f ca="1">OFFSET(_PIVOT!$A15,0,MATCH(MID(CELL("filename",$A$1),FIND("]",CELL("filename",$A$1))+1,255)&amp;H$1,_PIVOT!$A$1:$LM$1,0)-1,1,1)</f>
        <v>16.031571558901991</v>
      </c>
      <c r="I7">
        <f ca="1">OFFSET(_PIVOT!$A15,0,MATCH(MID(CELL("filename",$A$1),FIND("]",CELL("filename",$A$1))+1,255)&amp;I$1,_PIVOT!$A$1:$LM$1,0)-1,1,1)</f>
        <v>15.981571184124959</v>
      </c>
      <c r="J7">
        <f ca="1">OFFSET(_PIVOT!$A15,0,MATCH(MID(CELL("filename",$A$1),FIND("]",CELL("filename",$A$1))+1,255)&amp;J$1,_PIVOT!$A$1:$LM$1,0)-1,1,1)</f>
        <v>16.992122074595951</v>
      </c>
      <c r="K7">
        <f ca="1">OFFSET(_PIVOT!$A15,0,MATCH(MID(CELL("filename",$A$1),FIND("]",CELL("filename",$A$1))+1,255)&amp;K$1,_PIVOT!$A$1:$LM$1,0)-1,1,1)</f>
        <v>15.18946750038498</v>
      </c>
      <c r="L7">
        <f ca="1">OFFSET(_PIVOT!$A15,0,MATCH(MID(CELL("filename",$A$1),FIND("]",CELL("filename",$A$1))+1,255)&amp;L$1,_PIVOT!$A$1:$LM$1,0)-1,1,1)</f>
        <v>17.455254163239999</v>
      </c>
      <c r="M7">
        <f ca="1">OFFSET(_PIVOT!$A15,0,MATCH(MID(CELL("filename",$A$1),FIND("]",CELL("filename",$A$1))+1,255)&amp;M$1,_PIVOT!$A$1:$LM$1,0)-1,1,1)</f>
        <v>14.194742517303951</v>
      </c>
      <c r="N7">
        <f ca="1">OFFSET(_PIVOT!$A15,0,MATCH(MID(CELL("filename",$A$1),FIND("]",CELL("filename",$A$1))+1,255)&amp;N$1,_PIVOT!$A$1:$LM$1,0)-1,1,1)</f>
        <v>17.315769530178951</v>
      </c>
      <c r="O7">
        <f ca="1">OFFSET(_PIVOT!$A15,0,MATCH(MID(CELL("filename",$A$1),FIND("]",CELL("filename",$A$1))+1,255)&amp;O$1,_PIVOT!$A$1:$LM$1,0)-1,1,1)</f>
        <v>19.131552793268948</v>
      </c>
      <c r="P7">
        <f ca="1">OFFSET(_PIVOT!$A15,0,MATCH(MID(CELL("filename",$A$1),FIND("]",CELL("filename",$A$1))+1,255)&amp;P$1,_PIVOT!$A$1:$LM$1,0)-1,1,1)</f>
        <v>15.30787709553999</v>
      </c>
      <c r="Q7">
        <f ca="1">OFFSET(_PIVOT!$A15,0,MATCH(MID(CELL("filename",$A$1),FIND("]",CELL("filename",$A$1))+1,255)&amp;Q$1,_PIVOT!$A$1:$LM$1,0)-1,1,1)</f>
        <v>16.021054505464971</v>
      </c>
      <c r="R7">
        <f ca="1">OFFSET(_PIVOT!$A15,0,MATCH(MID(CELL("filename",$A$1),FIND("]",CELL("filename",$A$1))+1,255)&amp;R$1,_PIVOT!$A$1:$LM$1,0)-1,1,1)</f>
        <v>16.813152192767969</v>
      </c>
      <c r="S7">
        <f ca="1">OFFSET(_PIVOT!$A15,0,MATCH(MID(CELL("filename",$A$1),FIND("]",CELL("filename",$A$1))+1,255)&amp;S$1,_PIVOT!$A$1:$LM$1,0)-1,1,1)</f>
        <v>18.15263521964096</v>
      </c>
      <c r="T7">
        <f ca="1">OFFSET(_PIVOT!$A15,0,MATCH(MID(CELL("filename",$A$1),FIND("]",CELL("filename",$A$1))+1,255)&amp;T$1,_PIVOT!$A$1:$LM$1,0)-1,1,1)</f>
        <v>17.610514001678951</v>
      </c>
      <c r="U7">
        <f ca="1">OFFSET(_PIVOT!$A15,0,MATCH(MID(CELL("filename",$A$1),FIND("]",CELL("filename",$A$1))+1,255)&amp;U$1,_PIVOT!$A$1:$LM$1,0)-1,1,1)</f>
        <v>15.02894284432398</v>
      </c>
      <c r="V7">
        <f ca="1">OFFSET(_PIVOT!$A15,0,MATCH(MID(CELL("filename",$A$1),FIND("]",CELL("filename",$A$1))+1,255)&amp;V$1,_PIVOT!$A$1:$LM$1,0)-1,1,1)</f>
        <v>16.642090593304999</v>
      </c>
      <c r="W7">
        <f ca="1">OFFSET(_PIVOT!$A15,0,MATCH(MID(CELL("filename",$A$1),FIND("]",CELL("filename",$A$1))+1,255)&amp;W$1,_PIVOT!$A$1:$LM$1,0)-1,1,1)</f>
        <v>17.181581677888971</v>
      </c>
      <c r="X7">
        <f ca="1">OFFSET(_PIVOT!$A15,0,MATCH(MID(CELL("filename",$A$1),FIND("]",CELL("filename",$A$1))+1,255)&amp;X$1,_PIVOT!$A$1:$LM$1,0)-1,1,1)</f>
        <v>16.999982947633949</v>
      </c>
      <c r="Y7">
        <f ca="1">OFFSET(_PIVOT!$A15,0,MATCH(MID(CELL("filename",$A$1),FIND("]",CELL("filename",$A$1))+1,255)&amp;Y$1,_PIVOT!$A$1:$LM$1,0)-1,1,1)</f>
        <v>16.063141083299001</v>
      </c>
      <c r="Z7">
        <f ca="1">OFFSET(_PIVOT!$A15,0,MATCH(MID(CELL("filename",$A$1),FIND("]",CELL("filename",$A$1))+1,255)&amp;Z$1,_PIVOT!$A$1:$LM$1,0)-1,1,1)</f>
        <v>16.50525242320299</v>
      </c>
      <c r="AA7">
        <f ca="1">OFFSET(_PIVOT!$A15,0,MATCH(MID(CELL("filename",$A$1),FIND("]",CELL("filename",$A$1))+1,255)&amp;AA$1,_PIVOT!$A$1:$LM$1,0)-1,1,1)</f>
        <v>16.531578545820992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14.927413809170959</v>
      </c>
      <c r="C8">
        <f ca="1">OFFSET(_PIVOT!$A16,0,MATCH(MID(CELL("filename",$A$1),FIND("]",CELL("filename",$A$1))+1,255)&amp;C$1,_PIVOT!$A$1:$LM$1,0)-1,1,1)</f>
        <v>12.05644869240399</v>
      </c>
      <c r="D8">
        <f ca="1">OFFSET(_PIVOT!$A16,0,MATCH(MID(CELL("filename",$A$1),FIND("]",CELL("filename",$A$1))+1,255)&amp;D$1,_PIVOT!$A$1:$LM$1,0)-1,1,1)</f>
        <v>17.58548282090095</v>
      </c>
      <c r="E8">
        <f ca="1">OFFSET(_PIVOT!$A16,0,MATCH(MID(CELL("filename",$A$1),FIND("]",CELL("filename",$A$1))+1,255)&amp;E$1,_PIVOT!$A$1:$LM$1,0)-1,1,1)</f>
        <v>13.879032323693989</v>
      </c>
      <c r="F8">
        <f ca="1">OFFSET(_PIVOT!$A16,0,MATCH(MID(CELL("filename",$A$1),FIND("]",CELL("filename",$A$1))+1,255)&amp;F$1,_PIVOT!$A$1:$LM$1,0)-1,1,1)</f>
        <v>13.17257867628496</v>
      </c>
      <c r="G8">
        <f ca="1">OFFSET(_PIVOT!$A16,0,MATCH(MID(CELL("filename",$A$1),FIND("]",CELL("filename",$A$1))+1,255)&amp;G$1,_PIVOT!$A$1:$LM$1,0)-1,1,1)</f>
        <v>13.99515869796898</v>
      </c>
      <c r="H8">
        <f ca="1">OFFSET(_PIVOT!$A16,0,MATCH(MID(CELL("filename",$A$1),FIND("]",CELL("filename",$A$1))+1,255)&amp;H$1,_PIVOT!$A$1:$LM$1,0)-1,1,1)</f>
        <v>13.359690151419951</v>
      </c>
      <c r="I8">
        <f ca="1">OFFSET(_PIVOT!$A16,0,MATCH(MID(CELL("filename",$A$1),FIND("]",CELL("filename",$A$1))+1,255)&amp;I$1,_PIVOT!$A$1:$LM$1,0)-1,1,1)</f>
        <v>15.08870101436497</v>
      </c>
      <c r="J8">
        <f ca="1">OFFSET(_PIVOT!$A16,0,MATCH(MID(CELL("filename",$A$1),FIND("]",CELL("filename",$A$1))+1,255)&amp;J$1,_PIVOT!$A$1:$LM$1,0)-1,1,1)</f>
        <v>14.246769566689981</v>
      </c>
      <c r="K8">
        <f ca="1">OFFSET(_PIVOT!$A16,0,MATCH(MID(CELL("filename",$A$1),FIND("]",CELL("filename",$A$1))+1,255)&amp;K$1,_PIVOT!$A$1:$LM$1,0)-1,1,1)</f>
        <v>13.814505890876999</v>
      </c>
      <c r="L8">
        <f ca="1">OFFSET(_PIVOT!$A16,0,MATCH(MID(CELL("filename",$A$1),FIND("]",CELL("filename",$A$1))+1,255)&amp;L$1,_PIVOT!$A$1:$LM$1,0)-1,1,1)</f>
        <v>13.89516230757499</v>
      </c>
      <c r="M8">
        <f ca="1">OFFSET(_PIVOT!$A16,0,MATCH(MID(CELL("filename",$A$1),FIND("]",CELL("filename",$A$1))+1,255)&amp;M$1,_PIVOT!$A$1:$LM$1,0)-1,1,1)</f>
        <v>12.859674892631009</v>
      </c>
      <c r="N8">
        <f ca="1">OFFSET(_PIVOT!$A16,0,MATCH(MID(CELL("filename",$A$1),FIND("]",CELL("filename",$A$1))+1,255)&amp;N$1,_PIVOT!$A$1:$LM$1,0)-1,1,1)</f>
        <v>15.85641029932196</v>
      </c>
      <c r="O8">
        <f ca="1">OFFSET(_PIVOT!$A16,0,MATCH(MID(CELL("filename",$A$1),FIND("]",CELL("filename",$A$1))+1,255)&amp;O$1,_PIVOT!$A$1:$LM$1,0)-1,1,1)</f>
        <v>15.99515161001597</v>
      </c>
      <c r="P8">
        <f ca="1">OFFSET(_PIVOT!$A16,0,MATCH(MID(CELL("filename",$A$1),FIND("]",CELL("filename",$A$1))+1,255)&amp;P$1,_PIVOT!$A$1:$LM$1,0)-1,1,1)</f>
        <v>13.83708880024597</v>
      </c>
      <c r="Q8">
        <f ca="1">OFFSET(_PIVOT!$A16,0,MATCH(MID(CELL("filename",$A$1),FIND("]",CELL("filename",$A$1))+1,255)&amp;Q$1,_PIVOT!$A$1:$LM$1,0)-1,1,1)</f>
        <v>14.179022446498999</v>
      </c>
      <c r="R8">
        <f ca="1">OFFSET(_PIVOT!$A16,0,MATCH(MID(CELL("filename",$A$1),FIND("]",CELL("filename",$A$1))+1,255)&amp;R$1,_PIVOT!$A$1:$LM$1,0)-1,1,1)</f>
        <v>15.391924851940979</v>
      </c>
      <c r="S8">
        <f ca="1">OFFSET(_PIVOT!$A16,0,MATCH(MID(CELL("filename",$A$1),FIND("]",CELL("filename",$A$1))+1,255)&amp;S$1,_PIVOT!$A$1:$LM$1,0)-1,1,1)</f>
        <v>16.362890329668971</v>
      </c>
      <c r="T8">
        <f ca="1">OFFSET(_PIVOT!$A16,0,MATCH(MID(CELL("filename",$A$1),FIND("]",CELL("filename",$A$1))+1,255)&amp;T$1,_PIVOT!$A$1:$LM$1,0)-1,1,1)</f>
        <v>15.333863026608981</v>
      </c>
      <c r="U8">
        <f ca="1">OFFSET(_PIVOT!$A16,0,MATCH(MID(CELL("filename",$A$1),FIND("]",CELL("filename",$A$1))+1,255)&amp;U$1,_PIVOT!$A$1:$LM$1,0)-1,1,1)</f>
        <v>14.162898631761999</v>
      </c>
      <c r="V8">
        <f ca="1">OFFSET(_PIVOT!$A16,0,MATCH(MID(CELL("filename",$A$1),FIND("]",CELL("filename",$A$1))+1,255)&amp;V$1,_PIVOT!$A$1:$LM$1,0)-1,1,1)</f>
        <v>14.375816821027</v>
      </c>
      <c r="W8">
        <f ca="1">OFFSET(_PIVOT!$A16,0,MATCH(MID(CELL("filename",$A$1),FIND("]",CELL("filename",$A$1))+1,255)&amp;W$1,_PIVOT!$A$1:$LM$1,0)-1,1,1)</f>
        <v>15.530641289166971</v>
      </c>
      <c r="X8">
        <f ca="1">OFFSET(_PIVOT!$A16,0,MATCH(MID(CELL("filename",$A$1),FIND("]",CELL("filename",$A$1))+1,255)&amp;X$1,_PIVOT!$A$1:$LM$1,0)-1,1,1)</f>
        <v>13.23386410949098</v>
      </c>
      <c r="Y8">
        <f ca="1">OFFSET(_PIVOT!$A16,0,MATCH(MID(CELL("filename",$A$1),FIND("]",CELL("filename",$A$1))+1,255)&amp;Y$1,_PIVOT!$A$1:$LM$1,0)-1,1,1)</f>
        <v>14.662905621271991</v>
      </c>
      <c r="Z8">
        <f ca="1">OFFSET(_PIVOT!$A16,0,MATCH(MID(CELL("filename",$A$1),FIND("]",CELL("filename",$A$1))+1,255)&amp;Z$1,_PIVOT!$A$1:$LM$1,0)-1,1,1)</f>
        <v>15.520961736863971</v>
      </c>
      <c r="AA8">
        <f ca="1">OFFSET(_PIVOT!$A16,0,MATCH(MID(CELL("filename",$A$1),FIND("]",CELL("filename",$A$1))+1,255)&amp;AA$1,_PIVOT!$A$1:$LM$1,0)-1,1,1)</f>
        <v>13.38545683173697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14.161123393493989</v>
      </c>
      <c r="C9">
        <f ca="1">OFFSET(_PIVOT!$A17,0,MATCH(MID(CELL("filename",$A$1),FIND("]",CELL("filename",$A$1))+1,255)&amp;C$1,_PIVOT!$A$1:$LM$1,0)-1,1,1)</f>
        <v>13.279628273292991</v>
      </c>
      <c r="D9">
        <f ca="1">OFFSET(_PIVOT!$A17,0,MATCH(MID(CELL("filename",$A$1),FIND("]",CELL("filename",$A$1))+1,255)&amp;D$1,_PIVOT!$A$1:$LM$1,0)-1,1,1)</f>
        <v>15.553715571650971</v>
      </c>
      <c r="E9">
        <f ca="1">OFFSET(_PIVOT!$A17,0,MATCH(MID(CELL("filename",$A$1),FIND("]",CELL("filename",$A$1))+1,255)&amp;E$1,_PIVOT!$A$1:$LM$1,0)-1,1,1)</f>
        <v>12.324071059991979</v>
      </c>
      <c r="F9">
        <f ca="1">OFFSET(_PIVOT!$A17,0,MATCH(MID(CELL("filename",$A$1),FIND("]",CELL("filename",$A$1))+1,255)&amp;F$1,_PIVOT!$A$1:$LM$1,0)-1,1,1)</f>
        <v>13.835160168306</v>
      </c>
      <c r="G9">
        <f ca="1">OFFSET(_PIVOT!$A17,0,MATCH(MID(CELL("filename",$A$1),FIND("]",CELL("filename",$A$1))+1,255)&amp;G$1,_PIVOT!$A$1:$LM$1,0)-1,1,1)</f>
        <v>16.71295712317999</v>
      </c>
      <c r="H9">
        <f ca="1">OFFSET(_PIVOT!$A17,0,MATCH(MID(CELL("filename",$A$1),FIND("]",CELL("filename",$A$1))+1,255)&amp;H$1,_PIVOT!$A$1:$LM$1,0)-1,1,1)</f>
        <v>13.479609397606</v>
      </c>
      <c r="I9">
        <f ca="1">OFFSET(_PIVOT!$A17,0,MATCH(MID(CELL("filename",$A$1),FIND("]",CELL("filename",$A$1))+1,255)&amp;I$1,_PIVOT!$A$1:$LM$1,0)-1,1,1)</f>
        <v>15.749978185582959</v>
      </c>
      <c r="J9">
        <f ca="1">OFFSET(_PIVOT!$A17,0,MATCH(MID(CELL("filename",$A$1),FIND("]",CELL("filename",$A$1))+1,255)&amp;J$1,_PIVOT!$A$1:$LM$1,0)-1,1,1)</f>
        <v>15.11298074604599</v>
      </c>
      <c r="K9">
        <f ca="1">OFFSET(_PIVOT!$A17,0,MATCH(MID(CELL("filename",$A$1),FIND("]",CELL("filename",$A$1))+1,255)&amp;K$1,_PIVOT!$A$1:$LM$1,0)-1,1,1)</f>
        <v>18.28333551854297</v>
      </c>
      <c r="L9">
        <f ca="1">OFFSET(_PIVOT!$A17,0,MATCH(MID(CELL("filename",$A$1),FIND("]",CELL("filename",$A$1))+1,255)&amp;L$1,_PIVOT!$A$1:$LM$1,0)-1,1,1)</f>
        <v>14.075927809726981</v>
      </c>
      <c r="M9">
        <f ca="1">OFFSET(_PIVOT!$A17,0,MATCH(MID(CELL("filename",$A$1),FIND("]",CELL("filename",$A$1))+1,255)&amp;M$1,_PIVOT!$A$1:$LM$1,0)-1,1,1)</f>
        <v>13.994464412735971</v>
      </c>
      <c r="N9">
        <f ca="1">OFFSET(_PIVOT!$A17,0,MATCH(MID(CELL("filename",$A$1),FIND("]",CELL("filename",$A$1))+1,255)&amp;N$1,_PIVOT!$A$1:$LM$1,0)-1,1,1)</f>
        <v>15.80926103003196</v>
      </c>
      <c r="O9">
        <f ca="1">OFFSET(_PIVOT!$A17,0,MATCH(MID(CELL("filename",$A$1),FIND("]",CELL("filename",$A$1))+1,255)&amp;O$1,_PIVOT!$A$1:$LM$1,0)-1,1,1)</f>
        <v>13.16478791413499</v>
      </c>
      <c r="P9">
        <f ca="1">OFFSET(_PIVOT!$A17,0,MATCH(MID(CELL("filename",$A$1),FIND("]",CELL("filename",$A$1))+1,255)&amp;P$1,_PIVOT!$A$1:$LM$1,0)-1,1,1)</f>
        <v>13.194441015925969</v>
      </c>
      <c r="Q9">
        <f ca="1">OFFSET(_PIVOT!$A17,0,MATCH(MID(CELL("filename",$A$1),FIND("]",CELL("filename",$A$1))+1,255)&amp;Q$1,_PIVOT!$A$1:$LM$1,0)-1,1,1)</f>
        <v>14.120366941851961</v>
      </c>
      <c r="R9">
        <f ca="1">OFFSET(_PIVOT!$A17,0,MATCH(MID(CELL("filename",$A$1),FIND("]",CELL("filename",$A$1))+1,255)&amp;R$1,_PIVOT!$A$1:$LM$1,0)-1,1,1)</f>
        <v>16.009239479346999</v>
      </c>
      <c r="S9">
        <f ca="1">OFFSET(_PIVOT!$A17,0,MATCH(MID(CELL("filename",$A$1),FIND("]",CELL("filename",$A$1))+1,255)&amp;S$1,_PIVOT!$A$1:$LM$1,0)-1,1,1)</f>
        <v>15.638884556145969</v>
      </c>
      <c r="T9">
        <f ca="1">OFFSET(_PIVOT!$A17,0,MATCH(MID(CELL("filename",$A$1),FIND("]",CELL("filename",$A$1))+1,255)&amp;T$1,_PIVOT!$A$1:$LM$1,0)-1,1,1)</f>
        <v>14.59812735098399</v>
      </c>
      <c r="U9">
        <f ca="1">OFFSET(_PIVOT!$A17,0,MATCH(MID(CELL("filename",$A$1),FIND("]",CELL("filename",$A$1))+1,255)&amp;U$1,_PIVOT!$A$1:$LM$1,0)-1,1,1)</f>
        <v>13.92036641438796</v>
      </c>
      <c r="V9">
        <f ca="1">OFFSET(_PIVOT!$A17,0,MATCH(MID(CELL("filename",$A$1),FIND("]",CELL("filename",$A$1))+1,255)&amp;V$1,_PIVOT!$A$1:$LM$1,0)-1,1,1)</f>
        <v>14.49813989709895</v>
      </c>
      <c r="W9">
        <f ca="1">OFFSET(_PIVOT!$A17,0,MATCH(MID(CELL("filename",$A$1),FIND("]",CELL("filename",$A$1))+1,255)&amp;W$1,_PIVOT!$A$1:$LM$1,0)-1,1,1)</f>
        <v>17.064799669053969</v>
      </c>
      <c r="X9">
        <f ca="1">OFFSET(_PIVOT!$A17,0,MATCH(MID(CELL("filename",$A$1),FIND("]",CELL("filename",$A$1))+1,255)&amp;X$1,_PIVOT!$A$1:$LM$1,0)-1,1,1)</f>
        <v>13.30185309516099</v>
      </c>
      <c r="Y9">
        <f ca="1">OFFSET(_PIVOT!$A17,0,MATCH(MID(CELL("filename",$A$1),FIND("]",CELL("filename",$A$1))+1,255)&amp;Y$1,_PIVOT!$A$1:$LM$1,0)-1,1,1)</f>
        <v>17.50182898250597</v>
      </c>
      <c r="Z9">
        <f ca="1">OFFSET(_PIVOT!$A17,0,MATCH(MID(CELL("filename",$A$1),FIND("]",CELL("filename",$A$1))+1,255)&amp;Z$1,_PIVOT!$A$1:$LM$1,0)-1,1,1)</f>
        <v>13.357396933472961</v>
      </c>
      <c r="AA9">
        <f ca="1">OFFSET(_PIVOT!$A17,0,MATCH(MID(CELL("filename",$A$1),FIND("]",CELL("filename",$A$1))+1,255)&amp;AA$1,_PIVOT!$A$1:$LM$1,0)-1,1,1)</f>
        <v>14.012952602057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12.48051636068999</v>
      </c>
      <c r="C10">
        <f ca="1">OFFSET(_PIVOT!$A18,0,MATCH(MID(CELL("filename",$A$1),FIND("]",CELL("filename",$A$1))+1,255)&amp;C$1,_PIVOT!$A$1:$LM$1,0)-1,1,1)</f>
        <v>11.72067780807498</v>
      </c>
      <c r="D10">
        <f ca="1">OFFSET(_PIVOT!$A18,0,MATCH(MID(CELL("filename",$A$1),FIND("]",CELL("filename",$A$1))+1,255)&amp;D$1,_PIVOT!$A$1:$LM$1,0)-1,1,1)</f>
        <v>14.368065262350971</v>
      </c>
      <c r="E10">
        <f ca="1">OFFSET(_PIVOT!$A18,0,MATCH(MID(CELL("filename",$A$1),FIND("]",CELL("filename",$A$1))+1,255)&amp;E$1,_PIVOT!$A$1:$LM$1,0)-1,1,1)</f>
        <v>9.808628140491976</v>
      </c>
      <c r="F10">
        <f ca="1">OFFSET(_PIVOT!$A18,0,MATCH(MID(CELL("filename",$A$1),FIND("]",CELL("filename",$A$1))+1,255)&amp;F$1,_PIVOT!$A$1:$LM$1,0)-1,1,1)</f>
        <v>12.001795769503991</v>
      </c>
      <c r="G10">
        <f ca="1">OFFSET(_PIVOT!$A18,0,MATCH(MID(CELL("filename",$A$1),FIND("]",CELL("filename",$A$1))+1,255)&amp;G$1,_PIVOT!$A$1:$LM$1,0)-1,1,1)</f>
        <v>14.88976069479696</v>
      </c>
      <c r="H10">
        <f ca="1">OFFSET(_PIVOT!$A18,0,MATCH(MID(CELL("filename",$A$1),FIND("]",CELL("filename",$A$1))+1,255)&amp;H$1,_PIVOT!$A$1:$LM$1,0)-1,1,1)</f>
        <v>11.850393206941989</v>
      </c>
      <c r="I10">
        <f ca="1">OFFSET(_PIVOT!$A18,0,MATCH(MID(CELL("filename",$A$1),FIND("]",CELL("filename",$A$1))+1,255)&amp;I$1,_PIVOT!$A$1:$LM$1,0)-1,1,1)</f>
        <v>14.070875678005001</v>
      </c>
      <c r="J10">
        <f ca="1">OFFSET(_PIVOT!$A18,0,MATCH(MID(CELL("filename",$A$1),FIND("]",CELL("filename",$A$1))+1,255)&amp;J$1,_PIVOT!$A$1:$LM$1,0)-1,1,1)</f>
        <v>12.06807349433495</v>
      </c>
      <c r="K10">
        <f ca="1">OFFSET(_PIVOT!$A18,0,MATCH(MID(CELL("filename",$A$1),FIND("]",CELL("filename",$A$1))+1,255)&amp;K$1,_PIVOT!$A$1:$LM$1,0)-1,1,1)</f>
        <v>15.898182091975</v>
      </c>
      <c r="L10">
        <f ca="1">OFFSET(_PIVOT!$A18,0,MATCH(MID(CELL("filename",$A$1),FIND("]",CELL("filename",$A$1))+1,255)&amp;L$1,_PIVOT!$A$1:$LM$1,0)-1,1,1)</f>
        <v>12.613045088067</v>
      </c>
      <c r="M10">
        <f ca="1">OFFSET(_PIVOT!$A18,0,MATCH(MID(CELL("filename",$A$1),FIND("]",CELL("filename",$A$1))+1,255)&amp;M$1,_PIVOT!$A$1:$LM$1,0)-1,1,1)</f>
        <v>13.611033869363951</v>
      </c>
      <c r="N10">
        <f ca="1">OFFSET(_PIVOT!$A18,0,MATCH(MID(CELL("filename",$A$1),FIND("]",CELL("filename",$A$1))+1,255)&amp;N$1,_PIVOT!$A$1:$LM$1,0)-1,1,1)</f>
        <v>14.61546369805399</v>
      </c>
      <c r="O10">
        <f ca="1">OFFSET(_PIVOT!$A18,0,MATCH(MID(CELL("filename",$A$1),FIND("]",CELL("filename",$A$1))+1,255)&amp;O$1,_PIVOT!$A$1:$LM$1,0)-1,1,1)</f>
        <v>11.417060290314961</v>
      </c>
      <c r="P10">
        <f ca="1">OFFSET(_PIVOT!$A18,0,MATCH(MID(CELL("filename",$A$1),FIND("]",CELL("filename",$A$1))+1,255)&amp;P$1,_PIVOT!$A$1:$LM$1,0)-1,1,1)</f>
        <v>11.647983114913981</v>
      </c>
      <c r="Q10">
        <f ca="1">OFFSET(_PIVOT!$A18,0,MATCH(MID(CELL("filename",$A$1),FIND("]",CELL("filename",$A$1))+1,255)&amp;Q$1,_PIVOT!$A$1:$LM$1,0)-1,1,1)</f>
        <v>13.36043706074298</v>
      </c>
      <c r="R10">
        <f ca="1">OFFSET(_PIVOT!$A18,0,MATCH(MID(CELL("filename",$A$1),FIND("]",CELL("filename",$A$1))+1,255)&amp;R$1,_PIVOT!$A$1:$LM$1,0)-1,1,1)</f>
        <v>14.25520786351797</v>
      </c>
      <c r="S10">
        <f ca="1">OFFSET(_PIVOT!$A18,0,MATCH(MID(CELL("filename",$A$1),FIND("]",CELL("filename",$A$1))+1,255)&amp;S$1,_PIVOT!$A$1:$LM$1,0)-1,1,1)</f>
        <v>13.171680655727981</v>
      </c>
      <c r="T10">
        <f ca="1">OFFSET(_PIVOT!$A18,0,MATCH(MID(CELL("filename",$A$1),FIND("]",CELL("filename",$A$1))+1,255)&amp;T$1,_PIVOT!$A$1:$LM$1,0)-1,1,1)</f>
        <v>12.007424861392</v>
      </c>
      <c r="U10">
        <f ca="1">OFFSET(_PIVOT!$A18,0,MATCH(MID(CELL("filename",$A$1),FIND("]",CELL("filename",$A$1))+1,255)&amp;U$1,_PIVOT!$A$1:$LM$1,0)-1,1,1)</f>
        <v>12.231916721246989</v>
      </c>
      <c r="V10">
        <f ca="1">OFFSET(_PIVOT!$A18,0,MATCH(MID(CELL("filename",$A$1),FIND("]",CELL("filename",$A$1))+1,255)&amp;V$1,_PIVOT!$A$1:$LM$1,0)-1,1,1)</f>
        <v>12.16123749146999</v>
      </c>
      <c r="W10">
        <f ca="1">OFFSET(_PIVOT!$A18,0,MATCH(MID(CELL("filename",$A$1),FIND("]",CELL("filename",$A$1))+1,255)&amp;W$1,_PIVOT!$A$1:$LM$1,0)-1,1,1)</f>
        <v>12.05040277075096</v>
      </c>
      <c r="X10">
        <f ca="1">OFFSET(_PIVOT!$A18,0,MATCH(MID(CELL("filename",$A$1),FIND("]",CELL("filename",$A$1))+1,255)&amp;X$1,_PIVOT!$A$1:$LM$1,0)-1,1,1)</f>
        <v>11.78693879521995</v>
      </c>
      <c r="Y10">
        <f ca="1">OFFSET(_PIVOT!$A18,0,MATCH(MID(CELL("filename",$A$1),FIND("]",CELL("filename",$A$1))+1,255)&amp;Y$1,_PIVOT!$A$1:$LM$1,0)-1,1,1)</f>
        <v>15.76123443154097</v>
      </c>
      <c r="Z10">
        <f ca="1">OFFSET(_PIVOT!$A18,0,MATCH(MID(CELL("filename",$A$1),FIND("]",CELL("filename",$A$1))+1,255)&amp;Z$1,_PIVOT!$A$1:$LM$1,0)-1,1,1)</f>
        <v>11.740753921446981</v>
      </c>
      <c r="AA10">
        <f ca="1">OFFSET(_PIVOT!$A18,0,MATCH(MID(CELL("filename",$A$1),FIND("]",CELL("filename",$A$1))+1,255)&amp;AA$1,_PIVOT!$A$1:$LM$1,0)-1,1,1)</f>
        <v>11.92990915076297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16.076185515065958</v>
      </c>
      <c r="C11">
        <f ca="1">OFFSET(_PIVOT!$A19,0,MATCH(MID(CELL("filename",$A$1),FIND("]",CELL("filename",$A$1))+1,255)&amp;C$1,_PIVOT!$A$1:$LM$1,0)-1,1,1)</f>
        <v>14.99761499475596</v>
      </c>
      <c r="D11">
        <f ca="1">OFFSET(_PIVOT!$A19,0,MATCH(MID(CELL("filename",$A$1),FIND("]",CELL("filename",$A$1))+1,255)&amp;D$1,_PIVOT!$A$1:$LM$1,0)-1,1,1)</f>
        <v>15.962295915715</v>
      </c>
      <c r="E11">
        <f ca="1">OFFSET(_PIVOT!$A19,0,MATCH(MID(CELL("filename",$A$1),FIND("]",CELL("filename",$A$1))+1,255)&amp;E$1,_PIVOT!$A$1:$LM$1,0)-1,1,1)</f>
        <v>17.359913671583971</v>
      </c>
      <c r="F11">
        <f ca="1">OFFSET(_PIVOT!$A19,0,MATCH(MID(CELL("filename",$A$1),FIND("]",CELL("filename",$A$1))+1,255)&amp;F$1,_PIVOT!$A$1:$LM$1,0)-1,1,1)</f>
        <v>17.222611494921981</v>
      </c>
      <c r="G11">
        <f ca="1">OFFSET(_PIVOT!$A19,0,MATCH(MID(CELL("filename",$A$1),FIND("]",CELL("filename",$A$1))+1,255)&amp;G$1,_PIVOT!$A$1:$LM$1,0)-1,1,1)</f>
        <v>16.230142995036999</v>
      </c>
      <c r="H11">
        <f ca="1">OFFSET(_PIVOT!$A19,0,MATCH(MID(CELL("filename",$A$1),FIND("]",CELL("filename",$A$1))+1,255)&amp;H$1,_PIVOT!$A$1:$LM$1,0)-1,1,1)</f>
        <v>17.771815825769981</v>
      </c>
      <c r="I11">
        <f ca="1">OFFSET(_PIVOT!$A19,0,MATCH(MID(CELL("filename",$A$1),FIND("]",CELL("filename",$A$1))+1,255)&amp;I$1,_PIVOT!$A$1:$LM$1,0)-1,1,1)</f>
        <v>16.36942881831396</v>
      </c>
      <c r="J11">
        <f ca="1">OFFSET(_PIVOT!$A19,0,MATCH(MID(CELL("filename",$A$1),FIND("]",CELL("filename",$A$1))+1,255)&amp;J$1,_PIVOT!$A$1:$LM$1,0)-1,1,1)</f>
        <v>17.18610971036998</v>
      </c>
      <c r="K11">
        <f ca="1">OFFSET(_PIVOT!$A19,0,MATCH(MID(CELL("filename",$A$1),FIND("]",CELL("filename",$A$1))+1,255)&amp;K$1,_PIVOT!$A$1:$LM$1,0)-1,1,1)</f>
        <v>16.608727603489001</v>
      </c>
      <c r="L11">
        <f ca="1">OFFSET(_PIVOT!$A19,0,MATCH(MID(CELL("filename",$A$1),FIND("]",CELL("filename",$A$1))+1,255)&amp;L$1,_PIVOT!$A$1:$LM$1,0)-1,1,1)</f>
        <v>17.935709784774989</v>
      </c>
      <c r="M11">
        <f ca="1">OFFSET(_PIVOT!$A19,0,MATCH(MID(CELL("filename",$A$1),FIND("]",CELL("filename",$A$1))+1,255)&amp;M$1,_PIVOT!$A$1:$LM$1,0)-1,1,1)</f>
        <v>16.992052701919992</v>
      </c>
      <c r="N11">
        <f ca="1">OFFSET(_PIVOT!$A19,0,MATCH(MID(CELL("filename",$A$1),FIND("]",CELL("filename",$A$1))+1,255)&amp;N$1,_PIVOT!$A$1:$LM$1,0)-1,1,1)</f>
        <v>17.98888153802795</v>
      </c>
      <c r="O11">
        <f ca="1">OFFSET(_PIVOT!$A19,0,MATCH(MID(CELL("filename",$A$1),FIND("]",CELL("filename",$A$1))+1,255)&amp;O$1,_PIVOT!$A$1:$LM$1,0)-1,1,1)</f>
        <v>19.98214388650598</v>
      </c>
      <c r="P11">
        <f ca="1">OFFSET(_PIVOT!$A19,0,MATCH(MID(CELL("filename",$A$1),FIND("]",CELL("filename",$A$1))+1,255)&amp;P$1,_PIVOT!$A$1:$LM$1,0)-1,1,1)</f>
        <v>18.035309302112982</v>
      </c>
      <c r="Q11">
        <f ca="1">OFFSET(_PIVOT!$A19,0,MATCH(MID(CELL("filename",$A$1),FIND("]",CELL("filename",$A$1))+1,255)&amp;Q$1,_PIVOT!$A$1:$LM$1,0)-1,1,1)</f>
        <v>19.284519296474969</v>
      </c>
      <c r="R11">
        <f ca="1">OFFSET(_PIVOT!$A19,0,MATCH(MID(CELL("filename",$A$1),FIND("]",CELL("filename",$A$1))+1,255)&amp;R$1,_PIVOT!$A$1:$LM$1,0)-1,1,1)</f>
        <v>18.64086428041799</v>
      </c>
      <c r="S11">
        <f ca="1">OFFSET(_PIVOT!$A19,0,MATCH(MID(CELL("filename",$A$1),FIND("]",CELL("filename",$A$1))+1,255)&amp;S$1,_PIVOT!$A$1:$LM$1,0)-1,1,1)</f>
        <v>17.510711601297999</v>
      </c>
      <c r="T11">
        <f ca="1">OFFSET(_PIVOT!$A19,0,MATCH(MID(CELL("filename",$A$1),FIND("]",CELL("filename",$A$1))+1,255)&amp;T$1,_PIVOT!$A$1:$LM$1,0)-1,1,1)</f>
        <v>17.194831819887948</v>
      </c>
      <c r="U11">
        <f ca="1">OFFSET(_PIVOT!$A19,0,MATCH(MID(CELL("filename",$A$1),FIND("]",CELL("filename",$A$1))+1,255)&amp;U$1,_PIVOT!$A$1:$LM$1,0)-1,1,1)</f>
        <v>17.866655803861988</v>
      </c>
      <c r="V11">
        <f ca="1">OFFSET(_PIVOT!$A19,0,MATCH(MID(CELL("filename",$A$1),FIND("]",CELL("filename",$A$1))+1,255)&amp;V$1,_PIVOT!$A$1:$LM$1,0)-1,1,1)</f>
        <v>17.49205658120496</v>
      </c>
      <c r="W11">
        <f ca="1">OFFSET(_PIVOT!$A19,0,MATCH(MID(CELL("filename",$A$1),FIND("]",CELL("filename",$A$1))+1,255)&amp;W$1,_PIVOT!$A$1:$LM$1,0)-1,1,1)</f>
        <v>17.169036921747988</v>
      </c>
      <c r="X11">
        <f ca="1">OFFSET(_PIVOT!$A19,0,MATCH(MID(CELL("filename",$A$1),FIND("]",CELL("filename",$A$1))+1,255)&amp;X$1,_PIVOT!$A$1:$LM$1,0)-1,1,1)</f>
        <v>17.40991386130997</v>
      </c>
      <c r="Y11">
        <f ca="1">OFFSET(_PIVOT!$A19,0,MATCH(MID(CELL("filename",$A$1),FIND("]",CELL("filename",$A$1))+1,255)&amp;Y$1,_PIVOT!$A$1:$LM$1,0)-1,1,1)</f>
        <v>16.216251211822001</v>
      </c>
      <c r="Z11">
        <f ca="1">OFFSET(_PIVOT!$A19,0,MATCH(MID(CELL("filename",$A$1),FIND("]",CELL("filename",$A$1))+1,255)&amp;Z$1,_PIVOT!$A$1:$LM$1,0)-1,1,1)</f>
        <v>18.47895902199696</v>
      </c>
      <c r="AA11">
        <f ca="1">OFFSET(_PIVOT!$A19,0,MATCH(MID(CELL("filename",$A$1),FIND("]",CELL("filename",$A$1))+1,255)&amp;AA$1,_PIVOT!$A$1:$LM$1,0)-1,1,1)</f>
        <v>18.696423953424979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15.471685645693981</v>
      </c>
      <c r="C12">
        <f ca="1">OFFSET(_PIVOT!$A20,0,MATCH(MID(CELL("filename",$A$1),FIND("]",CELL("filename",$A$1))+1,255)&amp;C$1,_PIVOT!$A$1:$LM$1,0)-1,1,1)</f>
        <v>13.764284368712991</v>
      </c>
      <c r="D12">
        <f ca="1">OFFSET(_PIVOT!$A20,0,MATCH(MID(CELL("filename",$A$1),FIND("]",CELL("filename",$A$1))+1,255)&amp;D$1,_PIVOT!$A$1:$LM$1,0)-1,1,1)</f>
        <v>17.531997782927991</v>
      </c>
      <c r="E12">
        <f ca="1">OFFSET(_PIVOT!$A20,0,MATCH(MID(CELL("filename",$A$1),FIND("]",CELL("filename",$A$1))+1,255)&amp;E$1,_PIVOT!$A$1:$LM$1,0)-1,1,1)</f>
        <v>15.965338748346991</v>
      </c>
      <c r="F12">
        <f ca="1">OFFSET(_PIVOT!$A20,0,MATCH(MID(CELL("filename",$A$1),FIND("]",CELL("filename",$A$1))+1,255)&amp;F$1,_PIVOT!$A$1:$LM$1,0)-1,1,1)</f>
        <v>16.173272043056951</v>
      </c>
      <c r="G12">
        <f ca="1">OFFSET(_PIVOT!$A20,0,MATCH(MID(CELL("filename",$A$1),FIND("]",CELL("filename",$A$1))+1,255)&amp;G$1,_PIVOT!$A$1:$LM$1,0)-1,1,1)</f>
        <v>14.59337356271396</v>
      </c>
      <c r="H12">
        <f ca="1">OFFSET(_PIVOT!$A20,0,MATCH(MID(CELL("filename",$A$1),FIND("]",CELL("filename",$A$1))+1,255)&amp;H$1,_PIVOT!$A$1:$LM$1,0)-1,1,1)</f>
        <v>15.800265126168989</v>
      </c>
      <c r="I12">
        <f ca="1">OFFSET(_PIVOT!$A20,0,MATCH(MID(CELL("filename",$A$1),FIND("]",CELL("filename",$A$1))+1,255)&amp;I$1,_PIVOT!$A$1:$LM$1,0)-1,1,1)</f>
        <v>16.032000942330971</v>
      </c>
      <c r="J12">
        <f ca="1">OFFSET(_PIVOT!$A20,0,MATCH(MID(CELL("filename",$A$1),FIND("]",CELL("filename",$A$1))+1,255)&amp;J$1,_PIVOT!$A$1:$LM$1,0)-1,1,1)</f>
        <v>16.676445236071</v>
      </c>
      <c r="K12">
        <f ca="1">OFFSET(_PIVOT!$A20,0,MATCH(MID(CELL("filename",$A$1),FIND("]",CELL("filename",$A$1))+1,255)&amp;K$1,_PIVOT!$A$1:$LM$1,0)-1,1,1)</f>
        <v>15.46956720907195</v>
      </c>
      <c r="L12">
        <f ca="1">OFFSET(_PIVOT!$A20,0,MATCH(MID(CELL("filename",$A$1),FIND("]",CELL("filename",$A$1))+1,255)&amp;L$1,_PIVOT!$A$1:$LM$1,0)-1,1,1)</f>
        <v>17.138878264250991</v>
      </c>
      <c r="M12">
        <f ca="1">OFFSET(_PIVOT!$A20,0,MATCH(MID(CELL("filename",$A$1),FIND("]",CELL("filename",$A$1))+1,255)&amp;M$1,_PIVOT!$A$1:$LM$1,0)-1,1,1)</f>
        <v>14.548399603303951</v>
      </c>
      <c r="N12">
        <f ca="1">OFFSET(_PIVOT!$A20,0,MATCH(MID(CELL("filename",$A$1),FIND("]",CELL("filename",$A$1))+1,255)&amp;N$1,_PIVOT!$A$1:$LM$1,0)-1,1,1)</f>
        <v>17.55634757013399</v>
      </c>
      <c r="O12">
        <f ca="1">OFFSET(_PIVOT!$A20,0,MATCH(MID(CELL("filename",$A$1),FIND("]",CELL("filename",$A$1))+1,255)&amp;O$1,_PIVOT!$A$1:$LM$1,0)-1,1,1)</f>
        <v>18.797088989043001</v>
      </c>
      <c r="P12">
        <f ca="1">OFFSET(_PIVOT!$A20,0,MATCH(MID(CELL("filename",$A$1),FIND("]",CELL("filename",$A$1))+1,255)&amp;P$1,_PIVOT!$A$1:$LM$1,0)-1,1,1)</f>
        <v>15.46586334928196</v>
      </c>
      <c r="Q12">
        <f ca="1">OFFSET(_PIVOT!$A20,0,MATCH(MID(CELL("filename",$A$1),FIND("]",CELL("filename",$A$1))+1,255)&amp;Q$1,_PIVOT!$A$1:$LM$1,0)-1,1,1)</f>
        <v>16.642062916158981</v>
      </c>
      <c r="R12">
        <f ca="1">OFFSET(_PIVOT!$A20,0,MATCH(MID(CELL("filename",$A$1),FIND("]",CELL("filename",$A$1))+1,255)&amp;R$1,_PIVOT!$A$1:$LM$1,0)-1,1,1)</f>
        <v>17.116656838606961</v>
      </c>
      <c r="S12">
        <f ca="1">OFFSET(_PIVOT!$A20,0,MATCH(MID(CELL("filename",$A$1),FIND("]",CELL("filename",$A$1))+1,255)&amp;S$1,_PIVOT!$A$1:$LM$1,0)-1,1,1)</f>
        <v>17.676448368563971</v>
      </c>
      <c r="T12">
        <f ca="1">OFFSET(_PIVOT!$A20,0,MATCH(MID(CELL("filename",$A$1),FIND("]",CELL("filename",$A$1))+1,255)&amp;T$1,_PIVOT!$A$1:$LM$1,0)-1,1,1)</f>
        <v>17.262694306011952</v>
      </c>
      <c r="U12">
        <f ca="1">OFFSET(_PIVOT!$A20,0,MATCH(MID(CELL("filename",$A$1),FIND("]",CELL("filename",$A$1))+1,255)&amp;U$1,_PIVOT!$A$1:$LM$1,0)-1,1,1)</f>
        <v>15.16322037092999</v>
      </c>
      <c r="V12">
        <f ca="1">OFFSET(_PIVOT!$A20,0,MATCH(MID(CELL("filename",$A$1),FIND("]",CELL("filename",$A$1))+1,255)&amp;V$1,_PIVOT!$A$1:$LM$1,0)-1,1,1)</f>
        <v>16.743118006253951</v>
      </c>
      <c r="W12">
        <f ca="1">OFFSET(_PIVOT!$A20,0,MATCH(MID(CELL("filename",$A$1),FIND("]",CELL("filename",$A$1))+1,255)&amp;W$1,_PIVOT!$A$1:$LM$1,0)-1,1,1)</f>
        <v>16.927244613619958</v>
      </c>
      <c r="X12">
        <f ca="1">OFFSET(_PIVOT!$A20,0,MATCH(MID(CELL("filename",$A$1),FIND("]",CELL("filename",$A$1))+1,255)&amp;X$1,_PIVOT!$A$1:$LM$1,0)-1,1,1)</f>
        <v>15.84310962064797</v>
      </c>
      <c r="Y12">
        <f ca="1">OFFSET(_PIVOT!$A20,0,MATCH(MID(CELL("filename",$A$1),FIND("]",CELL("filename",$A$1))+1,255)&amp;Y$1,_PIVOT!$A$1:$LM$1,0)-1,1,1)</f>
        <v>16.039940523555</v>
      </c>
      <c r="Z12">
        <f ca="1">OFFSET(_PIVOT!$A20,0,MATCH(MID(CELL("filename",$A$1),FIND("]",CELL("filename",$A$1))+1,255)&amp;Z$1,_PIVOT!$A$1:$LM$1,0)-1,1,1)</f>
        <v>16.586494722988959</v>
      </c>
      <c r="AA12">
        <f ca="1">OFFSET(_PIVOT!$A20,0,MATCH(MID(CELL("filename",$A$1),FIND("]",CELL("filename",$A$1))+1,255)&amp;AA$1,_PIVOT!$A$1:$LM$1,0)-1,1,1)</f>
        <v>16.24311232255695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20.957844314076969</v>
      </c>
      <c r="C13">
        <f ca="1">OFFSET(_PIVOT!$A21,0,MATCH(MID(CELL("filename",$A$1),FIND("]",CELL("filename",$A$1))+1,255)&amp;C$1,_PIVOT!$A$1:$LM$1,0)-1,1,1)</f>
        <v>20.96372580933399</v>
      </c>
      <c r="D13">
        <f ca="1">OFFSET(_PIVOT!$A21,0,MATCH(MID(CELL("filename",$A$1),FIND("]",CELL("filename",$A$1))+1,255)&amp;D$1,_PIVOT!$A$1:$LM$1,0)-1,1,1)</f>
        <v>20.04410516078195</v>
      </c>
      <c r="E13">
        <f ca="1">OFFSET(_PIVOT!$A21,0,MATCH(MID(CELL("filename",$A$1),FIND("]",CELL("filename",$A$1))+1,255)&amp;E$1,_PIVOT!$A$1:$LM$1,0)-1,1,1)</f>
        <v>20.995100851619949</v>
      </c>
      <c r="F13">
        <f ca="1">OFFSET(_PIVOT!$A21,0,MATCH(MID(CELL("filename",$A$1),FIND("]",CELL("filename",$A$1))+1,255)&amp;F$1,_PIVOT!$A$1:$LM$1,0)-1,1,1)</f>
        <v>20.467648016238002</v>
      </c>
      <c r="G13">
        <f ca="1">OFFSET(_PIVOT!$A21,0,MATCH(MID(CELL("filename",$A$1),FIND("]",CELL("filename",$A$1))+1,255)&amp;G$1,_PIVOT!$A$1:$LM$1,0)-1,1,1)</f>
        <v>21.838201505373998</v>
      </c>
      <c r="H13">
        <f ca="1">OFFSET(_PIVOT!$A21,0,MATCH(MID(CELL("filename",$A$1),FIND("]",CELL("filename",$A$1))+1,255)&amp;H$1,_PIVOT!$A$1:$LM$1,0)-1,1,1)</f>
        <v>21.630385574639998</v>
      </c>
      <c r="I13">
        <f ca="1">OFFSET(_PIVOT!$A21,0,MATCH(MID(CELL("filename",$A$1),FIND("]",CELL("filename",$A$1))+1,255)&amp;I$1,_PIVOT!$A$1:$LM$1,0)-1,1,1)</f>
        <v>21.591164542802971</v>
      </c>
      <c r="J13">
        <f ca="1">OFFSET(_PIVOT!$A21,0,MATCH(MID(CELL("filename",$A$1),FIND("]",CELL("filename",$A$1))+1,255)&amp;J$1,_PIVOT!$A$1:$LM$1,0)-1,1,1)</f>
        <v>21.926450103560001</v>
      </c>
      <c r="K13">
        <f ca="1">OFFSET(_PIVOT!$A21,0,MATCH(MID(CELL("filename",$A$1),FIND("]",CELL("filename",$A$1))+1,255)&amp;K$1,_PIVOT!$A$1:$LM$1,0)-1,1,1)</f>
        <v>22.21863239761996</v>
      </c>
      <c r="L13">
        <f ca="1">OFFSET(_PIVOT!$A21,0,MATCH(MID(CELL("filename",$A$1),FIND("]",CELL("filename",$A$1))+1,255)&amp;L$1,_PIVOT!$A$1:$LM$1,0)-1,1,1)</f>
        <v>22.14412281310598</v>
      </c>
      <c r="M13">
        <f ca="1">OFFSET(_PIVOT!$A21,0,MATCH(MID(CELL("filename",$A$1),FIND("]",CELL("filename",$A$1))+1,255)&amp;M$1,_PIVOT!$A$1:$LM$1,0)-1,1,1)</f>
        <v>21.11273604249595</v>
      </c>
      <c r="N13">
        <f ca="1">OFFSET(_PIVOT!$A21,0,MATCH(MID(CELL("filename",$A$1),FIND("]",CELL("filename",$A$1))+1,255)&amp;N$1,_PIVOT!$A$1:$LM$1,0)-1,1,1)</f>
        <v>22.369598488402001</v>
      </c>
      <c r="O13">
        <f ca="1">OFFSET(_PIVOT!$A21,0,MATCH(MID(CELL("filename",$A$1),FIND("]",CELL("filename",$A$1))+1,255)&amp;O$1,_PIVOT!$A$1:$LM$1,0)-1,1,1)</f>
        <v>22.995083299025961</v>
      </c>
      <c r="P13">
        <f ca="1">OFFSET(_PIVOT!$A21,0,MATCH(MID(CELL("filename",$A$1),FIND("]",CELL("filename",$A$1))+1,255)&amp;P$1,_PIVOT!$A$1:$LM$1,0)-1,1,1)</f>
        <v>21.093124968085991</v>
      </c>
      <c r="Q13">
        <f ca="1">OFFSET(_PIVOT!$A21,0,MATCH(MID(CELL("filename",$A$1),FIND("]",CELL("filename",$A$1))+1,255)&amp;Q$1,_PIVOT!$A$1:$LM$1,0)-1,1,1)</f>
        <v>20.826467955346001</v>
      </c>
      <c r="R13">
        <f ca="1">OFFSET(_PIVOT!$A21,0,MATCH(MID(CELL("filename",$A$1),FIND("]",CELL("filename",$A$1))+1,255)&amp;R$1,_PIVOT!$A$1:$LM$1,0)-1,1,1)</f>
        <v>21.149992599985978</v>
      </c>
      <c r="S13">
        <f ca="1">OFFSET(_PIVOT!$A21,0,MATCH(MID(CELL("filename",$A$1),FIND("]",CELL("filename",$A$1))+1,255)&amp;S$1,_PIVOT!$A$1:$LM$1,0)-1,1,1)</f>
        <v>22.910791175193989</v>
      </c>
      <c r="T13">
        <f ca="1">OFFSET(_PIVOT!$A21,0,MATCH(MID(CELL("filename",$A$1),FIND("]",CELL("filename",$A$1))+1,255)&amp;T$1,_PIVOT!$A$1:$LM$1,0)-1,1,1)</f>
        <v>22.38920890458996</v>
      </c>
      <c r="U13">
        <f ca="1">OFFSET(_PIVOT!$A21,0,MATCH(MID(CELL("filename",$A$1),FIND("]",CELL("filename",$A$1))+1,255)&amp;U$1,_PIVOT!$A$1:$LM$1,0)-1,1,1)</f>
        <v>21.64999818490196</v>
      </c>
      <c r="V13">
        <f ca="1">OFFSET(_PIVOT!$A21,0,MATCH(MID(CELL("filename",$A$1),FIND("]",CELL("filename",$A$1))+1,255)&amp;V$1,_PIVOT!$A$1:$LM$1,0)-1,1,1)</f>
        <v>21.202942034153981</v>
      </c>
      <c r="W13">
        <f ca="1">OFFSET(_PIVOT!$A21,0,MATCH(MID(CELL("filename",$A$1),FIND("]",CELL("filename",$A$1))+1,255)&amp;W$1,_PIVOT!$A$1:$LM$1,0)-1,1,1)</f>
        <v>21.448028803806949</v>
      </c>
      <c r="X13">
        <f ca="1">OFFSET(_PIVOT!$A21,0,MATCH(MID(CELL("filename",$A$1),FIND("]",CELL("filename",$A$1))+1,255)&amp;X$1,_PIVOT!$A$1:$LM$1,0)-1,1,1)</f>
        <v>22.810770112080998</v>
      </c>
      <c r="Y13">
        <f ca="1">OFFSET(_PIVOT!$A21,0,MATCH(MID(CELL("filename",$A$1),FIND("]",CELL("filename",$A$1))+1,255)&amp;Y$1,_PIVOT!$A$1:$LM$1,0)-1,1,1)</f>
        <v>21.56568136776195</v>
      </c>
      <c r="Z13">
        <f ca="1">OFFSET(_PIVOT!$A21,0,MATCH(MID(CELL("filename",$A$1),FIND("]",CELL("filename",$A$1))+1,255)&amp;Z$1,_PIVOT!$A$1:$LM$1,0)-1,1,1)</f>
        <v>21.300973770041988</v>
      </c>
      <c r="AA13">
        <f ca="1">OFFSET(_PIVOT!$A21,0,MATCH(MID(CELL("filename",$A$1),FIND("]",CELL("filename",$A$1))+1,255)&amp;AA$1,_PIVOT!$A$1:$LM$1,0)-1,1,1)</f>
        <v>20.80293674843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18.46363194783498</v>
      </c>
      <c r="C14">
        <f ca="1">OFFSET(_PIVOT!$A22,0,MATCH(MID(CELL("filename",$A$1),FIND("]",CELL("filename",$A$1))+1,255)&amp;C$1,_PIVOT!$A$1:$LM$1,0)-1,1,1)</f>
        <v>18.706819846413001</v>
      </c>
      <c r="D14">
        <f ca="1">OFFSET(_PIVOT!$A22,0,MATCH(MID(CELL("filename",$A$1),FIND("]",CELL("filename",$A$1))+1,255)&amp;D$1,_PIVOT!$A$1:$LM$1,0)-1,1,1)</f>
        <v>19.618182789195998</v>
      </c>
      <c r="E14">
        <f ca="1">OFFSET(_PIVOT!$A22,0,MATCH(MID(CELL("filename",$A$1),FIND("]",CELL("filename",$A$1))+1,255)&amp;E$1,_PIVOT!$A$1:$LM$1,0)-1,1,1)</f>
        <v>19.40683108243098</v>
      </c>
      <c r="F14">
        <f ca="1">OFFSET(_PIVOT!$A22,0,MATCH(MID(CELL("filename",$A$1),FIND("]",CELL("filename",$A$1))+1,255)&amp;F$1,_PIVOT!$A$1:$LM$1,0)-1,1,1)</f>
        <v>19.38408603090198</v>
      </c>
      <c r="G14">
        <f ca="1">OFFSET(_PIVOT!$A22,0,MATCH(MID(CELL("filename",$A$1),FIND("]",CELL("filename",$A$1))+1,255)&amp;G$1,_PIVOT!$A$1:$LM$1,0)-1,1,1)</f>
        <v>18.252280726576998</v>
      </c>
      <c r="H14">
        <f ca="1">OFFSET(_PIVOT!$A22,0,MATCH(MID(CELL("filename",$A$1),FIND("]",CELL("filename",$A$1))+1,255)&amp;H$1,_PIVOT!$A$1:$LM$1,0)-1,1,1)</f>
        <v>19.877271617542991</v>
      </c>
      <c r="I14">
        <f ca="1">OFFSET(_PIVOT!$A22,0,MATCH(MID(CELL("filename",$A$1),FIND("]",CELL("filename",$A$1))+1,255)&amp;I$1,_PIVOT!$A$1:$LM$1,0)-1,1,1)</f>
        <v>19.393182951030951</v>
      </c>
      <c r="J14">
        <f ca="1">OFFSET(_PIVOT!$A22,0,MATCH(MID(CELL("filename",$A$1),FIND("]",CELL("filename",$A$1))+1,255)&amp;J$1,_PIVOT!$A$1:$LM$1,0)-1,1,1)</f>
        <v>20.22953301631998</v>
      </c>
      <c r="K14">
        <f ca="1">OFFSET(_PIVOT!$A22,0,MATCH(MID(CELL("filename",$A$1),FIND("]",CELL("filename",$A$1))+1,255)&amp;K$1,_PIVOT!$A$1:$LM$1,0)-1,1,1)</f>
        <v>19.468162698456979</v>
      </c>
      <c r="L14">
        <f ca="1">OFFSET(_PIVOT!$A22,0,MATCH(MID(CELL("filename",$A$1),FIND("]",CELL("filename",$A$1))+1,255)&amp;L$1,_PIVOT!$A$1:$LM$1,0)-1,1,1)</f>
        <v>20.795460163462959</v>
      </c>
      <c r="M14">
        <f ca="1">OFFSET(_PIVOT!$A22,0,MATCH(MID(CELL("filename",$A$1),FIND("]",CELL("filename",$A$1))+1,255)&amp;M$1,_PIVOT!$A$1:$LM$1,0)-1,1,1)</f>
        <v>17.815910385593948</v>
      </c>
      <c r="N14">
        <f ca="1">OFFSET(_PIVOT!$A22,0,MATCH(MID(CELL("filename",$A$1),FIND("]",CELL("filename",$A$1))+1,255)&amp;N$1,_PIVOT!$A$1:$LM$1,0)-1,1,1)</f>
        <v>20.797723134358989</v>
      </c>
      <c r="O14">
        <f ca="1">OFFSET(_PIVOT!$A22,0,MATCH(MID(CELL("filename",$A$1),FIND("]",CELL("filename",$A$1))+1,255)&amp;O$1,_PIVOT!$A$1:$LM$1,0)-1,1,1)</f>
        <v>21.706821672844001</v>
      </c>
      <c r="P14">
        <f ca="1">OFFSET(_PIVOT!$A22,0,MATCH(MID(CELL("filename",$A$1),FIND("]",CELL("filename",$A$1))+1,255)&amp;P$1,_PIVOT!$A$1:$LM$1,0)-1,1,1)</f>
        <v>18.73181302619696</v>
      </c>
      <c r="Q14">
        <f ca="1">OFFSET(_PIVOT!$A22,0,MATCH(MID(CELL("filename",$A$1),FIND("]",CELL("filename",$A$1))+1,255)&amp;Q$1,_PIVOT!$A$1:$LM$1,0)-1,1,1)</f>
        <v>19.00228202126198</v>
      </c>
      <c r="R14">
        <f ca="1">OFFSET(_PIVOT!$A22,0,MATCH(MID(CELL("filename",$A$1),FIND("]",CELL("filename",$A$1))+1,255)&amp;R$1,_PIVOT!$A$1:$LM$1,0)-1,1,1)</f>
        <v>19.465907726865961</v>
      </c>
      <c r="S14">
        <f ca="1">OFFSET(_PIVOT!$A22,0,MATCH(MID(CELL("filename",$A$1),FIND("]",CELL("filename",$A$1))+1,255)&amp;S$1,_PIVOT!$A$1:$LM$1,0)-1,1,1)</f>
        <v>21.73862177530896</v>
      </c>
      <c r="T14">
        <f ca="1">OFFSET(_PIVOT!$A22,0,MATCH(MID(CELL("filename",$A$1),FIND("]",CELL("filename",$A$1))+1,255)&amp;T$1,_PIVOT!$A$1:$LM$1,0)-1,1,1)</f>
        <v>20.790900213067971</v>
      </c>
      <c r="U14">
        <f ca="1">OFFSET(_PIVOT!$A22,0,MATCH(MID(CELL("filename",$A$1),FIND("]",CELL("filename",$A$1))+1,255)&amp;U$1,_PIVOT!$A$1:$LM$1,0)-1,1,1)</f>
        <v>18.874986290208991</v>
      </c>
      <c r="V14">
        <f ca="1">OFFSET(_PIVOT!$A22,0,MATCH(MID(CELL("filename",$A$1),FIND("]",CELL("filename",$A$1))+1,255)&amp;V$1,_PIVOT!$A$1:$LM$1,0)-1,1,1)</f>
        <v>19.649986821955</v>
      </c>
      <c r="W14">
        <f ca="1">OFFSET(_PIVOT!$A22,0,MATCH(MID(CELL("filename",$A$1),FIND("]",CELL("filename",$A$1))+1,255)&amp;W$1,_PIVOT!$A$1:$LM$1,0)-1,1,1)</f>
        <v>20.427265005400951</v>
      </c>
      <c r="X14">
        <f ca="1">OFFSET(_PIVOT!$A22,0,MATCH(MID(CELL("filename",$A$1),FIND("]",CELL("filename",$A$1))+1,255)&amp;X$1,_PIVOT!$A$1:$LM$1,0)-1,1,1)</f>
        <v>21.284077268657999</v>
      </c>
      <c r="Y14">
        <f ca="1">OFFSET(_PIVOT!$A22,0,MATCH(MID(CELL("filename",$A$1),FIND("]",CELL("filename",$A$1))+1,255)&amp;Y$1,_PIVOT!$A$1:$LM$1,0)-1,1,1)</f>
        <v>19.797728220621991</v>
      </c>
      <c r="Z14">
        <f ca="1">OFFSET(_PIVOT!$A22,0,MATCH(MID(CELL("filename",$A$1),FIND("]",CELL("filename",$A$1))+1,255)&amp;Z$1,_PIVOT!$A$1:$LM$1,0)-1,1,1)</f>
        <v>20.009100480512981</v>
      </c>
      <c r="AA14">
        <f ca="1">OFFSET(_PIVOT!$A22,0,MATCH(MID(CELL("filename",$A$1),FIND("]",CELL("filename",$A$1))+1,255)&amp;AA$1,_PIVOT!$A$1:$LM$1,0)-1,1,1)</f>
        <v>20.420445228344992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12.557145279172969</v>
      </c>
      <c r="C15">
        <f ca="1">OFFSET(_PIVOT!$A23,0,MATCH(MID(CELL("filename",$A$1),FIND("]",CELL("filename",$A$1))+1,255)&amp;C$1,_PIVOT!$A$1:$LM$1,0)-1,1,1)</f>
        <v>12.128564089819969</v>
      </c>
      <c r="D15">
        <f ca="1">OFFSET(_PIVOT!$A23,0,MATCH(MID(CELL("filename",$A$1),FIND("]",CELL("filename",$A$1))+1,255)&amp;D$1,_PIVOT!$A$1:$LM$1,0)-1,1,1)</f>
        <v>14.31428719172396</v>
      </c>
      <c r="E15">
        <f ca="1">OFFSET(_PIVOT!$A23,0,MATCH(MID(CELL("filename",$A$1),FIND("]",CELL("filename",$A$1))+1,255)&amp;E$1,_PIVOT!$A$1:$LM$1,0)-1,1,1)</f>
        <v>13.409529622395951</v>
      </c>
      <c r="F15">
        <f ca="1">OFFSET(_PIVOT!$A23,0,MATCH(MID(CELL("filename",$A$1),FIND("]",CELL("filename",$A$1))+1,255)&amp;F$1,_PIVOT!$A$1:$LM$1,0)-1,1,1)</f>
        <v>12.55475306435198</v>
      </c>
      <c r="G15">
        <f ca="1">OFFSET(_PIVOT!$A23,0,MATCH(MID(CELL("filename",$A$1),FIND("]",CELL("filename",$A$1))+1,255)&amp;G$1,_PIVOT!$A$1:$LM$1,0)-1,1,1)</f>
        <v>13.71426076737697</v>
      </c>
      <c r="H15">
        <f ca="1">OFFSET(_PIVOT!$A23,0,MATCH(MID(CELL("filename",$A$1),FIND("]",CELL("filename",$A$1))+1,255)&amp;H$1,_PIVOT!$A$1:$LM$1,0)-1,1,1)</f>
        <v>13.21904759482698</v>
      </c>
      <c r="I15">
        <f ca="1">OFFSET(_PIVOT!$A23,0,MATCH(MID(CELL("filename",$A$1),FIND("]",CELL("filename",$A$1))+1,255)&amp;I$1,_PIVOT!$A$1:$LM$1,0)-1,1,1)</f>
        <v>12.86425875709199</v>
      </c>
      <c r="J15">
        <f ca="1">OFFSET(_PIVOT!$A23,0,MATCH(MID(CELL("filename",$A$1),FIND("]",CELL("filename",$A$1))+1,255)&amp;J$1,_PIVOT!$A$1:$LM$1,0)-1,1,1)</f>
        <v>12.85239744640495</v>
      </c>
      <c r="K15">
        <f ca="1">OFFSET(_PIVOT!$A23,0,MATCH(MID(CELL("filename",$A$1),FIND("]",CELL("filename",$A$1))+1,255)&amp;K$1,_PIVOT!$A$1:$LM$1,0)-1,1,1)</f>
        <v>12.316667998782981</v>
      </c>
      <c r="L15">
        <f ca="1">OFFSET(_PIVOT!$A23,0,MATCH(MID(CELL("filename",$A$1),FIND("]",CELL("filename",$A$1))+1,255)&amp;L$1,_PIVOT!$A$1:$LM$1,0)-1,1,1)</f>
        <v>13.35951416984398</v>
      </c>
      <c r="M15">
        <f ca="1">OFFSET(_PIVOT!$A23,0,MATCH(MID(CELL("filename",$A$1),FIND("]",CELL("filename",$A$1))+1,255)&amp;M$1,_PIVOT!$A$1:$LM$1,0)-1,1,1)</f>
        <v>12.86191583058195</v>
      </c>
      <c r="N15">
        <f ca="1">OFFSET(_PIVOT!$A23,0,MATCH(MID(CELL("filename",$A$1),FIND("]",CELL("filename",$A$1))+1,255)&amp;N$1,_PIVOT!$A$1:$LM$1,0)-1,1,1)</f>
        <v>12.480962505037949</v>
      </c>
      <c r="O15">
        <f ca="1">OFFSET(_PIVOT!$A23,0,MATCH(MID(CELL("filename",$A$1),FIND("]",CELL("filename",$A$1))+1,255)&amp;O$1,_PIVOT!$A$1:$LM$1,0)-1,1,1)</f>
        <v>13.79286033993696</v>
      </c>
      <c r="P15">
        <f ca="1">OFFSET(_PIVOT!$A23,0,MATCH(MID(CELL("filename",$A$1),FIND("]",CELL("filename",$A$1))+1,255)&amp;P$1,_PIVOT!$A$1:$LM$1,0)-1,1,1)</f>
        <v>13.959544469440001</v>
      </c>
      <c r="Q15">
        <f ca="1">OFFSET(_PIVOT!$A23,0,MATCH(MID(CELL("filename",$A$1),FIND("]",CELL("filename",$A$1))+1,255)&amp;Q$1,_PIVOT!$A$1:$LM$1,0)-1,1,1)</f>
        <v>14.069059874518979</v>
      </c>
      <c r="R15">
        <f ca="1">OFFSET(_PIVOT!$A23,0,MATCH(MID(CELL("filename",$A$1),FIND("]",CELL("filename",$A$1))+1,255)&amp;R$1,_PIVOT!$A$1:$LM$1,0)-1,1,1)</f>
        <v>14.257152472602</v>
      </c>
      <c r="S15">
        <f ca="1">OFFSET(_PIVOT!$A23,0,MATCH(MID(CELL("filename",$A$1),FIND("]",CELL("filename",$A$1))+1,255)&amp;S$1,_PIVOT!$A$1:$LM$1,0)-1,1,1)</f>
        <v>13.69283413357198</v>
      </c>
      <c r="T15">
        <f ca="1">OFFSET(_PIVOT!$A23,0,MATCH(MID(CELL("filename",$A$1),FIND("]",CELL("filename",$A$1))+1,255)&amp;T$1,_PIVOT!$A$1:$LM$1,0)-1,1,1)</f>
        <v>13.00472923157696</v>
      </c>
      <c r="U15">
        <f ca="1">OFFSET(_PIVOT!$A23,0,MATCH(MID(CELL("filename",$A$1),FIND("]",CELL("filename",$A$1))+1,255)&amp;U$1,_PIVOT!$A$1:$LM$1,0)-1,1,1)</f>
        <v>13.99523601229197</v>
      </c>
      <c r="V15">
        <f ca="1">OFFSET(_PIVOT!$A23,0,MATCH(MID(CELL("filename",$A$1),FIND("]",CELL("filename",$A$1))+1,255)&amp;V$1,_PIVOT!$A$1:$LM$1,0)-1,1,1)</f>
        <v>14.288080148848</v>
      </c>
      <c r="W15">
        <f ca="1">OFFSET(_PIVOT!$A23,0,MATCH(MID(CELL("filename",$A$1),FIND("]",CELL("filename",$A$1))+1,255)&amp;W$1,_PIVOT!$A$1:$LM$1,0)-1,1,1)</f>
        <v>11.778571307469971</v>
      </c>
      <c r="X15">
        <f ca="1">OFFSET(_PIVOT!$A23,0,MATCH(MID(CELL("filename",$A$1),FIND("]",CELL("filename",$A$1))+1,255)&amp;X$1,_PIVOT!$A$1:$LM$1,0)-1,1,1)</f>
        <v>12.423816959441981</v>
      </c>
      <c r="Y15">
        <f ca="1">OFFSET(_PIVOT!$A23,0,MATCH(MID(CELL("filename",$A$1),FIND("]",CELL("filename",$A$1))+1,255)&amp;Y$1,_PIVOT!$A$1:$LM$1,0)-1,1,1)</f>
        <v>12.942852589440969</v>
      </c>
      <c r="Z15">
        <f ca="1">OFFSET(_PIVOT!$A23,0,MATCH(MID(CELL("filename",$A$1),FIND("]",CELL("filename",$A$1))+1,255)&amp;Z$1,_PIVOT!$A$1:$LM$1,0)-1,1,1)</f>
        <v>13.547597733754969</v>
      </c>
      <c r="AA15">
        <f ca="1">OFFSET(_PIVOT!$A23,0,MATCH(MID(CELL("filename",$A$1),FIND("]",CELL("filename",$A$1))+1,255)&amp;AA$1,_PIVOT!$A$1:$LM$1,0)-1,1,1)</f>
        <v>12.528562394398991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18.163734416621988</v>
      </c>
      <c r="C16">
        <f ca="1">OFFSET(_PIVOT!$A24,0,MATCH(MID(CELL("filename",$A$1),FIND("]",CELL("filename",$A$1))+1,255)&amp;C$1,_PIVOT!$A$1:$LM$1,0)-1,1,1)</f>
        <v>17.515647185424999</v>
      </c>
      <c r="D16">
        <f ca="1">OFFSET(_PIVOT!$A24,0,MATCH(MID(CELL("filename",$A$1),FIND("]",CELL("filename",$A$1))+1,255)&amp;D$1,_PIVOT!$A$1:$LM$1,0)-1,1,1)</f>
        <v>17.381288422639951</v>
      </c>
      <c r="E16">
        <f ca="1">OFFSET(_PIVOT!$A24,0,MATCH(MID(CELL("filename",$A$1),FIND("]",CELL("filename",$A$1))+1,255)&amp;E$1,_PIVOT!$A$1:$LM$1,0)-1,1,1)</f>
        <v>19.17366750003697</v>
      </c>
      <c r="F16">
        <f ca="1">OFFSET(_PIVOT!$A24,0,MATCH(MID(CELL("filename",$A$1),FIND("]",CELL("filename",$A$1))+1,255)&amp;F$1,_PIVOT!$A$1:$LM$1,0)-1,1,1)</f>
        <v>18.28281819972096</v>
      </c>
      <c r="G16">
        <f ca="1">OFFSET(_PIVOT!$A24,0,MATCH(MID(CELL("filename",$A$1),FIND("]",CELL("filename",$A$1))+1,255)&amp;G$1,_PIVOT!$A$1:$LM$1,0)-1,1,1)</f>
        <v>17.048473010657968</v>
      </c>
      <c r="H16">
        <f ca="1">OFFSET(_PIVOT!$A24,0,MATCH(MID(CELL("filename",$A$1),FIND("]",CELL("filename",$A$1))+1,255)&amp;H$1,_PIVOT!$A$1:$LM$1,0)-1,1,1)</f>
        <v>18.72403601726495</v>
      </c>
      <c r="I16">
        <f ca="1">OFFSET(_PIVOT!$A24,0,MATCH(MID(CELL("filename",$A$1),FIND("]",CELL("filename",$A$1))+1,255)&amp;I$1,_PIVOT!$A$1:$LM$1,0)-1,1,1)</f>
        <v>18.68892670065998</v>
      </c>
      <c r="J16">
        <f ca="1">OFFSET(_PIVOT!$A24,0,MATCH(MID(CELL("filename",$A$1),FIND("]",CELL("filename",$A$1))+1,255)&amp;J$1,_PIVOT!$A$1:$LM$1,0)-1,1,1)</f>
        <v>19.37978193365598</v>
      </c>
      <c r="K16">
        <f ca="1">OFFSET(_PIVOT!$A24,0,MATCH(MID(CELL("filename",$A$1),FIND("]",CELL("filename",$A$1))+1,255)&amp;K$1,_PIVOT!$A$1:$LM$1,0)-1,1,1)</f>
        <v>18.85227421185397</v>
      </c>
      <c r="L16">
        <f ca="1">OFFSET(_PIVOT!$A24,0,MATCH(MID(CELL("filename",$A$1),FIND("]",CELL("filename",$A$1))+1,255)&amp;L$1,_PIVOT!$A$1:$LM$1,0)-1,1,1)</f>
        <v>19.73396309034797</v>
      </c>
      <c r="M16">
        <f ca="1">OFFSET(_PIVOT!$A24,0,MATCH(MID(CELL("filename",$A$1),FIND("]",CELL("filename",$A$1))+1,255)&amp;M$1,_PIVOT!$A$1:$LM$1,0)-1,1,1)</f>
        <v>18.38280268467696</v>
      </c>
      <c r="N16">
        <f ca="1">OFFSET(_PIVOT!$A24,0,MATCH(MID(CELL("filename",$A$1),FIND("]",CELL("filename",$A$1))+1,255)&amp;N$1,_PIVOT!$A$1:$LM$1,0)-1,1,1)</f>
        <v>20.09655712020896</v>
      </c>
      <c r="O16">
        <f ca="1">OFFSET(_PIVOT!$A24,0,MATCH(MID(CELL("filename",$A$1),FIND("]",CELL("filename",$A$1))+1,255)&amp;O$1,_PIVOT!$A$1:$LM$1,0)-1,1,1)</f>
        <v>20.672895863463001</v>
      </c>
      <c r="P16">
        <f ca="1">OFFSET(_PIVOT!$A24,0,MATCH(MID(CELL("filename",$A$1),FIND("]",CELL("filename",$A$1))+1,255)&amp;P$1,_PIVOT!$A$1:$LM$1,0)-1,1,1)</f>
        <v>18.618699851776</v>
      </c>
      <c r="Q16">
        <f ca="1">OFFSET(_PIVOT!$A24,0,MATCH(MID(CELL("filename",$A$1),FIND("]",CELL("filename",$A$1))+1,255)&amp;Q$1,_PIVOT!$A$1:$LM$1,0)-1,1,1)</f>
        <v>19.713353964147981</v>
      </c>
      <c r="R16">
        <f ca="1">OFFSET(_PIVOT!$A24,0,MATCH(MID(CELL("filename",$A$1),FIND("]",CELL("filename",$A$1))+1,255)&amp;R$1,_PIVOT!$A$1:$LM$1,0)-1,1,1)</f>
        <v>19.06296698106695</v>
      </c>
      <c r="S16">
        <f ca="1">OFFSET(_PIVOT!$A24,0,MATCH(MID(CELL("filename",$A$1),FIND("]",CELL("filename",$A$1))+1,255)&amp;S$1,_PIVOT!$A$1:$LM$1,0)-1,1,1)</f>
        <v>19.740060036540001</v>
      </c>
      <c r="T16">
        <f ca="1">OFFSET(_PIVOT!$A24,0,MATCH(MID(CELL("filename",$A$1),FIND("]",CELL("filename",$A$1))+1,255)&amp;T$1,_PIVOT!$A$1:$LM$1,0)-1,1,1)</f>
        <v>19.264493271533979</v>
      </c>
      <c r="U16">
        <f ca="1">OFFSET(_PIVOT!$A24,0,MATCH(MID(CELL("filename",$A$1),FIND("]",CELL("filename",$A$1))+1,255)&amp;U$1,_PIVOT!$A$1:$LM$1,0)-1,1,1)</f>
        <v>18.844651549826949</v>
      </c>
      <c r="V16">
        <f ca="1">OFFSET(_PIVOT!$A24,0,MATCH(MID(CELL("filename",$A$1),FIND("]",CELL("filename",$A$1))+1,255)&amp;V$1,_PIVOT!$A$1:$LM$1,0)-1,1,1)</f>
        <v>18.759919649469001</v>
      </c>
      <c r="W16">
        <f ca="1">OFFSET(_PIVOT!$A24,0,MATCH(MID(CELL("filename",$A$1),FIND("]",CELL("filename",$A$1))+1,255)&amp;W$1,_PIVOT!$A$1:$LM$1,0)-1,1,1)</f>
        <v>19.246170261372981</v>
      </c>
      <c r="X16">
        <f ca="1">OFFSET(_PIVOT!$A24,0,MATCH(MID(CELL("filename",$A$1),FIND("]",CELL("filename",$A$1))+1,255)&amp;X$1,_PIVOT!$A$1:$LM$1,0)-1,1,1)</f>
        <v>20.220221514131989</v>
      </c>
      <c r="Y16">
        <f ca="1">OFFSET(_PIVOT!$A24,0,MATCH(MID(CELL("filename",$A$1),FIND("]",CELL("filename",$A$1))+1,255)&amp;Y$1,_PIVOT!$A$1:$LM$1,0)-1,1,1)</f>
        <v>17.959918143002991</v>
      </c>
      <c r="Z16">
        <f ca="1">OFFSET(_PIVOT!$A24,0,MATCH(MID(CELL("filename",$A$1),FIND("]",CELL("filename",$A$1))+1,255)&amp;Z$1,_PIVOT!$A$1:$LM$1,0)-1,1,1)</f>
        <v>19.142360914390959</v>
      </c>
      <c r="AA16">
        <f ca="1">OFFSET(_PIVOT!$A24,0,MATCH(MID(CELL("filename",$A$1),FIND("]",CELL("filename",$A$1))+1,255)&amp;AA$1,_PIVOT!$A$1:$LM$1,0)-1,1,1)</f>
        <v>19.787400161703999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14.64428091866597</v>
      </c>
      <c r="C17">
        <f ca="1">OFFSET(_PIVOT!$A25,0,MATCH(MID(CELL("filename",$A$1),FIND("]",CELL("filename",$A$1))+1,255)&amp;C$1,_PIVOT!$A$1:$LM$1,0)-1,1,1)</f>
        <v>13.89571515764499</v>
      </c>
      <c r="D17">
        <f ca="1">OFFSET(_PIVOT!$A25,0,MATCH(MID(CELL("filename",$A$1),FIND("]",CELL("filename",$A$1))+1,255)&amp;D$1,_PIVOT!$A$1:$LM$1,0)-1,1,1)</f>
        <v>16.107144106909971</v>
      </c>
      <c r="E17">
        <f ca="1">OFFSET(_PIVOT!$A25,0,MATCH(MID(CELL("filename",$A$1),FIND("]",CELL("filename",$A$1))+1,255)&amp;E$1,_PIVOT!$A$1:$LM$1,0)-1,1,1)</f>
        <v>13.238546898251</v>
      </c>
      <c r="F17">
        <f ca="1">OFFSET(_PIVOT!$A25,0,MATCH(MID(CELL("filename",$A$1),FIND("]",CELL("filename",$A$1))+1,255)&amp;F$1,_PIVOT!$A$1:$LM$1,0)-1,1,1)</f>
        <v>13.19284816197001</v>
      </c>
      <c r="G17">
        <f ca="1">OFFSET(_PIVOT!$A25,0,MATCH(MID(CELL("filename",$A$1),FIND("]",CELL("filename",$A$1))+1,255)&amp;G$1,_PIVOT!$A$1:$LM$1,0)-1,1,1)</f>
        <v>17.23000648135195</v>
      </c>
      <c r="H17">
        <f ca="1">OFFSET(_PIVOT!$A25,0,MATCH(MID(CELL("filename",$A$1),FIND("]",CELL("filename",$A$1))+1,255)&amp;H$1,_PIVOT!$A$1:$LM$1,0)-1,1,1)</f>
        <v>14.12141616094698</v>
      </c>
      <c r="I17">
        <f ca="1">OFFSET(_PIVOT!$A25,0,MATCH(MID(CELL("filename",$A$1),FIND("]",CELL("filename",$A$1))+1,255)&amp;I$1,_PIVOT!$A$1:$LM$1,0)-1,1,1)</f>
        <v>16.224281529017961</v>
      </c>
      <c r="J17">
        <f ca="1">OFFSET(_PIVOT!$A25,0,MATCH(MID(CELL("filename",$A$1),FIND("]",CELL("filename",$A$1))+1,255)&amp;J$1,_PIVOT!$A$1:$LM$1,0)-1,1,1)</f>
        <v>16.101422700427971</v>
      </c>
      <c r="K17">
        <f ca="1">OFFSET(_PIVOT!$A25,0,MATCH(MID(CELL("filename",$A$1),FIND("]",CELL("filename",$A$1))+1,255)&amp;K$1,_PIVOT!$A$1:$LM$1,0)-1,1,1)</f>
        <v>18.86428030831496</v>
      </c>
      <c r="L17">
        <f ca="1">OFFSET(_PIVOT!$A25,0,MATCH(MID(CELL("filename",$A$1),FIND("]",CELL("filename",$A$1))+1,255)&amp;L$1,_PIVOT!$A$1:$LM$1,0)-1,1,1)</f>
        <v>14.727151198613971</v>
      </c>
      <c r="M17">
        <f ca="1">OFFSET(_PIVOT!$A25,0,MATCH(MID(CELL("filename",$A$1),FIND("]",CELL("filename",$A$1))+1,255)&amp;M$1,_PIVOT!$A$1:$LM$1,0)-1,1,1)</f>
        <v>14.14999456496497</v>
      </c>
      <c r="N17">
        <f ca="1">OFFSET(_PIVOT!$A25,0,MATCH(MID(CELL("filename",$A$1),FIND("]",CELL("filename",$A$1))+1,255)&amp;N$1,_PIVOT!$A$1:$LM$1,0)-1,1,1)</f>
        <v>16.16141453334296</v>
      </c>
      <c r="O17">
        <f ca="1">OFFSET(_PIVOT!$A25,0,MATCH(MID(CELL("filename",$A$1),FIND("]",CELL("filename",$A$1))+1,255)&amp;O$1,_PIVOT!$A$1:$LM$1,0)-1,1,1)</f>
        <v>14.12427225748695</v>
      </c>
      <c r="P17">
        <f ca="1">OFFSET(_PIVOT!$A25,0,MATCH(MID(CELL("filename",$A$1),FIND("]",CELL("filename",$A$1))+1,255)&amp;P$1,_PIVOT!$A$1:$LM$1,0)-1,1,1)</f>
        <v>13.629974888392949</v>
      </c>
      <c r="Q17">
        <f ca="1">OFFSET(_PIVOT!$A25,0,MATCH(MID(CELL("filename",$A$1),FIND("]",CELL("filename",$A$1))+1,255)&amp;Q$1,_PIVOT!$A$1:$LM$1,0)-1,1,1)</f>
        <v>14.412836187453991</v>
      </c>
      <c r="R17">
        <f ca="1">OFFSET(_PIVOT!$A25,0,MATCH(MID(CELL("filename",$A$1),FIND("]",CELL("filename",$A$1))+1,255)&amp;R$1,_PIVOT!$A$1:$LM$1,0)-1,1,1)</f>
        <v>16.06713530040895</v>
      </c>
      <c r="S17">
        <f ca="1">OFFSET(_PIVOT!$A25,0,MATCH(MID(CELL("filename",$A$1),FIND("]",CELL("filename",$A$1))+1,255)&amp;S$1,_PIVOT!$A$1:$LM$1,0)-1,1,1)</f>
        <v>16.709995262508979</v>
      </c>
      <c r="T17">
        <f ca="1">OFFSET(_PIVOT!$A25,0,MATCH(MID(CELL("filename",$A$1),FIND("]",CELL("filename",$A$1))+1,255)&amp;T$1,_PIVOT!$A$1:$LM$1,0)-1,1,1)</f>
        <v>15.21854681105799</v>
      </c>
      <c r="U17">
        <f ca="1">OFFSET(_PIVOT!$A25,0,MATCH(MID(CELL("filename",$A$1),FIND("]",CELL("filename",$A$1))+1,255)&amp;U$1,_PIVOT!$A$1:$LM$1,0)-1,1,1)</f>
        <v>14.524269961401959</v>
      </c>
      <c r="V17">
        <f ca="1">OFFSET(_PIVOT!$A25,0,MATCH(MID(CELL("filename",$A$1),FIND("]",CELL("filename",$A$1))+1,255)&amp;V$1,_PIVOT!$A$1:$LM$1,0)-1,1,1)</f>
        <v>15.452860630580011</v>
      </c>
      <c r="W17">
        <f ca="1">OFFSET(_PIVOT!$A25,0,MATCH(MID(CELL("filename",$A$1),FIND("]",CELL("filename",$A$1))+1,255)&amp;W$1,_PIVOT!$A$1:$LM$1,0)-1,1,1)</f>
        <v>17.498581048875</v>
      </c>
      <c r="X17">
        <f ca="1">OFFSET(_PIVOT!$A25,0,MATCH(MID(CELL("filename",$A$1),FIND("]",CELL("filename",$A$1))+1,255)&amp;X$1,_PIVOT!$A$1:$LM$1,0)-1,1,1)</f>
        <v>13.97857029506099</v>
      </c>
      <c r="Y17">
        <f ca="1">OFFSET(_PIVOT!$A25,0,MATCH(MID(CELL("filename",$A$1),FIND("]",CELL("filename",$A$1))+1,255)&amp;Y$1,_PIVOT!$A$1:$LM$1,0)-1,1,1)</f>
        <v>17.758570992606</v>
      </c>
      <c r="Z17">
        <f ca="1">OFFSET(_PIVOT!$A25,0,MATCH(MID(CELL("filename",$A$1),FIND("]",CELL("filename",$A$1))+1,255)&amp;Z$1,_PIVOT!$A$1:$LM$1,0)-1,1,1)</f>
        <v>13.91570068359397</v>
      </c>
      <c r="AA17">
        <f ca="1">OFFSET(_PIVOT!$A25,0,MATCH(MID(CELL("filename",$A$1),FIND("]",CELL("filename",$A$1))+1,255)&amp;AA$1,_PIVOT!$A$1:$LM$1,0)-1,1,1)</f>
        <v>14.749981544131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15.293575815054</v>
      </c>
      <c r="C18">
        <f ca="1">OFFSET(_PIVOT!$A26,0,MATCH(MID(CELL("filename",$A$1),FIND("]",CELL("filename",$A$1))+1,255)&amp;C$1,_PIVOT!$A$1:$LM$1,0)-1,1,1)</f>
        <v>14.26794318826796</v>
      </c>
      <c r="D18">
        <f ca="1">OFFSET(_PIVOT!$A26,0,MATCH(MID(CELL("filename",$A$1),FIND("]",CELL("filename",$A$1))+1,255)&amp;D$1,_PIVOT!$A$1:$LM$1,0)-1,1,1)</f>
        <v>17.12691360864898</v>
      </c>
      <c r="E18">
        <f ca="1">OFFSET(_PIVOT!$A26,0,MATCH(MID(CELL("filename",$A$1),FIND("]",CELL("filename",$A$1))+1,255)&amp;E$1,_PIVOT!$A$1:$LM$1,0)-1,1,1)</f>
        <v>13.908966664370951</v>
      </c>
      <c r="F18">
        <f ca="1">OFFSET(_PIVOT!$A26,0,MATCH(MID(CELL("filename",$A$1),FIND("]",CELL("filename",$A$1))+1,255)&amp;F$1,_PIVOT!$A$1:$LM$1,0)-1,1,1)</f>
        <v>12.81153405344395</v>
      </c>
      <c r="G18">
        <f ca="1">OFFSET(_PIVOT!$A26,0,MATCH(MID(CELL("filename",$A$1),FIND("]",CELL("filename",$A$1))+1,255)&amp;G$1,_PIVOT!$A$1:$LM$1,0)-1,1,1)</f>
        <v>17.316662858489959</v>
      </c>
      <c r="H18">
        <f ca="1">OFFSET(_PIVOT!$A26,0,MATCH(MID(CELL("filename",$A$1),FIND("]",CELL("filename",$A$1))+1,255)&amp;H$1,_PIVOT!$A$1:$LM$1,0)-1,1,1)</f>
        <v>14.793579231978979</v>
      </c>
      <c r="I18">
        <f ca="1">OFFSET(_PIVOT!$A26,0,MATCH(MID(CELL("filename",$A$1),FIND("]",CELL("filename",$A$1))+1,255)&amp;I$1,_PIVOT!$A$1:$LM$1,0)-1,1,1)</f>
        <v>16.23716362847199</v>
      </c>
      <c r="J18">
        <f ca="1">OFFSET(_PIVOT!$A26,0,MATCH(MID(CELL("filename",$A$1),FIND("]",CELL("filename",$A$1))+1,255)&amp;J$1,_PIVOT!$A$1:$LM$1,0)-1,1,1)</f>
        <v>16.47819730318497</v>
      </c>
      <c r="K18">
        <f ca="1">OFFSET(_PIVOT!$A26,0,MATCH(MID(CELL("filename",$A$1),FIND("]",CELL("filename",$A$1))+1,255)&amp;K$1,_PIVOT!$A$1:$LM$1,0)-1,1,1)</f>
        <v>18.955125883705989</v>
      </c>
      <c r="L18">
        <f ca="1">OFFSET(_PIVOT!$A26,0,MATCH(MID(CELL("filename",$A$1),FIND("]",CELL("filename",$A$1))+1,255)&amp;L$1,_PIVOT!$A$1:$LM$1,0)-1,1,1)</f>
        <v>15.22435443584698</v>
      </c>
      <c r="M18">
        <f ca="1">OFFSET(_PIVOT!$A26,0,MATCH(MID(CELL("filename",$A$1),FIND("]",CELL("filename",$A$1))+1,255)&amp;M$1,_PIVOT!$A$1:$LM$1,0)-1,1,1)</f>
        <v>14.33203555376099</v>
      </c>
      <c r="N18">
        <f ca="1">OFFSET(_PIVOT!$A26,0,MATCH(MID(CELL("filename",$A$1),FIND("]",CELL("filename",$A$1))+1,255)&amp;N$1,_PIVOT!$A$1:$LM$1,0)-1,1,1)</f>
        <v>16.642302266961</v>
      </c>
      <c r="O18">
        <f ca="1">OFFSET(_PIVOT!$A26,0,MATCH(MID(CELL("filename",$A$1),FIND("]",CELL("filename",$A$1))+1,255)&amp;O$1,_PIVOT!$A$1:$LM$1,0)-1,1,1)</f>
        <v>15.11408443613897</v>
      </c>
      <c r="P18">
        <f ca="1">OFFSET(_PIVOT!$A26,0,MATCH(MID(CELL("filename",$A$1),FIND("]",CELL("filename",$A$1))+1,255)&amp;P$1,_PIVOT!$A$1:$LM$1,0)-1,1,1)</f>
        <v>14.07819792918696</v>
      </c>
      <c r="Q18">
        <f ca="1">OFFSET(_PIVOT!$A26,0,MATCH(MID(CELL("filename",$A$1),FIND("]",CELL("filename",$A$1))+1,255)&amp;Q$1,_PIVOT!$A$1:$LM$1,0)-1,1,1)</f>
        <v>14.81407567211699</v>
      </c>
      <c r="R18">
        <f ca="1">OFFSET(_PIVOT!$A26,0,MATCH(MID(CELL("filename",$A$1),FIND("]",CELL("filename",$A$1))+1,255)&amp;R$1,_PIVOT!$A$1:$LM$1,0)-1,1,1)</f>
        <v>16.280755823901981</v>
      </c>
      <c r="S18">
        <f ca="1">OFFSET(_PIVOT!$A26,0,MATCH(MID(CELL("filename",$A$1),FIND("]",CELL("filename",$A$1))+1,255)&amp;S$1,_PIVOT!$A$1:$LM$1,0)-1,1,1)</f>
        <v>17.557711896326001</v>
      </c>
      <c r="T18">
        <f ca="1">OFFSET(_PIVOT!$A26,0,MATCH(MID(CELL("filename",$A$1),FIND("]",CELL("filename",$A$1))+1,255)&amp;T$1,_PIVOT!$A$1:$LM$1,0)-1,1,1)</f>
        <v>15.84229212051798</v>
      </c>
      <c r="U18">
        <f ca="1">OFFSET(_PIVOT!$A26,0,MATCH(MID(CELL("filename",$A$1),FIND("]",CELL("filename",$A$1))+1,255)&amp;U$1,_PIVOT!$A$1:$LM$1,0)-1,1,1)</f>
        <v>14.955133708725951</v>
      </c>
      <c r="V18">
        <f ca="1">OFFSET(_PIVOT!$A26,0,MATCH(MID(CELL("filename",$A$1),FIND("]",CELL("filename",$A$1))+1,255)&amp;V$1,_PIVOT!$A$1:$LM$1,0)-1,1,1)</f>
        <v>16.165365600585972</v>
      </c>
      <c r="W18">
        <f ca="1">OFFSET(_PIVOT!$A26,0,MATCH(MID(CELL("filename",$A$1),FIND("]",CELL("filename",$A$1))+1,255)&amp;W$1,_PIVOT!$A$1:$LM$1,0)-1,1,1)</f>
        <v>17.955103843231999</v>
      </c>
      <c r="X18">
        <f ca="1">OFFSET(_PIVOT!$A26,0,MATCH(MID(CELL("filename",$A$1),FIND("]",CELL("filename",$A$1))+1,255)&amp;X$1,_PIVOT!$A$1:$LM$1,0)-1,1,1)</f>
        <v>14.79613530085595</v>
      </c>
      <c r="Y18">
        <f ca="1">OFFSET(_PIVOT!$A26,0,MATCH(MID(CELL("filename",$A$1),FIND("]",CELL("filename",$A$1))+1,255)&amp;Y$1,_PIVOT!$A$1:$LM$1,0)-1,1,1)</f>
        <v>18.091024441188949</v>
      </c>
      <c r="Z18">
        <f ca="1">OFFSET(_PIVOT!$A26,0,MATCH(MID(CELL("filename",$A$1),FIND("]",CELL("filename",$A$1))+1,255)&amp;Z$1,_PIVOT!$A$1:$LM$1,0)-1,1,1)</f>
        <v>14.411522107246981</v>
      </c>
      <c r="AA18">
        <f ca="1">OFFSET(_PIVOT!$A26,0,MATCH(MID(CELL("filename",$A$1),FIND("]",CELL("filename",$A$1))+1,255)&amp;AA$1,_PIVOT!$A$1:$LM$1,0)-1,1,1)</f>
        <v>15.560263817941969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15.050077311197979</v>
      </c>
      <c r="C19">
        <f ca="1">OFFSET(_PIVOT!$A27,0,MATCH(MID(CELL("filename",$A$1),FIND("]",CELL("filename",$A$1))+1,255)&amp;C$1,_PIVOT!$A$1:$LM$1,0)-1,1,1)</f>
        <v>13.249975585937991</v>
      </c>
      <c r="D19">
        <f ca="1">OFFSET(_PIVOT!$A27,0,MATCH(MID(CELL("filename",$A$1),FIND("]",CELL("filename",$A$1))+1,255)&amp;D$1,_PIVOT!$A$1:$LM$1,0)-1,1,1)</f>
        <v>17.050038655599</v>
      </c>
      <c r="E19">
        <f ca="1">OFFSET(_PIVOT!$A27,0,MATCH(MID(CELL("filename",$A$1),FIND("]",CELL("filename",$A$1))+1,255)&amp;E$1,_PIVOT!$A$1:$LM$1,0)-1,1,1)</f>
        <v>17.14987487792996</v>
      </c>
      <c r="F19">
        <f ca="1">OFFSET(_PIVOT!$A27,0,MATCH(MID(CELL("filename",$A$1),FIND("]",CELL("filename",$A$1))+1,255)&amp;F$1,_PIVOT!$A$1:$LM$1,0)-1,1,1)</f>
        <v>17.149961344400989</v>
      </c>
      <c r="G19">
        <f ca="1">OFFSET(_PIVOT!$A27,0,MATCH(MID(CELL("filename",$A$1),FIND("]",CELL("filename",$A$1))+1,255)&amp;G$1,_PIVOT!$A$1:$LM$1,0)-1,1,1)</f>
        <v>15.250068155924961</v>
      </c>
      <c r="H19">
        <f ca="1">OFFSET(_PIVOT!$A27,0,MATCH(MID(CELL("filename",$A$1),FIND("]",CELL("filename",$A$1))+1,255)&amp;H$1,_PIVOT!$A$1:$LM$1,0)-1,1,1)</f>
        <v>16.749926757813</v>
      </c>
      <c r="I19">
        <f ca="1">OFFSET(_PIVOT!$A27,0,MATCH(MID(CELL("filename",$A$1),FIND("]",CELL("filename",$A$1))+1,255)&amp;I$1,_PIVOT!$A$1:$LM$1,0)-1,1,1)</f>
        <v>15.750101725259981</v>
      </c>
      <c r="J19">
        <f ca="1">OFFSET(_PIVOT!$A27,0,MATCH(MID(CELL("filename",$A$1),FIND("]",CELL("filename",$A$1))+1,255)&amp;J$1,_PIVOT!$A$1:$LM$1,0)-1,1,1)</f>
        <v>16.65003560384099</v>
      </c>
      <c r="K19">
        <f ca="1">OFFSET(_PIVOT!$A27,0,MATCH(MID(CELL("filename",$A$1),FIND("]",CELL("filename",$A$1))+1,255)&amp;K$1,_PIVOT!$A$1:$LM$1,0)-1,1,1)</f>
        <v>15.85006917317696</v>
      </c>
      <c r="L19">
        <f ca="1">OFFSET(_PIVOT!$A27,0,MATCH(MID(CELL("filename",$A$1),FIND("]",CELL("filename",$A$1))+1,255)&amp;L$1,_PIVOT!$A$1:$LM$1,0)-1,1,1)</f>
        <v>17.749942016601949</v>
      </c>
      <c r="M19">
        <f ca="1">OFFSET(_PIVOT!$A27,0,MATCH(MID(CELL("filename",$A$1),FIND("]",CELL("filename",$A$1))+1,255)&amp;M$1,_PIVOT!$A$1:$LM$1,0)-1,1,1)</f>
        <v>15.449956258138</v>
      </c>
      <c r="N19">
        <f ca="1">OFFSET(_PIVOT!$A27,0,MATCH(MID(CELL("filename",$A$1),FIND("]",CELL("filename",$A$1))+1,255)&amp;N$1,_PIVOT!$A$1:$LM$1,0)-1,1,1)</f>
        <v>17.850012207031</v>
      </c>
      <c r="O19">
        <f ca="1">OFFSET(_PIVOT!$A27,0,MATCH(MID(CELL("filename",$A$1),FIND("]",CELL("filename",$A$1))+1,255)&amp;O$1,_PIVOT!$A$1:$LM$1,0)-1,1,1)</f>
        <v>19.349973551431962</v>
      </c>
      <c r="P19">
        <f ca="1">OFFSET(_PIVOT!$A27,0,MATCH(MID(CELL("filename",$A$1),FIND("]",CELL("filename",$A$1))+1,255)&amp;P$1,_PIVOT!$A$1:$LM$1,0)-1,1,1)</f>
        <v>16.14997355143197</v>
      </c>
      <c r="Q19">
        <f ca="1">OFFSET(_PIVOT!$A27,0,MATCH(MID(CELL("filename",$A$1),FIND("]",CELL("filename",$A$1))+1,255)&amp;Q$1,_PIVOT!$A$1:$LM$1,0)-1,1,1)</f>
        <v>18.450019327799001</v>
      </c>
      <c r="R19">
        <f ca="1">OFFSET(_PIVOT!$A27,0,MATCH(MID(CELL("filename",$A$1),FIND("]",CELL("filename",$A$1))+1,255)&amp;R$1,_PIVOT!$A$1:$LM$1,0)-1,1,1)</f>
        <v>18.15003356933596</v>
      </c>
      <c r="S19">
        <f ca="1">OFFSET(_PIVOT!$A27,0,MATCH(MID(CELL("filename",$A$1),FIND("]",CELL("filename",$A$1))+1,255)&amp;S$1,_PIVOT!$A$1:$LM$1,0)-1,1,1)</f>
        <v>17.749951171874951</v>
      </c>
      <c r="T19">
        <f ca="1">OFFSET(_PIVOT!$A27,0,MATCH(MID(CELL("filename",$A$1),FIND("]",CELL("filename",$A$1))+1,255)&amp;T$1,_PIVOT!$A$1:$LM$1,0)-1,1,1)</f>
        <v>17.450030517578</v>
      </c>
      <c r="U19">
        <f ca="1">OFFSET(_PIVOT!$A27,0,MATCH(MID(CELL("filename",$A$1),FIND("]",CELL("filename",$A$1))+1,255)&amp;U$1,_PIVOT!$A$1:$LM$1,0)-1,1,1)</f>
        <v>16.449928792317959</v>
      </c>
      <c r="V19">
        <f ca="1">OFFSET(_PIVOT!$A27,0,MATCH(MID(CELL("filename",$A$1),FIND("]",CELL("filename",$A$1))+1,255)&amp;V$1,_PIVOT!$A$1:$LM$1,0)-1,1,1)</f>
        <v>17.95001831054697</v>
      </c>
      <c r="W19">
        <f ca="1">OFFSET(_PIVOT!$A27,0,MATCH(MID(CELL("filename",$A$1),FIND("]",CELL("filename",$A$1))+1,255)&amp;W$1,_PIVOT!$A$1:$LM$1,0)-1,1,1)</f>
        <v>17.050082397460979</v>
      </c>
      <c r="X19">
        <f ca="1">OFFSET(_PIVOT!$A27,0,MATCH(MID(CELL("filename",$A$1),FIND("]",CELL("filename",$A$1))+1,255)&amp;X$1,_PIVOT!$A$1:$LM$1,0)-1,1,1)</f>
        <v>15.64995422363296</v>
      </c>
      <c r="Y19">
        <f ca="1">OFFSET(_PIVOT!$A27,0,MATCH(MID(CELL("filename",$A$1),FIND("]",CELL("filename",$A$1))+1,255)&amp;Y$1,_PIVOT!$A$1:$LM$1,0)-1,1,1)</f>
        <v>16.350040690103981</v>
      </c>
      <c r="Z19">
        <f ca="1">OFFSET(_PIVOT!$A27,0,MATCH(MID(CELL("filename",$A$1),FIND("]",CELL("filename",$A$1))+1,255)&amp;Z$1,_PIVOT!$A$1:$LM$1,0)-1,1,1)</f>
        <v>17.749989827474</v>
      </c>
      <c r="AA19">
        <f ca="1">OFFSET(_PIVOT!$A27,0,MATCH(MID(CELL("filename",$A$1),FIND("]",CELL("filename",$A$1))+1,255)&amp;AA$1,_PIVOT!$A$1:$LM$1,0)-1,1,1)</f>
        <v>16.849979654947958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23.950031873914948</v>
      </c>
      <c r="C20">
        <f ca="1">OFFSET(_PIVOT!$A28,0,MATCH(MID(CELL("filename",$A$1),FIND("]",CELL("filename",$A$1))+1,255)&amp;C$1,_PIVOT!$A$1:$LM$1,0)-1,1,1)</f>
        <v>22.850041029187992</v>
      </c>
      <c r="D20">
        <f ca="1">OFFSET(_PIVOT!$A28,0,MATCH(MID(CELL("filename",$A$1),FIND("]",CELL("filename",$A$1))+1,255)&amp;D$1,_PIVOT!$A$1:$LM$1,0)-1,1,1)</f>
        <v>22.51664157443599</v>
      </c>
      <c r="E20">
        <f ca="1">OFFSET(_PIVOT!$A28,0,MATCH(MID(CELL("filename",$A$1),FIND("]",CELL("filename",$A$1))+1,255)&amp;E$1,_PIVOT!$A$1:$LM$1,0)-1,1,1)</f>
        <v>23.949906751844988</v>
      </c>
      <c r="F20">
        <f ca="1">OFFSET(_PIVOT!$A28,0,MATCH(MID(CELL("filename",$A$1),FIND("]",CELL("filename",$A$1))+1,255)&amp;F$1,_PIVOT!$A$1:$LM$1,0)-1,1,1)</f>
        <v>23.416695827907969</v>
      </c>
      <c r="G20">
        <f ca="1">OFFSET(_PIVOT!$A28,0,MATCH(MID(CELL("filename",$A$1),FIND("]",CELL("filename",$A$1))+1,255)&amp;G$1,_PIVOT!$A$1:$LM$1,0)-1,1,1)</f>
        <v>24.183352661132972</v>
      </c>
      <c r="H20">
        <f ca="1">OFFSET(_PIVOT!$A28,0,MATCH(MID(CELL("filename",$A$1),FIND("]",CELL("filename",$A$1))+1,255)&amp;H$1,_PIVOT!$A$1:$LM$1,0)-1,1,1)</f>
        <v>23.583266194660951</v>
      </c>
      <c r="I20">
        <f ca="1">OFFSET(_PIVOT!$A28,0,MATCH(MID(CELL("filename",$A$1),FIND("]",CELL("filename",$A$1))+1,255)&amp;I$1,_PIVOT!$A$1:$LM$1,0)-1,1,1)</f>
        <v>25.750070190429991</v>
      </c>
      <c r="J20">
        <f ca="1">OFFSET(_PIVOT!$A28,0,MATCH(MID(CELL("filename",$A$1),FIND("]",CELL("filename",$A$1))+1,255)&amp;J$1,_PIVOT!$A$1:$LM$1,0)-1,1,1)</f>
        <v>24.983355373805981</v>
      </c>
      <c r="K20">
        <f ca="1">OFFSET(_PIVOT!$A28,0,MATCH(MID(CELL("filename",$A$1),FIND("]",CELL("filename",$A$1))+1,255)&amp;K$1,_PIVOT!$A$1:$LM$1,0)-1,1,1)</f>
        <v>25.350028483073</v>
      </c>
      <c r="L20">
        <f ca="1">OFFSET(_PIVOT!$A28,0,MATCH(MID(CELL("filename",$A$1),FIND("]",CELL("filename",$A$1))+1,255)&amp;L$1,_PIVOT!$A$1:$LM$1,0)-1,1,1)</f>
        <v>23.883284505208</v>
      </c>
      <c r="M20">
        <f ca="1">OFFSET(_PIVOT!$A28,0,MATCH(MID(CELL("filename",$A$1),FIND("]",CELL("filename",$A$1))+1,255)&amp;M$1,_PIVOT!$A$1:$LM$1,0)-1,1,1)</f>
        <v>23.91666293673995</v>
      </c>
      <c r="N20">
        <f ca="1">OFFSET(_PIVOT!$A28,0,MATCH(MID(CELL("filename",$A$1),FIND("]",CELL("filename",$A$1))+1,255)&amp;N$1,_PIVOT!$A$1:$LM$1,0)-1,1,1)</f>
        <v>24.550028822157</v>
      </c>
      <c r="O20">
        <f ca="1">OFFSET(_PIVOT!$A28,0,MATCH(MID(CELL("filename",$A$1),FIND("]",CELL("filename",$A$1))+1,255)&amp;O$1,_PIVOT!$A$1:$LM$1,0)-1,1,1)</f>
        <v>25.983311631943991</v>
      </c>
      <c r="P20">
        <f ca="1">OFFSET(_PIVOT!$A28,0,MATCH(MID(CELL("filename",$A$1),FIND("]",CELL("filename",$A$1))+1,255)&amp;P$1,_PIVOT!$A$1:$LM$1,0)-1,1,1)</f>
        <v>23.116637166340979</v>
      </c>
      <c r="Q20">
        <f ca="1">OFFSET(_PIVOT!$A28,0,MATCH(MID(CELL("filename",$A$1),FIND("]",CELL("filename",$A$1))+1,255)&amp;Q$1,_PIVOT!$A$1:$LM$1,0)-1,1,1)</f>
        <v>23.716666666666981</v>
      </c>
      <c r="R20">
        <f ca="1">OFFSET(_PIVOT!$A28,0,MATCH(MID(CELL("filename",$A$1),FIND("]",CELL("filename",$A$1))+1,255)&amp;R$1,_PIVOT!$A$1:$LM$1,0)-1,1,1)</f>
        <v>24.149976264105991</v>
      </c>
      <c r="S20">
        <f ca="1">OFFSET(_PIVOT!$A28,0,MATCH(MID(CELL("filename",$A$1),FIND("]",CELL("filename",$A$1))+1,255)&amp;S$1,_PIVOT!$A$1:$LM$1,0)-1,1,1)</f>
        <v>24.84998847113695</v>
      </c>
      <c r="T20">
        <f ca="1">OFFSET(_PIVOT!$A28,0,MATCH(MID(CELL("filename",$A$1),FIND("]",CELL("filename",$A$1))+1,255)&amp;T$1,_PIVOT!$A$1:$LM$1,0)-1,1,1)</f>
        <v>23.883393012152961</v>
      </c>
      <c r="U20">
        <f ca="1">OFFSET(_PIVOT!$A28,0,MATCH(MID(CELL("filename",$A$1),FIND("]",CELL("filename",$A$1))+1,255)&amp;U$1,_PIVOT!$A$1:$LM$1,0)-1,1,1)</f>
        <v>23.750011189778998</v>
      </c>
      <c r="V20">
        <f ca="1">OFFSET(_PIVOT!$A28,0,MATCH(MID(CELL("filename",$A$1),FIND("]",CELL("filename",$A$1))+1,255)&amp;V$1,_PIVOT!$A$1:$LM$1,0)-1,1,1)</f>
        <v>22.983324517143959</v>
      </c>
      <c r="W20">
        <f ca="1">OFFSET(_PIVOT!$A28,0,MATCH(MID(CELL("filename",$A$1),FIND("]",CELL("filename",$A$1))+1,255)&amp;W$1,_PIVOT!$A$1:$LM$1,0)-1,1,1)</f>
        <v>23.350005086262971</v>
      </c>
      <c r="X20">
        <f ca="1">OFFSET(_PIVOT!$A28,0,MATCH(MID(CELL("filename",$A$1),FIND("]",CELL("filename",$A$1))+1,255)&amp;X$1,_PIVOT!$A$1:$LM$1,0)-1,1,1)</f>
        <v>25.549943033853989</v>
      </c>
      <c r="Y20">
        <f ca="1">OFFSET(_PIVOT!$A28,0,MATCH(MID(CELL("filename",$A$1),FIND("]",CELL("filename",$A$1))+1,255)&amp;Y$1,_PIVOT!$A$1:$LM$1,0)-1,1,1)</f>
        <v>23.316679212781992</v>
      </c>
      <c r="Z20">
        <f ca="1">OFFSET(_PIVOT!$A28,0,MATCH(MID(CELL("filename",$A$1),FIND("]",CELL("filename",$A$1))+1,255)&amp;Z$1,_PIVOT!$A$1:$LM$1,0)-1,1,1)</f>
        <v>24.250016954209968</v>
      </c>
      <c r="AA20">
        <f ca="1">OFFSET(_PIVOT!$A28,0,MATCH(MID(CELL("filename",$A$1),FIND("]",CELL("filename",$A$1))+1,255)&amp;AA$1,_PIVOT!$A$1:$LM$1,0)-1,1,1)</f>
        <v>24.249924384222989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14.67864470900099</v>
      </c>
      <c r="C21">
        <f ca="1">OFFSET(_PIVOT!$A29,0,MATCH(MID(CELL("filename",$A$1),FIND("]",CELL("filename",$A$1))+1,255)&amp;C$1,_PIVOT!$A$1:$LM$1,0)-1,1,1)</f>
        <v>12.27968760707898</v>
      </c>
      <c r="D21">
        <f ca="1">OFFSET(_PIVOT!$A29,0,MATCH(MID(CELL("filename",$A$1),FIND("]",CELL("filename",$A$1))+1,255)&amp;D$1,_PIVOT!$A$1:$LM$1,0)-1,1,1)</f>
        <v>16.775830185203969</v>
      </c>
      <c r="E21">
        <f ca="1">OFFSET(_PIVOT!$A29,0,MATCH(MID(CELL("filename",$A$1),FIND("]",CELL("filename",$A$1))+1,255)&amp;E$1,_PIVOT!$A$1:$LM$1,0)-1,1,1)</f>
        <v>15.24745087205298</v>
      </c>
      <c r="F21">
        <f ca="1">OFFSET(_PIVOT!$A29,0,MATCH(MID(CELL("filename",$A$1),FIND("]",CELL("filename",$A$1))+1,255)&amp;F$1,_PIVOT!$A$1:$LM$1,0)-1,1,1)</f>
        <v>14.55635151110198</v>
      </c>
      <c r="G21">
        <f ca="1">OFFSET(_PIVOT!$A29,0,MATCH(MID(CELL("filename",$A$1),FIND("]",CELL("filename",$A$1))+1,255)&amp;G$1,_PIVOT!$A$1:$LM$1,0)-1,1,1)</f>
        <v>14.030425168756951</v>
      </c>
      <c r="H21">
        <f ca="1">OFFSET(_PIVOT!$A29,0,MATCH(MID(CELL("filename",$A$1),FIND("]",CELL("filename",$A$1))+1,255)&amp;H$1,_PIVOT!$A$1:$LM$1,0)-1,1,1)</f>
        <v>14.878137849506</v>
      </c>
      <c r="I21">
        <f ca="1">OFFSET(_PIVOT!$A29,0,MATCH(MID(CELL("filename",$A$1),FIND("]",CELL("filename",$A$1))+1,255)&amp;I$1,_PIVOT!$A$1:$LM$1,0)-1,1,1)</f>
        <v>15.36887924461996</v>
      </c>
      <c r="J21">
        <f ca="1">OFFSET(_PIVOT!$A29,0,MATCH(MID(CELL("filename",$A$1),FIND("]",CELL("filename",$A$1))+1,255)&amp;J$1,_PIVOT!$A$1:$LM$1,0)-1,1,1)</f>
        <v>15.41195277163899</v>
      </c>
      <c r="K21">
        <f ca="1">OFFSET(_PIVOT!$A29,0,MATCH(MID(CELL("filename",$A$1),FIND("]",CELL("filename",$A$1))+1,255)&amp;K$1,_PIVOT!$A$1:$LM$1,0)-1,1,1)</f>
        <v>14.81193767346798</v>
      </c>
      <c r="L21">
        <f ca="1">OFFSET(_PIVOT!$A29,0,MATCH(MID(CELL("filename",$A$1),FIND("]",CELL("filename",$A$1))+1,255)&amp;L$1,_PIVOT!$A$1:$LM$1,0)-1,1,1)</f>
        <v>15.54004157886197</v>
      </c>
      <c r="M21">
        <f ca="1">OFFSET(_PIVOT!$A29,0,MATCH(MID(CELL("filename",$A$1),FIND("]",CELL("filename",$A$1))+1,255)&amp;M$1,_PIVOT!$A$1:$LM$1,0)-1,1,1)</f>
        <v>14.49026842619196</v>
      </c>
      <c r="N21">
        <f ca="1">OFFSET(_PIVOT!$A29,0,MATCH(MID(CELL("filename",$A$1),FIND("]",CELL("filename",$A$1))+1,255)&amp;N$1,_PIVOT!$A$1:$LM$1,0)-1,1,1)</f>
        <v>16.295689793636999</v>
      </c>
      <c r="O21">
        <f ca="1">OFFSET(_PIVOT!$A29,0,MATCH(MID(CELL("filename",$A$1),FIND("]",CELL("filename",$A$1))+1,255)&amp;O$1,_PIVOT!$A$1:$LM$1,0)-1,1,1)</f>
        <v>17.536307833487001</v>
      </c>
      <c r="P21">
        <f ca="1">OFFSET(_PIVOT!$A29,0,MATCH(MID(CELL("filename",$A$1),FIND("]",CELL("filename",$A$1))+1,255)&amp;P$1,_PIVOT!$A$1:$LM$1,0)-1,1,1)</f>
        <v>15.134301811351969</v>
      </c>
      <c r="Q21">
        <f ca="1">OFFSET(_PIVOT!$A29,0,MATCH(MID(CELL("filename",$A$1),FIND("]",CELL("filename",$A$1))+1,255)&amp;Q$1,_PIVOT!$A$1:$LM$1,0)-1,1,1)</f>
        <v>16.014638157894979</v>
      </c>
      <c r="R21">
        <f ca="1">OFFSET(_PIVOT!$A29,0,MATCH(MID(CELL("filename",$A$1),FIND("]",CELL("filename",$A$1))+1,255)&amp;R$1,_PIVOT!$A$1:$LM$1,0)-1,1,1)</f>
        <v>16.07481914319499</v>
      </c>
      <c r="S21">
        <f ca="1">OFFSET(_PIVOT!$A29,0,MATCH(MID(CELL("filename",$A$1),FIND("]",CELL("filename",$A$1))+1,255)&amp;S$1,_PIVOT!$A$1:$LM$1,0)-1,1,1)</f>
        <v>16.914930002312989</v>
      </c>
      <c r="T21">
        <f ca="1">OFFSET(_PIVOT!$A29,0,MATCH(MID(CELL("filename",$A$1),FIND("]",CELL("filename",$A$1))+1,255)&amp;T$1,_PIVOT!$A$1:$LM$1,0)-1,1,1)</f>
        <v>16.136332997105001</v>
      </c>
      <c r="U21">
        <f ca="1">OFFSET(_PIVOT!$A29,0,MATCH(MID(CELL("filename",$A$1),FIND("]",CELL("filename",$A$1))+1,255)&amp;U$1,_PIVOT!$A$1:$LM$1,0)-1,1,1)</f>
        <v>15.13146426552197</v>
      </c>
      <c r="V21">
        <f ca="1">OFFSET(_PIVOT!$A29,0,MATCH(MID(CELL("filename",$A$1),FIND("]",CELL("filename",$A$1))+1,255)&amp;V$1,_PIVOT!$A$1:$LM$1,0)-1,1,1)</f>
        <v>15.716786648933979</v>
      </c>
      <c r="W21">
        <f ca="1">OFFSET(_PIVOT!$A29,0,MATCH(MID(CELL("filename",$A$1),FIND("]",CELL("filename",$A$1))+1,255)&amp;W$1,_PIVOT!$A$1:$LM$1,0)-1,1,1)</f>
        <v>15.77184105588697</v>
      </c>
      <c r="X21">
        <f ca="1">OFFSET(_PIVOT!$A29,0,MATCH(MID(CELL("filename",$A$1),FIND("]",CELL("filename",$A$1))+1,255)&amp;X$1,_PIVOT!$A$1:$LM$1,0)-1,1,1)</f>
        <v>14.482564504522999</v>
      </c>
      <c r="Y21">
        <f ca="1">OFFSET(_PIVOT!$A29,0,MATCH(MID(CELL("filename",$A$1),FIND("]",CELL("filename",$A$1))+1,255)&amp;Y$1,_PIVOT!$A$1:$LM$1,0)-1,1,1)</f>
        <v>14.64443691320599</v>
      </c>
      <c r="Z21">
        <f ca="1">OFFSET(_PIVOT!$A29,0,MATCH(MID(CELL("filename",$A$1),FIND("]",CELL("filename",$A$1))+1,255)&amp;Z$1,_PIVOT!$A$1:$LM$1,0)-1,1,1)</f>
        <v>15.77916334721095</v>
      </c>
      <c r="AA21">
        <f ca="1">OFFSET(_PIVOT!$A29,0,MATCH(MID(CELL("filename",$A$1),FIND("]",CELL("filename",$A$1))+1,255)&amp;AA$1,_PIVOT!$A$1:$LM$1,0)-1,1,1)</f>
        <v>15.158037526984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15.970591578627991</v>
      </c>
      <c r="C22">
        <f ca="1">OFFSET(_PIVOT!$A30,0,MATCH(MID(CELL("filename",$A$1),FIND("]",CELL("filename",$A$1))+1,255)&amp;C$1,_PIVOT!$A$1:$LM$1,0)-1,1,1)</f>
        <v>14.483928802181991</v>
      </c>
      <c r="D22">
        <f ca="1">OFFSET(_PIVOT!$A30,0,MATCH(MID(CELL("filename",$A$1),FIND("]",CELL("filename",$A$1))+1,255)&amp;D$1,_PIVOT!$A$1:$LM$1,0)-1,1,1)</f>
        <v>17.916656672929999</v>
      </c>
      <c r="E22">
        <f ca="1">OFFSET(_PIVOT!$A30,0,MATCH(MID(CELL("filename",$A$1),FIND("]",CELL("filename",$A$1))+1,255)&amp;E$1,_PIVOT!$A$1:$LM$1,0)-1,1,1)</f>
        <v>14.951210308653</v>
      </c>
      <c r="F22">
        <f ca="1">OFFSET(_PIVOT!$A30,0,MATCH(MID(CELL("filename",$A$1),FIND("]",CELL("filename",$A$1))+1,255)&amp;F$1,_PIVOT!$A$1:$LM$1,0)-1,1,1)</f>
        <v>15.191800253511991</v>
      </c>
      <c r="G22">
        <f ca="1">OFFSET(_PIVOT!$A30,0,MATCH(MID(CELL("filename",$A$1),FIND("]",CELL("filename",$A$1))+1,255)&amp;G$1,_PIVOT!$A$1:$LM$1,0)-1,1,1)</f>
        <v>16.022718918925989</v>
      </c>
      <c r="H22">
        <f ca="1">OFFSET(_PIVOT!$A30,0,MATCH(MID(CELL("filename",$A$1),FIND("]",CELL("filename",$A$1))+1,255)&amp;H$1,_PIVOT!$A$1:$LM$1,0)-1,1,1)</f>
        <v>15.79483960084195</v>
      </c>
      <c r="I22">
        <f ca="1">OFFSET(_PIVOT!$A30,0,MATCH(MID(CELL("filename",$A$1),FIND("]",CELL("filename",$A$1))+1,255)&amp;I$1,_PIVOT!$A$1:$LM$1,0)-1,1,1)</f>
        <v>16.189997515437991</v>
      </c>
      <c r="J22">
        <f ca="1">OFFSET(_PIVOT!$A30,0,MATCH(MID(CELL("filename",$A$1),FIND("]",CELL("filename",$A$1))+1,255)&amp;J$1,_PIVOT!$A$1:$LM$1,0)-1,1,1)</f>
        <v>16.67545411389295</v>
      </c>
      <c r="K22">
        <f ca="1">OFFSET(_PIVOT!$A30,0,MATCH(MID(CELL("filename",$A$1),FIND("]",CELL("filename",$A$1))+1,255)&amp;K$1,_PIVOT!$A$1:$LM$1,0)-1,1,1)</f>
        <v>16.71604833737797</v>
      </c>
      <c r="L22">
        <f ca="1">OFFSET(_PIVOT!$A30,0,MATCH(MID(CELL("filename",$A$1),FIND("]",CELL("filename",$A$1))+1,255)&amp;L$1,_PIVOT!$A$1:$LM$1,0)-1,1,1)</f>
        <v>16.768170141354972</v>
      </c>
      <c r="M22">
        <f ca="1">OFFSET(_PIVOT!$A30,0,MATCH(MID(CELL("filename",$A$1),FIND("]",CELL("filename",$A$1))+1,255)&amp;M$1,_PIVOT!$A$1:$LM$1,0)-1,1,1)</f>
        <v>14.42271719267899</v>
      </c>
      <c r="N22">
        <f ca="1">OFFSET(_PIVOT!$A30,0,MATCH(MID(CELL("filename",$A$1),FIND("]",CELL("filename",$A$1))+1,255)&amp;N$1,_PIVOT!$A$1:$LM$1,0)-1,1,1)</f>
        <v>17.00817794645695</v>
      </c>
      <c r="O22">
        <f ca="1">OFFSET(_PIVOT!$A30,0,MATCH(MID(CELL("filename",$A$1),FIND("]",CELL("filename",$A$1))+1,255)&amp;O$1,_PIVOT!$A$1:$LM$1,0)-1,1,1)</f>
        <v>17.62332963423296</v>
      </c>
      <c r="P22">
        <f ca="1">OFFSET(_PIVOT!$A30,0,MATCH(MID(CELL("filename",$A$1),FIND("]",CELL("filename",$A$1))+1,255)&amp;P$1,_PIVOT!$A$1:$LM$1,0)-1,1,1)</f>
        <v>15.281514559659</v>
      </c>
      <c r="Q22">
        <f ca="1">OFFSET(_PIVOT!$A30,0,MATCH(MID(CELL("filename",$A$1),FIND("]",CELL("filename",$A$1))+1,255)&amp;Q$1,_PIVOT!$A$1:$LM$1,0)-1,1,1)</f>
        <v>15.565745720140971</v>
      </c>
      <c r="R22">
        <f ca="1">OFFSET(_PIVOT!$A30,0,MATCH(MID(CELL("filename",$A$1),FIND("]",CELL("filename",$A$1))+1,255)&amp;R$1,_PIVOT!$A$1:$LM$1,0)-1,1,1)</f>
        <v>17.097875316890001</v>
      </c>
      <c r="S22">
        <f ca="1">OFFSET(_PIVOT!$A30,0,MATCH(MID(CELL("filename",$A$1),FIND("]",CELL("filename",$A$1))+1,255)&amp;S$1,_PIVOT!$A$1:$LM$1,0)-1,1,1)</f>
        <v>18.172408286970949</v>
      </c>
      <c r="T22">
        <f ca="1">OFFSET(_PIVOT!$A30,0,MATCH(MID(CELL("filename",$A$1),FIND("]",CELL("filename",$A$1))+1,255)&amp;T$1,_PIVOT!$A$1:$LM$1,0)-1,1,1)</f>
        <v>17.592430808326981</v>
      </c>
      <c r="U22">
        <f ca="1">OFFSET(_PIVOT!$A30,0,MATCH(MID(CELL("filename",$A$1),FIND("]",CELL("filename",$A$1))+1,255)&amp;U$1,_PIVOT!$A$1:$LM$1,0)-1,1,1)</f>
        <v>15.282122963029</v>
      </c>
      <c r="V22">
        <f ca="1">OFFSET(_PIVOT!$A30,0,MATCH(MID(CELL("filename",$A$1),FIND("]",CELL("filename",$A$1))+1,255)&amp;V$1,_PIVOT!$A$1:$LM$1,0)-1,1,1)</f>
        <v>16.720912272134971</v>
      </c>
      <c r="W22">
        <f ca="1">OFFSET(_PIVOT!$A30,0,MATCH(MID(CELL("filename",$A$1),FIND("]",CELL("filename",$A$1))+1,255)&amp;W$1,_PIVOT!$A$1:$LM$1,0)-1,1,1)</f>
        <v>17.93241431033999</v>
      </c>
      <c r="X22">
        <f ca="1">OFFSET(_PIVOT!$A30,0,MATCH(MID(CELL("filename",$A$1),FIND("]",CELL("filename",$A$1))+1,255)&amp;X$1,_PIVOT!$A$1:$LM$1,0)-1,1,1)</f>
        <v>16.18877606016196</v>
      </c>
      <c r="Y22">
        <f ca="1">OFFSET(_PIVOT!$A30,0,MATCH(MID(CELL("filename",$A$1),FIND("]",CELL("filename",$A$1))+1,255)&amp;Y$1,_PIVOT!$A$1:$LM$1,0)-1,1,1)</f>
        <v>17.30756634952996</v>
      </c>
      <c r="Z22">
        <f ca="1">OFFSET(_PIVOT!$A30,0,MATCH(MID(CELL("filename",$A$1),FIND("]",CELL("filename",$A$1))+1,255)&amp;Z$1,_PIVOT!$A$1:$LM$1,0)-1,1,1)</f>
        <v>15.77908013854397</v>
      </c>
      <c r="AA22">
        <f ca="1">OFFSET(_PIVOT!$A30,0,MATCH(MID(CELL("filename",$A$1),FIND("]",CELL("filename",$A$1))+1,255)&amp;AA$1,_PIVOT!$A$1:$LM$1,0)-1,1,1)</f>
        <v>16.509386664496962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19.79749036153197</v>
      </c>
      <c r="C23">
        <f ca="1">OFFSET(_PIVOT!$A31,0,MATCH(MID(CELL("filename",$A$1),FIND("]",CELL("filename",$A$1))+1,255)&amp;C$1,_PIVOT!$A$1:$LM$1,0)-1,1,1)</f>
        <v>20.245015741983991</v>
      </c>
      <c r="D23">
        <f ca="1">OFFSET(_PIVOT!$A31,0,MATCH(MID(CELL("filename",$A$1),FIND("]",CELL("filename",$A$1))+1,255)&amp;D$1,_PIVOT!$A$1:$LM$1,0)-1,1,1)</f>
        <v>17.505009511311979</v>
      </c>
      <c r="E23">
        <f ca="1">OFFSET(_PIVOT!$A31,0,MATCH(MID(CELL("filename",$A$1),FIND("]",CELL("filename",$A$1))+1,255)&amp;E$1,_PIVOT!$A$1:$LM$1,0)-1,1,1)</f>
        <v>19.895010910033989</v>
      </c>
      <c r="F23">
        <f ca="1">OFFSET(_PIVOT!$A31,0,MATCH(MID(CELL("filename",$A$1),FIND("]",CELL("filename",$A$1))+1,255)&amp;F$1,_PIVOT!$A$1:$LM$1,0)-1,1,1)</f>
        <v>20.647505086262981</v>
      </c>
      <c r="G23">
        <f ca="1">OFFSET(_PIVOT!$A31,0,MATCH(MID(CELL("filename",$A$1),FIND("]",CELL("filename",$A$1))+1,255)&amp;G$1,_PIVOT!$A$1:$LM$1,0)-1,1,1)</f>
        <v>19.57499069213895</v>
      </c>
      <c r="H23">
        <f ca="1">OFFSET(_PIVOT!$A31,0,MATCH(MID(CELL("filename",$A$1),FIND("]",CELL("filename",$A$1))+1,255)&amp;H$1,_PIVOT!$A$1:$LM$1,0)-1,1,1)</f>
        <v>21.81248847961399</v>
      </c>
      <c r="I23">
        <f ca="1">OFFSET(_PIVOT!$A31,0,MATCH(MID(CELL("filename",$A$1),FIND("]",CELL("filename",$A$1))+1,255)&amp;I$1,_PIVOT!$A$1:$LM$1,0)-1,1,1)</f>
        <v>17.950005772907961</v>
      </c>
      <c r="J23">
        <f ca="1">OFFSET(_PIVOT!$A31,0,MATCH(MID(CELL("filename",$A$1),FIND("]",CELL("filename",$A$1))+1,255)&amp;J$1,_PIVOT!$A$1:$LM$1,0)-1,1,1)</f>
        <v>19.804971110025971</v>
      </c>
      <c r="K23">
        <f ca="1">OFFSET(_PIVOT!$A31,0,MATCH(MID(CELL("filename",$A$1),FIND("]",CELL("filename",$A$1))+1,255)&amp;K$1,_PIVOT!$A$1:$LM$1,0)-1,1,1)</f>
        <v>20.142494227090989</v>
      </c>
      <c r="L23">
        <f ca="1">OFFSET(_PIVOT!$A31,0,MATCH(MID(CELL("filename",$A$1),FIND("]",CELL("filename",$A$1))+1,255)&amp;L$1,_PIVOT!$A$1:$LM$1,0)-1,1,1)</f>
        <v>21.130009409586989</v>
      </c>
      <c r="M23">
        <f ca="1">OFFSET(_PIVOT!$A31,0,MATCH(MID(CELL("filename",$A$1),FIND("]",CELL("filename",$A$1))+1,255)&amp;M$1,_PIVOT!$A$1:$LM$1,0)-1,1,1)</f>
        <v>21.29498407999699</v>
      </c>
      <c r="N23">
        <f ca="1">OFFSET(_PIVOT!$A31,0,MATCH(MID(CELL("filename",$A$1),FIND("]",CELL("filename",$A$1))+1,255)&amp;N$1,_PIVOT!$A$1:$LM$1,0)-1,1,1)</f>
        <v>18.714996439615959</v>
      </c>
      <c r="O23">
        <f ca="1">OFFSET(_PIVOT!$A31,0,MATCH(MID(CELL("filename",$A$1),FIND("]",CELL("filename",$A$1))+1,255)&amp;O$1,_PIVOT!$A$1:$LM$1,0)-1,1,1)</f>
        <v>21.77000920613597</v>
      </c>
      <c r="P23">
        <f ca="1">OFFSET(_PIVOT!$A31,0,MATCH(MID(CELL("filename",$A$1),FIND("]",CELL("filename",$A$1))+1,255)&amp;P$1,_PIVOT!$A$1:$LM$1,0)-1,1,1)</f>
        <v>22.619992574055971</v>
      </c>
      <c r="Q23">
        <f ca="1">OFFSET(_PIVOT!$A31,0,MATCH(MID(CELL("filename",$A$1),FIND("]",CELL("filename",$A$1))+1,255)&amp;Q$1,_PIVOT!$A$1:$LM$1,0)-1,1,1)</f>
        <v>22.404983139037991</v>
      </c>
      <c r="R23">
        <f ca="1">OFFSET(_PIVOT!$A31,0,MATCH(MID(CELL("filename",$A$1),FIND("]",CELL("filename",$A$1))+1,255)&amp;R$1,_PIVOT!$A$1:$LM$1,0)-1,1,1)</f>
        <v>20.865010375975999</v>
      </c>
      <c r="S23">
        <f ca="1">OFFSET(_PIVOT!$A31,0,MATCH(MID(CELL("filename",$A$1),FIND("]",CELL("filename",$A$1))+1,255)&amp;S$1,_PIVOT!$A$1:$LM$1,0)-1,1,1)</f>
        <v>18.977505289713971</v>
      </c>
      <c r="T23">
        <f ca="1">OFFSET(_PIVOT!$A31,0,MATCH(MID(CELL("filename",$A$1),FIND("]",CELL("filename",$A$1))+1,255)&amp;T$1,_PIVOT!$A$1:$LM$1,0)-1,1,1)</f>
        <v>21.334999465941959</v>
      </c>
      <c r="U23">
        <f ca="1">OFFSET(_PIVOT!$A31,0,MATCH(MID(CELL("filename",$A$1),FIND("]",CELL("filename",$A$1))+1,255)&amp;U$1,_PIVOT!$A$1:$LM$1,0)-1,1,1)</f>
        <v>21.122484258015959</v>
      </c>
      <c r="V23">
        <f ca="1">OFFSET(_PIVOT!$A31,0,MATCH(MID(CELL("filename",$A$1),FIND("]",CELL("filename",$A$1))+1,255)&amp;V$1,_PIVOT!$A$1:$LM$1,0)-1,1,1)</f>
        <v>19.880003687540981</v>
      </c>
      <c r="W23">
        <f ca="1">OFFSET(_PIVOT!$A31,0,MATCH(MID(CELL("filename",$A$1),FIND("]",CELL("filename",$A$1))+1,255)&amp;W$1,_PIVOT!$A$1:$LM$1,0)-1,1,1)</f>
        <v>20.26499303181998</v>
      </c>
      <c r="X23">
        <f ca="1">OFFSET(_PIVOT!$A31,0,MATCH(MID(CELL("filename",$A$1),FIND("]",CELL("filename",$A$1))+1,255)&amp;X$1,_PIVOT!$A$1:$LM$1,0)-1,1,1)</f>
        <v>20.779991099039989</v>
      </c>
      <c r="Y23">
        <f ca="1">OFFSET(_PIVOT!$A31,0,MATCH(MID(CELL("filename",$A$1),FIND("]",CELL("filename",$A$1))+1,255)&amp;Y$1,_PIVOT!$A$1:$LM$1,0)-1,1,1)</f>
        <v>20.227524159748949</v>
      </c>
      <c r="Z23">
        <f ca="1">OFFSET(_PIVOT!$A31,0,MATCH(MID(CELL("filename",$A$1),FIND("]",CELL("filename",$A$1))+1,255)&amp;Z$1,_PIVOT!$A$1:$LM$1,0)-1,1,1)</f>
        <v>19.882492014566989</v>
      </c>
      <c r="AA23">
        <f ca="1">OFFSET(_PIVOT!$A31,0,MATCH(MID(CELL("filename",$A$1),FIND("]",CELL("filename",$A$1))+1,255)&amp;AA$1,_PIVOT!$A$1:$LM$1,0)-1,1,1)</f>
        <v>21.330009307860959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17.451794442840988</v>
      </c>
      <c r="C24">
        <f ca="1">OFFSET(_PIVOT!$A32,0,MATCH(MID(CELL("filename",$A$1),FIND("]",CELL("filename",$A$1))+1,255)&amp;C$1,_PIVOT!$A$1:$LM$1,0)-1,1,1)</f>
        <v>18.15817638975199</v>
      </c>
      <c r="D24">
        <f ca="1">OFFSET(_PIVOT!$A32,0,MATCH(MID(CELL("filename",$A$1),FIND("]",CELL("filename",$A$1))+1,255)&amp;D$1,_PIVOT!$A$1:$LM$1,0)-1,1,1)</f>
        <v>17.819091380725979</v>
      </c>
      <c r="E24">
        <f ca="1">OFFSET(_PIVOT!$A32,0,MATCH(MID(CELL("filename",$A$1),FIND("]",CELL("filename",$A$1))+1,255)&amp;E$1,_PIVOT!$A$1:$LM$1,0)-1,1,1)</f>
        <v>17.921818422259999</v>
      </c>
      <c r="F24">
        <f ca="1">OFFSET(_PIVOT!$A32,0,MATCH(MID(CELL("filename",$A$1),FIND("]",CELL("filename",$A$1))+1,255)&amp;F$1,_PIVOT!$A$1:$LM$1,0)-1,1,1)</f>
        <v>17.765442273688961</v>
      </c>
      <c r="G24">
        <f ca="1">OFFSET(_PIVOT!$A32,0,MATCH(MID(CELL("filename",$A$1),FIND("]",CELL("filename",$A$1))+1,255)&amp;G$1,_PIVOT!$A$1:$LM$1,0)-1,1,1)</f>
        <v>18.404529030540001</v>
      </c>
      <c r="H24">
        <f ca="1">OFFSET(_PIVOT!$A32,0,MATCH(MID(CELL("filename",$A$1),FIND("]",CELL("filename",$A$1))+1,255)&amp;H$1,_PIVOT!$A$1:$LM$1,0)-1,1,1)</f>
        <v>19.215444705847968</v>
      </c>
      <c r="I24">
        <f ca="1">OFFSET(_PIVOT!$A32,0,MATCH(MID(CELL("filename",$A$1),FIND("]",CELL("filename",$A$1))+1,255)&amp;I$1,_PIVOT!$A$1:$LM$1,0)-1,1,1)</f>
        <v>18.519995561079948</v>
      </c>
      <c r="J24">
        <f ca="1">OFFSET(_PIVOT!$A32,0,MATCH(MID(CELL("filename",$A$1),FIND("]",CELL("filename",$A$1))+1,255)&amp;J$1,_PIVOT!$A$1:$LM$1,0)-1,1,1)</f>
        <v>19.070904097123961</v>
      </c>
      <c r="K24">
        <f ca="1">OFFSET(_PIVOT!$A32,0,MATCH(MID(CELL("filename",$A$1),FIND("]",CELL("filename",$A$1))+1,255)&amp;K$1,_PIVOT!$A$1:$LM$1,0)-1,1,1)</f>
        <v>19.582715389366971</v>
      </c>
      <c r="L24">
        <f ca="1">OFFSET(_PIVOT!$A32,0,MATCH(MID(CELL("filename",$A$1),FIND("]",CELL("filename",$A$1))+1,255)&amp;L$1,_PIVOT!$A$1:$LM$1,0)-1,1,1)</f>
        <v>19.216364218971989</v>
      </c>
      <c r="M24">
        <f ca="1">OFFSET(_PIVOT!$A32,0,MATCH(MID(CELL("filename",$A$1),FIND("]",CELL("filename",$A$1))+1,255)&amp;M$1,_PIVOT!$A$1:$LM$1,0)-1,1,1)</f>
        <v>16.944539286295988</v>
      </c>
      <c r="N24">
        <f ca="1">OFFSET(_PIVOT!$A32,0,MATCH(MID(CELL("filename",$A$1),FIND("]",CELL("filename",$A$1))+1,255)&amp;N$1,_PIVOT!$A$1:$LM$1,0)-1,1,1)</f>
        <v>19.300898298783981</v>
      </c>
      <c r="O24">
        <f ca="1">OFFSET(_PIVOT!$A32,0,MATCH(MID(CELL("filename",$A$1),FIND("]",CELL("filename",$A$1))+1,255)&amp;O$1,_PIVOT!$A$1:$LM$1,0)-1,1,1)</f>
        <v>20.555440720067001</v>
      </c>
      <c r="P24">
        <f ca="1">OFFSET(_PIVOT!$A32,0,MATCH(MID(CELL("filename",$A$1),FIND("]",CELL("filename",$A$1))+1,255)&amp;P$1,_PIVOT!$A$1:$LM$1,0)-1,1,1)</f>
        <v>18.22272620923599</v>
      </c>
      <c r="Q24">
        <f ca="1">OFFSET(_PIVOT!$A32,0,MATCH(MID(CELL("filename",$A$1),FIND("]",CELL("filename",$A$1))+1,255)&amp;Q$1,_PIVOT!$A$1:$LM$1,0)-1,1,1)</f>
        <v>17.432717812277989</v>
      </c>
      <c r="R24">
        <f ca="1">OFFSET(_PIVOT!$A32,0,MATCH(MID(CELL("filename",$A$1),FIND("]",CELL("filename",$A$1))+1,255)&amp;R$1,_PIVOT!$A$1:$LM$1,0)-1,1,1)</f>
        <v>18.030001081986999</v>
      </c>
      <c r="S24">
        <f ca="1">OFFSET(_PIVOT!$A32,0,MATCH(MID(CELL("filename",$A$1),FIND("]",CELL("filename",$A$1))+1,255)&amp;S$1,_PIVOT!$A$1:$LM$1,0)-1,1,1)</f>
        <v>20.761807066021959</v>
      </c>
      <c r="T24">
        <f ca="1">OFFSET(_PIVOT!$A32,0,MATCH(MID(CELL("filename",$A$1),FIND("]",CELL("filename",$A$1))+1,255)&amp;T$1,_PIVOT!$A$1:$LM$1,0)-1,1,1)</f>
        <v>19.618180033365999</v>
      </c>
      <c r="U24">
        <f ca="1">OFFSET(_PIVOT!$A32,0,MATCH(MID(CELL("filename",$A$1),FIND("]",CELL("filename",$A$1))+1,255)&amp;U$1,_PIVOT!$A$1:$LM$1,0)-1,1,1)</f>
        <v>19.050909497809979</v>
      </c>
      <c r="V24">
        <f ca="1">OFFSET(_PIVOT!$A32,0,MATCH(MID(CELL("filename",$A$1),FIND("]",CELL("filename",$A$1))+1,255)&amp;V$1,_PIVOT!$A$1:$LM$1,0)-1,1,1)</f>
        <v>19.073629659017001</v>
      </c>
      <c r="W24">
        <f ca="1">OFFSET(_PIVOT!$A32,0,MATCH(MID(CELL("filename",$A$1),FIND("]",CELL("filename",$A$1))+1,255)&amp;W$1,_PIVOT!$A$1:$LM$1,0)-1,1,1)</f>
        <v>19.104534347996999</v>
      </c>
      <c r="X24">
        <f ca="1">OFFSET(_PIVOT!$A32,0,MATCH(MID(CELL("filename",$A$1),FIND("]",CELL("filename",$A$1))+1,255)&amp;X$1,_PIVOT!$A$1:$LM$1,0)-1,1,1)</f>
        <v>20.985452178029959</v>
      </c>
      <c r="Y24">
        <f ca="1">OFFSET(_PIVOT!$A32,0,MATCH(MID(CELL("filename",$A$1),FIND("]",CELL("filename",$A$1))+1,255)&amp;Y$1,_PIVOT!$A$1:$LM$1,0)-1,1,1)</f>
        <v>19.13180797230098</v>
      </c>
      <c r="Z24">
        <f ca="1">OFFSET(_PIVOT!$A32,0,MATCH(MID(CELL("filename",$A$1),FIND("]",CELL("filename",$A$1))+1,255)&amp;Z$1,_PIVOT!$A$1:$LM$1,0)-1,1,1)</f>
        <v>18.262719143953969</v>
      </c>
      <c r="AA24">
        <f ca="1">OFFSET(_PIVOT!$A32,0,MATCH(MID(CELL("filename",$A$1),FIND("]",CELL("filename",$A$1))+1,255)&amp;AA$1,_PIVOT!$A$1:$LM$1,0)-1,1,1)</f>
        <v>19.21726805715798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15.15382279616097</v>
      </c>
      <c r="C25">
        <f ca="1">OFFSET(_PIVOT!$A33,0,MATCH(MID(CELL("filename",$A$1),FIND("]",CELL("filename",$A$1))+1,255)&amp;C$1,_PIVOT!$A$1:$LM$1,0)-1,1,1)</f>
        <v>15.088455161069991</v>
      </c>
      <c r="D25">
        <f ca="1">OFFSET(_PIVOT!$A33,0,MATCH(MID(CELL("filename",$A$1),FIND("]",CELL("filename",$A$1))+1,255)&amp;D$1,_PIVOT!$A$1:$LM$1,0)-1,1,1)</f>
        <v>16.880752485225969</v>
      </c>
      <c r="E25">
        <f ca="1">OFFSET(_PIVOT!$A33,0,MATCH(MID(CELL("filename",$A$1),FIND("]",CELL("filename",$A$1))+1,255)&amp;E$1,_PIVOT!$A$1:$LM$1,0)-1,1,1)</f>
        <v>15.67306538117197</v>
      </c>
      <c r="F25">
        <f ca="1">OFFSET(_PIVOT!$A33,0,MATCH(MID(CELL("filename",$A$1),FIND("]",CELL("filename",$A$1))+1,255)&amp;F$1,_PIVOT!$A$1:$LM$1,0)-1,1,1)</f>
        <v>16.103819353152971</v>
      </c>
      <c r="G25">
        <f ca="1">OFFSET(_PIVOT!$A33,0,MATCH(MID(CELL("filename",$A$1),FIND("]",CELL("filename",$A$1))+1,255)&amp;G$1,_PIVOT!$A$1:$LM$1,0)-1,1,1)</f>
        <v>15.26538876264499</v>
      </c>
      <c r="H25">
        <f ca="1">OFFSET(_PIVOT!$A33,0,MATCH(MID(CELL("filename",$A$1),FIND("]",CELL("filename",$A$1))+1,255)&amp;H$1,_PIVOT!$A$1:$LM$1,0)-1,1,1)</f>
        <v>16.411533414399969</v>
      </c>
      <c r="I25">
        <f ca="1">OFFSET(_PIVOT!$A33,0,MATCH(MID(CELL("filename",$A$1),FIND("]",CELL("filename",$A$1))+1,255)&amp;I$1,_PIVOT!$A$1:$LM$1,0)-1,1,1)</f>
        <v>16.115391618776979</v>
      </c>
      <c r="J25">
        <f ca="1">OFFSET(_PIVOT!$A33,0,MATCH(MID(CELL("filename",$A$1),FIND("]",CELL("filename",$A$1))+1,255)&amp;J$1,_PIVOT!$A$1:$LM$1,0)-1,1,1)</f>
        <v>16.926906527006</v>
      </c>
      <c r="K25">
        <f ca="1">OFFSET(_PIVOT!$A33,0,MATCH(MID(CELL("filename",$A$1),FIND("]",CELL("filename",$A$1))+1,255)&amp;K$1,_PIVOT!$A$1:$LM$1,0)-1,1,1)</f>
        <v>16.476920299040959</v>
      </c>
      <c r="L25">
        <f ca="1">OFFSET(_PIVOT!$A33,0,MATCH(MID(CELL("filename",$A$1),FIND("]",CELL("filename",$A$1))+1,255)&amp;L$1,_PIVOT!$A$1:$LM$1,0)-1,1,1)</f>
        <v>16.923092103616</v>
      </c>
      <c r="M25">
        <f ca="1">OFFSET(_PIVOT!$A33,0,MATCH(MID(CELL("filename",$A$1),FIND("]",CELL("filename",$A$1))+1,255)&amp;M$1,_PIVOT!$A$1:$LM$1,0)-1,1,1)</f>
        <v>14.653851044483989</v>
      </c>
      <c r="N25">
        <f ca="1">OFFSET(_PIVOT!$A33,0,MATCH(MID(CELL("filename",$A$1),FIND("]",CELL("filename",$A$1))+1,255)&amp;N$1,_PIVOT!$A$1:$LM$1,0)-1,1,1)</f>
        <v>17.192301823543001</v>
      </c>
      <c r="O25">
        <f ca="1">OFFSET(_PIVOT!$A33,0,MATCH(MID(CELL("filename",$A$1),FIND("]",CELL("filename",$A$1))+1,255)&amp;O$1,_PIVOT!$A$1:$LM$1,0)-1,1,1)</f>
        <v>18.207682487292001</v>
      </c>
      <c r="P25">
        <f ca="1">OFFSET(_PIVOT!$A33,0,MATCH(MID(CELL("filename",$A$1),FIND("]",CELL("filename",$A$1))+1,255)&amp;P$1,_PIVOT!$A$1:$LM$1,0)-1,1,1)</f>
        <v>15.40767286251798</v>
      </c>
      <c r="Q25">
        <f ca="1">OFFSET(_PIVOT!$A33,0,MATCH(MID(CELL("filename",$A$1),FIND("]",CELL("filename",$A$1))+1,255)&amp;Q$1,_PIVOT!$A$1:$LM$1,0)-1,1,1)</f>
        <v>15.67308228321599</v>
      </c>
      <c r="R25">
        <f ca="1">OFFSET(_PIVOT!$A33,0,MATCH(MID(CELL("filename",$A$1),FIND("]",CELL("filename",$A$1))+1,255)&amp;R$1,_PIVOT!$A$1:$LM$1,0)-1,1,1)</f>
        <v>16.369223491961979</v>
      </c>
      <c r="S25">
        <f ca="1">OFFSET(_PIVOT!$A33,0,MATCH(MID(CELL("filename",$A$1),FIND("]",CELL("filename",$A$1))+1,255)&amp;S$1,_PIVOT!$A$1:$LM$1,0)-1,1,1)</f>
        <v>17.934599460699989</v>
      </c>
      <c r="T25">
        <f ca="1">OFFSET(_PIVOT!$A33,0,MATCH(MID(CELL("filename",$A$1),FIND("]",CELL("filename",$A$1))+1,255)&amp;T$1,_PIVOT!$A$1:$LM$1,0)-1,1,1)</f>
        <v>17.453856052495951</v>
      </c>
      <c r="U25">
        <f ca="1">OFFSET(_PIVOT!$A33,0,MATCH(MID(CELL("filename",$A$1),FIND("]",CELL("filename",$A$1))+1,255)&amp;U$1,_PIVOT!$A$1:$LM$1,0)-1,1,1)</f>
        <v>15.48843638102198</v>
      </c>
      <c r="V25">
        <f ca="1">OFFSET(_PIVOT!$A33,0,MATCH(MID(CELL("filename",$A$1),FIND("]",CELL("filename",$A$1))+1,255)&amp;V$1,_PIVOT!$A$1:$LM$1,0)-1,1,1)</f>
        <v>16.773047735751959</v>
      </c>
      <c r="W25">
        <f ca="1">OFFSET(_PIVOT!$A33,0,MATCH(MID(CELL("filename",$A$1),FIND("]",CELL("filename",$A$1))+1,255)&amp;W$1,_PIVOT!$A$1:$LM$1,0)-1,1,1)</f>
        <v>16.999987636467949</v>
      </c>
      <c r="X25">
        <f ca="1">OFFSET(_PIVOT!$A33,0,MATCH(MID(CELL("filename",$A$1),FIND("]",CELL("filename",$A$1))+1,255)&amp;X$1,_PIVOT!$A$1:$LM$1,0)-1,1,1)</f>
        <v>17.546141560872002</v>
      </c>
      <c r="Y25">
        <f ca="1">OFFSET(_PIVOT!$A33,0,MATCH(MID(CELL("filename",$A$1),FIND("]",CELL("filename",$A$1))+1,255)&amp;Y$1,_PIVOT!$A$1:$LM$1,0)-1,1,1)</f>
        <v>16.934611511229999</v>
      </c>
      <c r="Z25">
        <f ca="1">OFFSET(_PIVOT!$A33,0,MATCH(MID(CELL("filename",$A$1),FIND("]",CELL("filename",$A$1))+1,255)&amp;Z$1,_PIVOT!$A$1:$LM$1,0)-1,1,1)</f>
        <v>16.457684365296981</v>
      </c>
      <c r="AA25">
        <f ca="1">OFFSET(_PIVOT!$A33,0,MATCH(MID(CELL("filename",$A$1),FIND("]",CELL("filename",$A$1))+1,255)&amp;AA$1,_PIVOT!$A$1:$LM$1,0)-1,1,1)</f>
        <v>16.942290320762989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15.39445066098796</v>
      </c>
      <c r="C26">
        <f ca="1">OFFSET(_PIVOT!$A34,0,MATCH(MID(CELL("filename",$A$1),FIND("]",CELL("filename",$A$1))+1,255)&amp;C$1,_PIVOT!$A$1:$LM$1,0)-1,1,1)</f>
        <v>15.483318526656999</v>
      </c>
      <c r="D26">
        <f ca="1">OFFSET(_PIVOT!$A34,0,MATCH(MID(CELL("filename",$A$1),FIND("]",CELL("filename",$A$1))+1,255)&amp;D$1,_PIVOT!$A$1:$LM$1,0)-1,1,1)</f>
        <v>16.149978524666949</v>
      </c>
      <c r="E26">
        <f ca="1">OFFSET(_PIVOT!$A34,0,MATCH(MID(CELL("filename",$A$1),FIND("]",CELL("filename",$A$1))+1,255)&amp;E$1,_PIVOT!$A$1:$LM$1,0)-1,1,1)</f>
        <v>16.694441731770951</v>
      </c>
      <c r="F26">
        <f ca="1">OFFSET(_PIVOT!$A34,0,MATCH(MID(CELL("filename",$A$1),FIND("]",CELL("filename",$A$1))+1,255)&amp;F$1,_PIVOT!$A$1:$LM$1,0)-1,1,1)</f>
        <v>16.638825480143002</v>
      </c>
      <c r="G26">
        <f ca="1">OFFSET(_PIVOT!$A34,0,MATCH(MID(CELL("filename",$A$1),FIND("]",CELL("filename",$A$1))+1,255)&amp;G$1,_PIVOT!$A$1:$LM$1,0)-1,1,1)</f>
        <v>14.583295016818971</v>
      </c>
      <c r="H26">
        <f ca="1">OFFSET(_PIVOT!$A34,0,MATCH(MID(CELL("filename",$A$1),FIND("]",CELL("filename",$A$1))+1,255)&amp;H$1,_PIVOT!$A$1:$LM$1,0)-1,1,1)</f>
        <v>17.03887849030696</v>
      </c>
      <c r="I26">
        <f ca="1">OFFSET(_PIVOT!$A34,0,MATCH(MID(CELL("filename",$A$1),FIND("]",CELL("filename",$A$1))+1,255)&amp;I$1,_PIVOT!$A$1:$LM$1,0)-1,1,1)</f>
        <v>16.294436532479949</v>
      </c>
      <c r="J26">
        <f ca="1">OFFSET(_PIVOT!$A34,0,MATCH(MID(CELL("filename",$A$1),FIND("]",CELL("filename",$A$1))+1,255)&amp;J$1,_PIVOT!$A$1:$LM$1,0)-1,1,1)</f>
        <v>17.272236802843</v>
      </c>
      <c r="K26">
        <f ca="1">OFFSET(_PIVOT!$A34,0,MATCH(MID(CELL("filename",$A$1),FIND("]",CELL("filename",$A$1))+1,255)&amp;K$1,_PIVOT!$A$1:$LM$1,0)-1,1,1)</f>
        <v>16.494440262405991</v>
      </c>
      <c r="L26">
        <f ca="1">OFFSET(_PIVOT!$A34,0,MATCH(MID(CELL("filename",$A$1),FIND("]",CELL("filename",$A$1))+1,255)&amp;L$1,_PIVOT!$A$1:$LM$1,0)-1,1,1)</f>
        <v>18.027802304867979</v>
      </c>
      <c r="M26">
        <f ca="1">OFFSET(_PIVOT!$A34,0,MATCH(MID(CELL("filename",$A$1),FIND("]",CELL("filename",$A$1))+1,255)&amp;M$1,_PIVOT!$A$1:$LM$1,0)-1,1,1)</f>
        <v>15.26112942165798</v>
      </c>
      <c r="N26">
        <f ca="1">OFFSET(_PIVOT!$A34,0,MATCH(MID(CELL("filename",$A$1),FIND("]",CELL("filename",$A$1))+1,255)&amp;N$1,_PIVOT!$A$1:$LM$1,0)-1,1,1)</f>
        <v>18.005582569263989</v>
      </c>
      <c r="O26">
        <f ca="1">OFFSET(_PIVOT!$A34,0,MATCH(MID(CELL("filename",$A$1),FIND("]",CELL("filename",$A$1))+1,255)&amp;O$1,_PIVOT!$A$1:$LM$1,0)-1,1,1)</f>
        <v>18.705531819661989</v>
      </c>
      <c r="P26">
        <f ca="1">OFFSET(_PIVOT!$A34,0,MATCH(MID(CELL("filename",$A$1),FIND("]",CELL("filename",$A$1))+1,255)&amp;P$1,_PIVOT!$A$1:$LM$1,0)-1,1,1)</f>
        <v>15.73890143500398</v>
      </c>
      <c r="Q26">
        <f ca="1">OFFSET(_PIVOT!$A34,0,MATCH(MID(CELL("filename",$A$1),FIND("]",CELL("filename",$A$1))+1,255)&amp;Q$1,_PIVOT!$A$1:$LM$1,0)-1,1,1)</f>
        <v>16.838908442743961</v>
      </c>
      <c r="R26">
        <f ca="1">OFFSET(_PIVOT!$A34,0,MATCH(MID(CELL("filename",$A$1),FIND("]",CELL("filename",$A$1))+1,255)&amp;R$1,_PIVOT!$A$1:$LM$1,0)-1,1,1)</f>
        <v>17.08332270869499</v>
      </c>
      <c r="S26">
        <f ca="1">OFFSET(_PIVOT!$A34,0,MATCH(MID(CELL("filename",$A$1),FIND("]",CELL("filename",$A$1))+1,255)&amp;S$1,_PIVOT!$A$1:$LM$1,0)-1,1,1)</f>
        <v>18.227801852755992</v>
      </c>
      <c r="T26">
        <f ca="1">OFFSET(_PIVOT!$A34,0,MATCH(MID(CELL("filename",$A$1),FIND("]",CELL("filename",$A$1))+1,255)&amp;T$1,_PIVOT!$A$1:$LM$1,0)-1,1,1)</f>
        <v>17.661089635777959</v>
      </c>
      <c r="U26">
        <f ca="1">OFFSET(_PIVOT!$A34,0,MATCH(MID(CELL("filename",$A$1),FIND("]",CELL("filename",$A$1))+1,255)&amp;U$1,_PIVOT!$A$1:$LM$1,0)-1,1,1)</f>
        <v>16.161131682218979</v>
      </c>
      <c r="V26">
        <f ca="1">OFFSET(_PIVOT!$A34,0,MATCH(MID(CELL("filename",$A$1),FIND("]",CELL("filename",$A$1))+1,255)&amp;V$1,_PIVOT!$A$1:$LM$1,0)-1,1,1)</f>
        <v>17.083315135814981</v>
      </c>
      <c r="W26">
        <f ca="1">OFFSET(_PIVOT!$A34,0,MATCH(MID(CELL("filename",$A$1),FIND("]",CELL("filename",$A$1))+1,255)&amp;W$1,_PIVOT!$A$1:$LM$1,0)-1,1,1)</f>
        <v>17.349983271845989</v>
      </c>
      <c r="X26">
        <f ca="1">OFFSET(_PIVOT!$A34,0,MATCH(MID(CELL("filename",$A$1),FIND("]",CELL("filename",$A$1))+1,255)&amp;X$1,_PIVOT!$A$1:$LM$1,0)-1,1,1)</f>
        <v>18.461105459707991</v>
      </c>
      <c r="Y26">
        <f ca="1">OFFSET(_PIVOT!$A34,0,MATCH(MID(CELL("filename",$A$1),FIND("]",CELL("filename",$A$1))+1,255)&amp;Y$1,_PIVOT!$A$1:$LM$1,0)-1,1,1)</f>
        <v>16.405552051684989</v>
      </c>
      <c r="Z26">
        <f ca="1">OFFSET(_PIVOT!$A34,0,MATCH(MID(CELL("filename",$A$1),FIND("]",CELL("filename",$A$1))+1,255)&amp;Z$1,_PIVOT!$A$1:$LM$1,0)-1,1,1)</f>
        <v>16.938871708622969</v>
      </c>
      <c r="AA26">
        <f ca="1">OFFSET(_PIVOT!$A34,0,MATCH(MID(CELL("filename",$A$1),FIND("]",CELL("filename",$A$1))+1,255)&amp;AA$1,_PIVOT!$A$1:$LM$1,0)-1,1,1)</f>
        <v>17.62775585033296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19.794332823362989</v>
      </c>
      <c r="C27">
        <f ca="1">OFFSET(_PIVOT!$A35,0,MATCH(MID(CELL("filename",$A$1),FIND("]",CELL("filename",$A$1))+1,255)&amp;C$1,_PIVOT!$A$1:$LM$1,0)-1,1,1)</f>
        <v>19.564614287561991</v>
      </c>
      <c r="D27">
        <f ca="1">OFFSET(_PIVOT!$A35,0,MATCH(MID(CELL("filename",$A$1),FIND("]",CELL("filename",$A$1))+1,255)&amp;D$1,_PIVOT!$A$1:$LM$1,0)-1,1,1)</f>
        <v>16.473579128432959</v>
      </c>
      <c r="E27">
        <f ca="1">OFFSET(_PIVOT!$A35,0,MATCH(MID(CELL("filename",$A$1),FIND("]",CELL("filename",$A$1))+1,255)&amp;E$1,_PIVOT!$A$1:$LM$1,0)-1,1,1)</f>
        <v>19.272167416937979</v>
      </c>
      <c r="F27">
        <f ca="1">OFFSET(_PIVOT!$A35,0,MATCH(MID(CELL("filename",$A$1),FIND("]",CELL("filename",$A$1))+1,255)&amp;F$1,_PIVOT!$A$1:$LM$1,0)-1,1,1)</f>
        <v>20.00094499408095</v>
      </c>
      <c r="G27">
        <f ca="1">OFFSET(_PIVOT!$A35,0,MATCH(MID(CELL("filename",$A$1),FIND("]",CELL("filename",$A$1))+1,255)&amp;G$1,_PIVOT!$A$1:$LM$1,0)-1,1,1)</f>
        <v>19.45094284441495</v>
      </c>
      <c r="H27">
        <f ca="1">OFFSET(_PIVOT!$A35,0,MATCH(MID(CELL("filename",$A$1),FIND("]",CELL("filename",$A$1))+1,255)&amp;H$1,_PIVOT!$A$1:$LM$1,0)-1,1,1)</f>
        <v>20.629240628607992</v>
      </c>
      <c r="I27">
        <f ca="1">OFFSET(_PIVOT!$A35,0,MATCH(MID(CELL("filename",$A$1),FIND("]",CELL("filename",$A$1))+1,255)&amp;I$1,_PIVOT!$A$1:$LM$1,0)-1,1,1)</f>
        <v>18.447170713412959</v>
      </c>
      <c r="J27">
        <f ca="1">OFFSET(_PIVOT!$A35,0,MATCH(MID(CELL("filename",$A$1),FIND("]",CELL("filename",$A$1))+1,255)&amp;J$1,_PIVOT!$A$1:$LM$1,0)-1,1,1)</f>
        <v>19.89339288195697</v>
      </c>
      <c r="K27">
        <f ca="1">OFFSET(_PIVOT!$A35,0,MATCH(MID(CELL("filename",$A$1),FIND("]",CELL("filename",$A$1))+1,255)&amp;K$1,_PIVOT!$A$1:$LM$1,0)-1,1,1)</f>
        <v>19.841033422121999</v>
      </c>
      <c r="L27">
        <f ca="1">OFFSET(_PIVOT!$A35,0,MATCH(MID(CELL("filename",$A$1),FIND("]",CELL("filename",$A$1))+1,255)&amp;L$1,_PIVOT!$A$1:$LM$1,0)-1,1,1)</f>
        <v>20.623110813164999</v>
      </c>
      <c r="M27">
        <f ca="1">OFFSET(_PIVOT!$A35,0,MATCH(MID(CELL("filename",$A$1),FIND("]",CELL("filename",$A$1))+1,255)&amp;M$1,_PIVOT!$A$1:$LM$1,0)-1,1,1)</f>
        <v>20.864148688165979</v>
      </c>
      <c r="N27">
        <f ca="1">OFFSET(_PIVOT!$A35,0,MATCH(MID(CELL("filename",$A$1),FIND("]",CELL("filename",$A$1))+1,255)&amp;N$1,_PIVOT!$A$1:$LM$1,0)-1,1,1)</f>
        <v>20.238674638855969</v>
      </c>
      <c r="O27">
        <f ca="1">OFFSET(_PIVOT!$A35,0,MATCH(MID(CELL("filename",$A$1),FIND("]",CELL("filename",$A$1))+1,255)&amp;O$1,_PIVOT!$A$1:$LM$1,0)-1,1,1)</f>
        <v>22.439620213539001</v>
      </c>
      <c r="P27">
        <f ca="1">OFFSET(_PIVOT!$A35,0,MATCH(MID(CELL("filename",$A$1),FIND("]",CELL("filename",$A$1))+1,255)&amp;P$1,_PIVOT!$A$1:$LM$1,0)-1,1,1)</f>
        <v>21.593388472262969</v>
      </c>
      <c r="Q27">
        <f ca="1">OFFSET(_PIVOT!$A35,0,MATCH(MID(CELL("filename",$A$1),FIND("]",CELL("filename",$A$1))+1,255)&amp;Q$1,_PIVOT!$A$1:$LM$1,0)-1,1,1)</f>
        <v>22.023106321898979</v>
      </c>
      <c r="R27">
        <f ca="1">OFFSET(_PIVOT!$A35,0,MATCH(MID(CELL("filename",$A$1),FIND("]",CELL("filename",$A$1))+1,255)&amp;R$1,_PIVOT!$A$1:$LM$1,0)-1,1,1)</f>
        <v>20.66178339352399</v>
      </c>
      <c r="S27">
        <f ca="1">OFFSET(_PIVOT!$A35,0,MATCH(MID(CELL("filename",$A$1),FIND("]",CELL("filename",$A$1))+1,255)&amp;S$1,_PIVOT!$A$1:$LM$1,0)-1,1,1)</f>
        <v>18.953758350107989</v>
      </c>
      <c r="T27">
        <f ca="1">OFFSET(_PIVOT!$A35,0,MATCH(MID(CELL("filename",$A$1),FIND("]",CELL("filename",$A$1))+1,255)&amp;T$1,_PIVOT!$A$1:$LM$1,0)-1,1,1)</f>
        <v>19.475470541707981</v>
      </c>
      <c r="U27">
        <f ca="1">OFFSET(_PIVOT!$A35,0,MATCH(MID(CELL("filename",$A$1),FIND("]",CELL("filename",$A$1))+1,255)&amp;U$1,_PIVOT!$A$1:$LM$1,0)-1,1,1)</f>
        <v>20.835367085198978</v>
      </c>
      <c r="V27">
        <f ca="1">OFFSET(_PIVOT!$A35,0,MATCH(MID(CELL("filename",$A$1),FIND("]",CELL("filename",$A$1))+1,255)&amp;V$1,_PIVOT!$A$1:$LM$1,0)-1,1,1)</f>
        <v>19.290562798841961</v>
      </c>
      <c r="W27">
        <f ca="1">OFFSET(_PIVOT!$A35,0,MATCH(MID(CELL("filename",$A$1),FIND("]",CELL("filename",$A$1))+1,255)&amp;W$1,_PIVOT!$A$1:$LM$1,0)-1,1,1)</f>
        <v>19.797635137209969</v>
      </c>
      <c r="X27">
        <f ca="1">OFFSET(_PIVOT!$A35,0,MATCH(MID(CELL("filename",$A$1),FIND("]",CELL("filename",$A$1))+1,255)&amp;X$1,_PIVOT!$A$1:$LM$1,0)-1,1,1)</f>
        <v>20.99433128788797</v>
      </c>
      <c r="Y27">
        <f ca="1">OFFSET(_PIVOT!$A35,0,MATCH(MID(CELL("filename",$A$1),FIND("]",CELL("filename",$A$1))+1,255)&amp;Y$1,_PIVOT!$A$1:$LM$1,0)-1,1,1)</f>
        <v>18.753768585012949</v>
      </c>
      <c r="Z27">
        <f ca="1">OFFSET(_PIVOT!$A35,0,MATCH(MID(CELL("filename",$A$1),FIND("]",CELL("filename",$A$1))+1,255)&amp;Z$1,_PIVOT!$A$1:$LM$1,0)-1,1,1)</f>
        <v>20.059427642821959</v>
      </c>
      <c r="AA27">
        <f ca="1">OFFSET(_PIVOT!$A35,0,MATCH(MID(CELL("filename",$A$1),FIND("]",CELL("filename",$A$1))+1,255)&amp;AA$1,_PIVOT!$A$1:$LM$1,0)-1,1,1)</f>
        <v>21.01178921393597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12.128016643159979</v>
      </c>
      <c r="C28">
        <f ca="1">OFFSET(_PIVOT!$A36,0,MATCH(MID(CELL("filename",$A$1),FIND("]",CELL("filename",$A$1))+1,255)&amp;C$1,_PIVOT!$A$1:$LM$1,0)-1,1,1)</f>
        <v>9.5347080659969947</v>
      </c>
      <c r="D28">
        <f ca="1">OFFSET(_PIVOT!$A36,0,MATCH(MID(CELL("filename",$A$1),FIND("]",CELL("filename",$A$1))+1,255)&amp;D$1,_PIVOT!$A$1:$LM$1,0)-1,1,1)</f>
        <v>13.908273435296961</v>
      </c>
      <c r="E28">
        <f ca="1">OFFSET(_PIVOT!$A36,0,MATCH(MID(CELL("filename",$A$1),FIND("]",CELL("filename",$A$1))+1,255)&amp;E$1,_PIVOT!$A$1:$LM$1,0)-1,1,1)</f>
        <v>9.3560458075969564</v>
      </c>
      <c r="F28">
        <f ca="1">OFFSET(_PIVOT!$A36,0,MATCH(MID(CELL("filename",$A$1),FIND("]",CELL("filename",$A$1))+1,255)&amp;F$1,_PIVOT!$A$1:$LM$1,0)-1,1,1)</f>
        <v>10.18438917350397</v>
      </c>
      <c r="G28">
        <f ca="1">OFFSET(_PIVOT!$A36,0,MATCH(MID(CELL("filename",$A$1),FIND("]",CELL("filename",$A$1))+1,255)&amp;G$1,_PIVOT!$A$1:$LM$1,0)-1,1,1)</f>
        <v>11.876107182269999</v>
      </c>
      <c r="H28">
        <f ca="1">OFFSET(_PIVOT!$A36,0,MATCH(MID(CELL("filename",$A$1),FIND("]",CELL("filename",$A$1))+1,255)&amp;H$1,_PIVOT!$A$1:$LM$1,0)-1,1,1)</f>
        <v>10.98279569265395</v>
      </c>
      <c r="I28">
        <f ca="1">OFFSET(_PIVOT!$A36,0,MATCH(MID(CELL("filename",$A$1),FIND("]",CELL("filename",$A$1))+1,255)&amp;I$1,_PIVOT!$A$1:$LM$1,0)-1,1,1)</f>
        <v>12.85795829108798</v>
      </c>
      <c r="J28">
        <f ca="1">OFFSET(_PIVOT!$A36,0,MATCH(MID(CELL("filename",$A$1),FIND("]",CELL("filename",$A$1))+1,255)&amp;J$1,_PIVOT!$A$1:$LM$1,0)-1,1,1)</f>
        <v>10.49521911037999</v>
      </c>
      <c r="K28">
        <f ca="1">OFFSET(_PIVOT!$A36,0,MATCH(MID(CELL("filename",$A$1),FIND("]",CELL("filename",$A$1))+1,255)&amp;K$1,_PIVOT!$A$1:$LM$1,0)-1,1,1)</f>
        <v>12.560182270932961</v>
      </c>
      <c r="L28">
        <f ca="1">OFFSET(_PIVOT!$A36,0,MATCH(MID(CELL("filename",$A$1),FIND("]",CELL("filename",$A$1))+1,255)&amp;L$1,_PIVOT!$A$1:$LM$1,0)-1,1,1)</f>
        <v>10.74553359369798</v>
      </c>
      <c r="M28">
        <f ca="1">OFFSET(_PIVOT!$A36,0,MATCH(MID(CELL("filename",$A$1),FIND("]",CELL("filename",$A$1))+1,255)&amp;M$1,_PIVOT!$A$1:$LM$1,0)-1,1,1)</f>
        <v>11.715592292412961</v>
      </c>
      <c r="N28">
        <f ca="1">OFFSET(_PIVOT!$A36,0,MATCH(MID(CELL("filename",$A$1),FIND("]",CELL("filename",$A$1))+1,255)&amp;N$1,_PIVOT!$A$1:$LM$1,0)-1,1,1)</f>
        <v>14.241396155225971</v>
      </c>
      <c r="O28">
        <f ca="1">OFFSET(_PIVOT!$A36,0,MATCH(MID(CELL("filename",$A$1),FIND("]",CELL("filename",$A$1))+1,255)&amp;O$1,_PIVOT!$A$1:$LM$1,0)-1,1,1)</f>
        <v>12.246807132404969</v>
      </c>
      <c r="P28">
        <f ca="1">OFFSET(_PIVOT!$A36,0,MATCH(MID(CELL("filename",$A$1),FIND("]",CELL("filename",$A$1))+1,255)&amp;P$1,_PIVOT!$A$1:$LM$1,0)-1,1,1)</f>
        <v>10.841392747105999</v>
      </c>
      <c r="Q28">
        <f ca="1">OFFSET(_PIVOT!$A36,0,MATCH(MID(CELL("filename",$A$1),FIND("]",CELL("filename",$A$1))+1,255)&amp;Q$1,_PIVOT!$A$1:$LM$1,0)-1,1,1)</f>
        <v>11.605720001673999</v>
      </c>
      <c r="R28">
        <f ca="1">OFFSET(_PIVOT!$A36,0,MATCH(MID(CELL("filename",$A$1),FIND("]",CELL("filename",$A$1))+1,255)&amp;R$1,_PIVOT!$A$1:$LM$1,0)-1,1,1)</f>
        <v>12.66719433891797</v>
      </c>
      <c r="S28">
        <f ca="1">OFFSET(_PIVOT!$A36,0,MATCH(MID(CELL("filename",$A$1),FIND("]",CELL("filename",$A$1))+1,255)&amp;S$1,_PIVOT!$A$1:$LM$1,0)-1,1,1)</f>
        <v>13.14234926584197</v>
      </c>
      <c r="T28">
        <f ca="1">OFFSET(_PIVOT!$A36,0,MATCH(MID(CELL("filename",$A$1),FIND("]",CELL("filename",$A$1))+1,255)&amp;T$1,_PIVOT!$A$1:$LM$1,0)-1,1,1)</f>
        <v>12.11018994892197</v>
      </c>
      <c r="U28">
        <f ca="1">OFFSET(_PIVOT!$A36,0,MATCH(MID(CELL("filename",$A$1),FIND("]",CELL("filename",$A$1))+1,255)&amp;U$1,_PIVOT!$A$1:$LM$1,0)-1,1,1)</f>
        <v>11.21878492999195</v>
      </c>
      <c r="V28">
        <f ca="1">OFFSET(_PIVOT!$A36,0,MATCH(MID(CELL("filename",$A$1),FIND("]",CELL("filename",$A$1))+1,255)&amp;V$1,_PIVOT!$A$1:$LM$1,0)-1,1,1)</f>
        <v>10.701589690449</v>
      </c>
      <c r="W28">
        <f ca="1">OFFSET(_PIVOT!$A36,0,MATCH(MID(CELL("filename",$A$1),FIND("]",CELL("filename",$A$1))+1,255)&amp;W$1,_PIVOT!$A$1:$LM$1,0)-1,1,1)</f>
        <v>13.74202827404997</v>
      </c>
      <c r="X28">
        <f ca="1">OFFSET(_PIVOT!$A36,0,MATCH(MID(CELL("filename",$A$1),FIND("]",CELL("filename",$A$1))+1,255)&amp;X$1,_PIVOT!$A$1:$LM$1,0)-1,1,1)</f>
        <v>10.339164209062011</v>
      </c>
      <c r="Y28">
        <f ca="1">OFFSET(_PIVOT!$A36,0,MATCH(MID(CELL("filename",$A$1),FIND("]",CELL("filename",$A$1))+1,255)&amp;Y$1,_PIVOT!$A$1:$LM$1,0)-1,1,1)</f>
        <v>12.921337624972979</v>
      </c>
      <c r="Z28">
        <f ca="1">OFFSET(_PIVOT!$A36,0,MATCH(MID(CELL("filename",$A$1),FIND("]",CELL("filename",$A$1))+1,255)&amp;Z$1,_PIVOT!$A$1:$LM$1,0)-1,1,1)</f>
        <v>11.48947829390301</v>
      </c>
      <c r="AA28">
        <f ca="1">OFFSET(_PIVOT!$A36,0,MATCH(MID(CELL("filename",$A$1),FIND("]",CELL("filename",$A$1))+1,255)&amp;AA$1,_PIVOT!$A$1:$LM$1,0)-1,1,1)</f>
        <v>10.24075706141798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10.961743044385971</v>
      </c>
      <c r="C29">
        <f ca="1">OFFSET(_PIVOT!$A37,0,MATCH(MID(CELL("filename",$A$1),FIND("]",CELL("filename",$A$1))+1,255)&amp;C$1,_PIVOT!$A$1:$LM$1,0)-1,1,1)</f>
        <v>10.57939812155297</v>
      </c>
      <c r="D29">
        <f ca="1">OFFSET(_PIVOT!$A37,0,MATCH(MID(CELL("filename",$A$1),FIND("]",CELL("filename",$A$1))+1,255)&amp;D$1,_PIVOT!$A$1:$LM$1,0)-1,1,1)</f>
        <v>11.09707851035898</v>
      </c>
      <c r="E29">
        <f ca="1">OFFSET(_PIVOT!$A37,0,MATCH(MID(CELL("filename",$A$1),FIND("]",CELL("filename",$A$1))+1,255)&amp;E$1,_PIVOT!$A$1:$LM$1,0)-1,1,1)</f>
        <v>12.426474238376951</v>
      </c>
      <c r="F29">
        <f ca="1">OFFSET(_PIVOT!$A37,0,MATCH(MID(CELL("filename",$A$1),FIND("]",CELL("filename",$A$1))+1,255)&amp;F$1,_PIVOT!$A$1:$LM$1,0)-1,1,1)</f>
        <v>12.39706343108497</v>
      </c>
      <c r="G29">
        <f ca="1">OFFSET(_PIVOT!$A37,0,MATCH(MID(CELL("filename",$A$1),FIND("]",CELL("filename",$A$1))+1,255)&amp;G$1,_PIVOT!$A$1:$LM$1,0)-1,1,1)</f>
        <v>10.232370234470981</v>
      </c>
      <c r="H29">
        <f ca="1">OFFSET(_PIVOT!$A37,0,MATCH(MID(CELL("filename",$A$1),FIND("]",CELL("filename",$A$1))+1,255)&amp;H$1,_PIVOT!$A$1:$LM$1,0)-1,1,1)</f>
        <v>12.961747532264949</v>
      </c>
      <c r="I29">
        <f ca="1">OFFSET(_PIVOT!$A37,0,MATCH(MID(CELL("filename",$A$1),FIND("]",CELL("filename",$A$1))+1,255)&amp;I$1,_PIVOT!$A$1:$LM$1,0)-1,1,1)</f>
        <v>11.26177984499498</v>
      </c>
      <c r="J29">
        <f ca="1">OFFSET(_PIVOT!$A37,0,MATCH(MID(CELL("filename",$A$1),FIND("]",CELL("filename",$A$1))+1,255)&amp;J$1,_PIVOT!$A$1:$LM$1,0)-1,1,1)</f>
        <v>12.738235892501001</v>
      </c>
      <c r="K29">
        <f ca="1">OFFSET(_PIVOT!$A37,0,MATCH(MID(CELL("filename",$A$1),FIND("]",CELL("filename",$A$1))+1,255)&amp;K$1,_PIVOT!$A$1:$LM$1,0)-1,1,1)</f>
        <v>11.202929448145991</v>
      </c>
      <c r="L29">
        <f ca="1">OFFSET(_PIVOT!$A37,0,MATCH(MID(CELL("filename",$A$1),FIND("]",CELL("filename",$A$1))+1,255)&amp;L$1,_PIVOT!$A$1:$LM$1,0)-1,1,1)</f>
        <v>13.83236287434897</v>
      </c>
      <c r="M29">
        <f ca="1">OFFSET(_PIVOT!$A37,0,MATCH(MID(CELL("filename",$A$1),FIND("]",CELL("filename",$A$1))+1,255)&amp;M$1,_PIVOT!$A$1:$LM$1,0)-1,1,1)</f>
        <v>11.226479623831951</v>
      </c>
      <c r="N29">
        <f ca="1">OFFSET(_PIVOT!$A37,0,MATCH(MID(CELL("filename",$A$1),FIND("]",CELL("filename",$A$1))+1,255)&amp;N$1,_PIVOT!$A$1:$LM$1,0)-1,1,1)</f>
        <v>14.749988750382951</v>
      </c>
      <c r="O29">
        <f ca="1">OFFSET(_PIVOT!$A37,0,MATCH(MID(CELL("filename",$A$1),FIND("]",CELL("filename",$A$1))+1,255)&amp;O$1,_PIVOT!$A$1:$LM$1,0)-1,1,1)</f>
        <v>14.520577883253001</v>
      </c>
      <c r="P29">
        <f ca="1">OFFSET(_PIVOT!$A37,0,MATCH(MID(CELL("filename",$A$1),FIND("]",CELL("filename",$A$1))+1,255)&amp;P$1,_PIVOT!$A$1:$LM$1,0)-1,1,1)</f>
        <v>12.532339477538979</v>
      </c>
      <c r="Q29">
        <f ca="1">OFFSET(_PIVOT!$A37,0,MATCH(MID(CELL("filename",$A$1),FIND("]",CELL("filename",$A$1))+1,255)&amp;Q$1,_PIVOT!$A$1:$LM$1,0)-1,1,1)</f>
        <v>14.09706002029696</v>
      </c>
      <c r="R29">
        <f ca="1">OFFSET(_PIVOT!$A37,0,MATCH(MID(CELL("filename",$A$1),FIND("]",CELL("filename",$A$1))+1,255)&amp;R$1,_PIVOT!$A$1:$LM$1,0)-1,1,1)</f>
        <v>13.620609717275951</v>
      </c>
      <c r="S29">
        <f ca="1">OFFSET(_PIVOT!$A37,0,MATCH(MID(CELL("filename",$A$1),FIND("]",CELL("filename",$A$1))+1,255)&amp;S$1,_PIVOT!$A$1:$LM$1,0)-1,1,1)</f>
        <v>12.873535036572999</v>
      </c>
      <c r="T29">
        <f ca="1">OFFSET(_PIVOT!$A37,0,MATCH(MID(CELL("filename",$A$1),FIND("]",CELL("filename",$A$1))+1,255)&amp;T$1,_PIVOT!$A$1:$LM$1,0)-1,1,1)</f>
        <v>12.89115259507099</v>
      </c>
      <c r="U29">
        <f ca="1">OFFSET(_PIVOT!$A37,0,MATCH(MID(CELL("filename",$A$1),FIND("]",CELL("filename",$A$1))+1,255)&amp;U$1,_PIVOT!$A$1:$LM$1,0)-1,1,1)</f>
        <v>12.414702710917989</v>
      </c>
      <c r="V29">
        <f ca="1">OFFSET(_PIVOT!$A37,0,MATCH(MID(CELL("filename",$A$1),FIND("]",CELL("filename",$A$1))+1,255)&amp;V$1,_PIVOT!$A$1:$LM$1,0)-1,1,1)</f>
        <v>12.49119819192299</v>
      </c>
      <c r="W29">
        <f ca="1">OFFSET(_PIVOT!$A37,0,MATCH(MID(CELL("filename",$A$1),FIND("]",CELL("filename",$A$1))+1,255)&amp;W$1,_PIVOT!$A$1:$LM$1,0)-1,1,1)</f>
        <v>12.35587409524396</v>
      </c>
      <c r="X29">
        <f ca="1">OFFSET(_PIVOT!$A37,0,MATCH(MID(CELL("filename",$A$1),FIND("]",CELL("filename",$A$1))+1,255)&amp;X$1,_PIVOT!$A$1:$LM$1,0)-1,1,1)</f>
        <v>13.50291233436695</v>
      </c>
      <c r="Y29">
        <f ca="1">OFFSET(_PIVOT!$A37,0,MATCH(MID(CELL("filename",$A$1),FIND("]",CELL("filename",$A$1))+1,255)&amp;Y$1,_PIVOT!$A$1:$LM$1,0)-1,1,1)</f>
        <v>11.908817605411</v>
      </c>
      <c r="Z29">
        <f ca="1">OFFSET(_PIVOT!$A37,0,MATCH(MID(CELL("filename",$A$1),FIND("]",CELL("filename",$A$1))+1,255)&amp;Z$1,_PIVOT!$A$1:$LM$1,0)-1,1,1)</f>
        <v>13.297051044538989</v>
      </c>
      <c r="AA29">
        <f ca="1">OFFSET(_PIVOT!$A37,0,MATCH(MID(CELL("filename",$A$1),FIND("]",CELL("filename",$A$1))+1,255)&amp;AA$1,_PIVOT!$A$1:$LM$1,0)-1,1,1)</f>
        <v>13.585310992073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12.551469003183</v>
      </c>
      <c r="C30">
        <f ca="1">OFFSET(_PIVOT!$A38,0,MATCH(MID(CELL("filename",$A$1),FIND("]",CELL("filename",$A$1))+1,255)&amp;C$1,_PIVOT!$A$1:$LM$1,0)-1,1,1)</f>
        <v>11.06925702883899</v>
      </c>
      <c r="D30">
        <f ca="1">OFFSET(_PIVOT!$A38,0,MATCH(MID(CELL("filename",$A$1),FIND("]",CELL("filename",$A$1))+1,255)&amp;D$1,_PIVOT!$A$1:$LM$1,0)-1,1,1)</f>
        <v>14.372965261199971</v>
      </c>
      <c r="E30">
        <f ca="1">OFFSET(_PIVOT!$A38,0,MATCH(MID(CELL("filename",$A$1),FIND("]",CELL("filename",$A$1))+1,255)&amp;E$1,_PIVOT!$A$1:$LM$1,0)-1,1,1)</f>
        <v>13.26332811897197</v>
      </c>
      <c r="F30">
        <f ca="1">OFFSET(_PIVOT!$A38,0,MATCH(MID(CELL("filename",$A$1),FIND("]",CELL("filename",$A$1))+1,255)&amp;F$1,_PIVOT!$A$1:$LM$1,0)-1,1,1)</f>
        <v>12.998886244031951</v>
      </c>
      <c r="G30">
        <f ca="1">OFFSET(_PIVOT!$A38,0,MATCH(MID(CELL("filename",$A$1),FIND("]",CELL("filename",$A$1))+1,255)&amp;G$1,_PIVOT!$A$1:$LM$1,0)-1,1,1)</f>
        <v>13.121838167921</v>
      </c>
      <c r="H30">
        <f ca="1">OFFSET(_PIVOT!$A38,0,MATCH(MID(CELL("filename",$A$1),FIND("]",CELL("filename",$A$1))+1,255)&amp;H$1,_PIVOT!$A$1:$LM$1,0)-1,1,1)</f>
        <v>13.05962861237697</v>
      </c>
      <c r="I30">
        <f ca="1">OFFSET(_PIVOT!$A38,0,MATCH(MID(CELL("filename",$A$1),FIND("]",CELL("filename",$A$1))+1,255)&amp;I$1,_PIVOT!$A$1:$LM$1,0)-1,1,1)</f>
        <v>12.786295158479961</v>
      </c>
      <c r="J30">
        <f ca="1">OFFSET(_PIVOT!$A38,0,MATCH(MID(CELL("filename",$A$1),FIND("]",CELL("filename",$A$1))+1,255)&amp;J$1,_PIVOT!$A$1:$LM$1,0)-1,1,1)</f>
        <v>12.74777241271198</v>
      </c>
      <c r="K30">
        <f ca="1">OFFSET(_PIVOT!$A38,0,MATCH(MID(CELL("filename",$A$1),FIND("]",CELL("filename",$A$1))+1,255)&amp;K$1,_PIVOT!$A$1:$LM$1,0)-1,1,1)</f>
        <v>12.554438988955949</v>
      </c>
      <c r="L30">
        <f ca="1">OFFSET(_PIVOT!$A38,0,MATCH(MID(CELL("filename",$A$1),FIND("]",CELL("filename",$A$1))+1,255)&amp;L$1,_PIVOT!$A$1:$LM$1,0)-1,1,1)</f>
        <v>12.991471776137979</v>
      </c>
      <c r="M30">
        <f ca="1">OFFSET(_PIVOT!$A38,0,MATCH(MID(CELL("filename",$A$1),FIND("]",CELL("filename",$A$1))+1,255)&amp;M$1,_PIVOT!$A$1:$LM$1,0)-1,1,1)</f>
        <v>12.63221486786296</v>
      </c>
      <c r="N30">
        <f ca="1">OFFSET(_PIVOT!$A38,0,MATCH(MID(CELL("filename",$A$1),FIND("]",CELL("filename",$A$1))+1,255)&amp;N$1,_PIVOT!$A$1:$LM$1,0)-1,1,1)</f>
        <v>13.25591839072098</v>
      </c>
      <c r="O30">
        <f ca="1">OFFSET(_PIVOT!$A38,0,MATCH(MID(CELL("filename",$A$1),FIND("]",CELL("filename",$A$1))+1,255)&amp;O$1,_PIVOT!$A$1:$LM$1,0)-1,1,1)</f>
        <v>14.595174311884991</v>
      </c>
      <c r="P30">
        <f ca="1">OFFSET(_PIVOT!$A38,0,MATCH(MID(CELL("filename",$A$1),FIND("]",CELL("filename",$A$1))+1,255)&amp;P$1,_PIVOT!$A$1:$LM$1,0)-1,1,1)</f>
        <v>14.06555325731796</v>
      </c>
      <c r="Q30">
        <f ca="1">OFFSET(_PIVOT!$A38,0,MATCH(MID(CELL("filename",$A$1),FIND("]",CELL("filename",$A$1))+1,255)&amp;Q$1,_PIVOT!$A$1:$LM$1,0)-1,1,1)</f>
        <v>14.059627617729969</v>
      </c>
      <c r="R30">
        <f ca="1">OFFSET(_PIVOT!$A38,0,MATCH(MID(CELL("filename",$A$1),FIND("]",CELL("filename",$A$1))+1,255)&amp;R$1,_PIVOT!$A$1:$LM$1,0)-1,1,1)</f>
        <v>14.39888565628598</v>
      </c>
      <c r="S30">
        <f ca="1">OFFSET(_PIVOT!$A38,0,MATCH(MID(CELL("filename",$A$1),FIND("]",CELL("filename",$A$1))+1,255)&amp;S$1,_PIVOT!$A$1:$LM$1,0)-1,1,1)</f>
        <v>13.812968478732961</v>
      </c>
      <c r="T30">
        <f ca="1">OFFSET(_PIVOT!$A38,0,MATCH(MID(CELL("filename",$A$1),FIND("]",CELL("filename",$A$1))+1,255)&amp;T$1,_PIVOT!$A$1:$LM$1,0)-1,1,1)</f>
        <v>13.081845567490969</v>
      </c>
      <c r="U30">
        <f ca="1">OFFSET(_PIVOT!$A38,0,MATCH(MID(CELL("filename",$A$1),FIND("]",CELL("filename",$A$1))+1,255)&amp;U$1,_PIVOT!$A$1:$LM$1,0)-1,1,1)</f>
        <v>13.90406419542097</v>
      </c>
      <c r="V30">
        <f ca="1">OFFSET(_PIVOT!$A38,0,MATCH(MID(CELL("filename",$A$1),FIND("]",CELL("filename",$A$1))+1,255)&amp;V$1,_PIVOT!$A$1:$LM$1,0)-1,1,1)</f>
        <v>14.169991907189971</v>
      </c>
      <c r="W30">
        <f ca="1">OFFSET(_PIVOT!$A38,0,MATCH(MID(CELL("filename",$A$1),FIND("]",CELL("filename",$A$1))+1,255)&amp;W$1,_PIVOT!$A$1:$LM$1,0)-1,1,1)</f>
        <v>12.86333637002099</v>
      </c>
      <c r="X30">
        <f ca="1">OFFSET(_PIVOT!$A38,0,MATCH(MID(CELL("filename",$A$1),FIND("]",CELL("filename",$A$1))+1,255)&amp;X$1,_PIVOT!$A$1:$LM$1,0)-1,1,1)</f>
        <v>12.401108714915949</v>
      </c>
      <c r="Y30">
        <f ca="1">OFFSET(_PIVOT!$A38,0,MATCH(MID(CELL("filename",$A$1),FIND("]",CELL("filename",$A$1))+1,255)&amp;Y$1,_PIVOT!$A$1:$LM$1,0)-1,1,1)</f>
        <v>13.069251611026971</v>
      </c>
      <c r="Z30">
        <f ca="1">OFFSET(_PIVOT!$A38,0,MATCH(MID(CELL("filename",$A$1),FIND("]",CELL("filename",$A$1))+1,255)&amp;Z$1,_PIVOT!$A$1:$LM$1,0)-1,1,1)</f>
        <v>14.37222328468596</v>
      </c>
      <c r="AA30">
        <f ca="1">OFFSET(_PIVOT!$A38,0,MATCH(MID(CELL("filename",$A$1),FIND("]",CELL("filename",$A$1))+1,255)&amp;AA$1,_PIVOT!$A$1:$LM$1,0)-1,1,1)</f>
        <v>12.77222687897898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15.408956315992951</v>
      </c>
      <c r="C2">
        <f ca="1">OFFSET(_PIVOT!$A10,0,MATCH(MID(CELL("filename",$A$1),FIND("]",CELL("filename",$A$1))+1,255)&amp;C$1,_PIVOT!$A$1:$LM$1,0)-1,1,1)</f>
        <v>16.955142386083988</v>
      </c>
      <c r="D2">
        <f ca="1">OFFSET(_PIVOT!$A10,0,MATCH(MID(CELL("filename",$A$1),FIND("]",CELL("filename",$A$1))+1,255)&amp;D$1,_PIVOT!$A$1:$LM$1,0)-1,1,1)</f>
        <v>17.13974273656396</v>
      </c>
      <c r="E2">
        <f ca="1">OFFSET(_PIVOT!$A10,0,MATCH(MID(CELL("filename",$A$1),FIND("]",CELL("filename",$A$1))+1,255)&amp;E$1,_PIVOT!$A$1:$LM$1,0)-1,1,1)</f>
        <v>14.911550259648999</v>
      </c>
      <c r="F2">
        <f ca="1">OFFSET(_PIVOT!$A10,0,MATCH(MID(CELL("filename",$A$1),FIND("]",CELL("filename",$A$1))+1,255)&amp;F$1,_PIVOT!$A$1:$LM$1,0)-1,1,1)</f>
        <v>18.575643630614991</v>
      </c>
      <c r="G2">
        <f ca="1">OFFSET(_PIVOT!$A10,0,MATCH(MID(CELL("filename",$A$1),FIND("]",CELL("filename",$A$1))+1,255)&amp;G$1,_PIVOT!$A$1:$LM$1,0)-1,1,1)</f>
        <v>18.416666257745991</v>
      </c>
      <c r="H2">
        <f ca="1">OFFSET(_PIVOT!$A10,0,MATCH(MID(CELL("filename",$A$1),FIND("]",CELL("filename",$A$1))+1,255)&amp;H$1,_PIVOT!$A$1:$LM$1,0)-1,1,1)</f>
        <v>14.673082016912989</v>
      </c>
      <c r="I2">
        <f ca="1">OFFSET(_PIVOT!$A10,0,MATCH(MID(CELL("filename",$A$1),FIND("]",CELL("filename",$A$1))+1,255)&amp;I$1,_PIVOT!$A$1:$LM$1,0)-1,1,1)</f>
        <v>14.83973318499096</v>
      </c>
      <c r="J2">
        <f ca="1">OFFSET(_PIVOT!$A10,0,MATCH(MID(CELL("filename",$A$1),FIND("]",CELL("filename",$A$1))+1,255)&amp;J$1,_PIVOT!$A$1:$LM$1,0)-1,1,1)</f>
        <v>16.193599345645961</v>
      </c>
      <c r="K2">
        <f ca="1">OFFSET(_PIVOT!$A10,0,MATCH(MID(CELL("filename",$A$1),FIND("]",CELL("filename",$A$1))+1,255)&amp;K$1,_PIVOT!$A$1:$LM$1,0)-1,1,1)</f>
        <v>16.58589473500297</v>
      </c>
      <c r="L2">
        <f ca="1">OFFSET(_PIVOT!$A10,0,MATCH(MID(CELL("filename",$A$1),FIND("]",CELL("filename",$A$1))+1,255)&amp;L$1,_PIVOT!$A$1:$LM$1,0)-1,1,1)</f>
        <v>14.36794099389698</v>
      </c>
      <c r="M2">
        <f ca="1">OFFSET(_PIVOT!$A10,0,MATCH(MID(CELL("filename",$A$1),FIND("]",CELL("filename",$A$1))+1,255)&amp;M$1,_PIVOT!$A$1:$LM$1,0)-1,1,1)</f>
        <v>16.391014075140959</v>
      </c>
      <c r="N2">
        <f ca="1">OFFSET(_PIVOT!$A10,0,MATCH(MID(CELL("filename",$A$1),FIND("]",CELL("filename",$A$1))+1,255)&amp;N$1,_PIVOT!$A$1:$LM$1,0)-1,1,1)</f>
        <v>16.629474921971958</v>
      </c>
      <c r="O2">
        <f ca="1">OFFSET(_PIVOT!$A10,0,MATCH(MID(CELL("filename",$A$1),FIND("]",CELL("filename",$A$1))+1,255)&amp;O$1,_PIVOT!$A$1:$LM$1,0)-1,1,1)</f>
        <v>17.085898395092951</v>
      </c>
      <c r="P2">
        <f ca="1">OFFSET(_PIVOT!$A10,0,MATCH(MID(CELL("filename",$A$1),FIND("]",CELL("filename",$A$1))+1,255)&amp;P$1,_PIVOT!$A$1:$LM$1,0)-1,1,1)</f>
        <v>15.60127753801299</v>
      </c>
      <c r="Q2">
        <f ca="1">OFFSET(_PIVOT!$A10,0,MATCH(MID(CELL("filename",$A$1),FIND("]",CELL("filename",$A$1))+1,255)&amp;Q$1,_PIVOT!$A$1:$LM$1,0)-1,1,1)</f>
        <v>16.04486578222696</v>
      </c>
      <c r="R2">
        <f ca="1">OFFSET(_PIVOT!$A10,0,MATCH(MID(CELL("filename",$A$1),FIND("]",CELL("filename",$A$1))+1,255)&amp;R$1,_PIVOT!$A$1:$LM$1,0)-1,1,1)</f>
        <v>19.16795213571595</v>
      </c>
      <c r="S2">
        <f ca="1">OFFSET(_PIVOT!$A10,0,MATCH(MID(CELL("filename",$A$1),FIND("]",CELL("filename",$A$1))+1,255)&amp;S$1,_PIVOT!$A$1:$LM$1,0)-1,1,1)</f>
        <v>16.906418964899959</v>
      </c>
      <c r="T2">
        <f ca="1">OFFSET(_PIVOT!$A10,0,MATCH(MID(CELL("filename",$A$1),FIND("]",CELL("filename",$A$1))+1,255)&amp;T$1,_PIVOT!$A$1:$LM$1,0)-1,1,1)</f>
        <v>16.021783386685001</v>
      </c>
      <c r="U2">
        <f ca="1">OFFSET(_PIVOT!$A10,0,MATCH(MID(CELL("filename",$A$1),FIND("]",CELL("filename",$A$1))+1,255)&amp;U$1,_PIVOT!$A$1:$LM$1,0)-1,1,1)</f>
        <v>16.885912515467961</v>
      </c>
      <c r="V2">
        <f ca="1">OFFSET(_PIVOT!$A10,0,MATCH(MID(CELL("filename",$A$1),FIND("]",CELL("filename",$A$1))+1,255)&amp;V$1,_PIVOT!$A$1:$LM$1,0)-1,1,1)</f>
        <v>18.04232969323499</v>
      </c>
      <c r="W2">
        <f ca="1">OFFSET(_PIVOT!$A10,0,MATCH(MID(CELL("filename",$A$1),FIND("]",CELL("filename",$A$1))+1,255)&amp;W$1,_PIVOT!$A$1:$LM$1,0)-1,1,1)</f>
        <v>15.021783714830971</v>
      </c>
      <c r="X2">
        <f ca="1">OFFSET(_PIVOT!$A10,0,MATCH(MID(CELL("filename",$A$1),FIND("]",CELL("filename",$A$1))+1,255)&amp;X$1,_PIVOT!$A$1:$LM$1,0)-1,1,1)</f>
        <v>17.132036909255991</v>
      </c>
      <c r="Y2">
        <f ca="1">OFFSET(_PIVOT!$A10,0,MATCH(MID(CELL("filename",$A$1),FIND("]",CELL("filename",$A$1))+1,255)&amp;Y$1,_PIVOT!$A$1:$LM$1,0)-1,1,1)</f>
        <v>18.37306620532399</v>
      </c>
      <c r="Z2">
        <f ca="1">OFFSET(_PIVOT!$A10,0,MATCH(MID(CELL("filename",$A$1),FIND("]",CELL("filename",$A$1))+1,255)&amp;Z$1,_PIVOT!$A$1:$LM$1,0)-1,1,1)</f>
        <v>16.739732533748001</v>
      </c>
      <c r="AA2">
        <f ca="1">OFFSET(_PIVOT!$A10,0,MATCH(MID(CELL("filename",$A$1),FIND("]",CELL("filename",$A$1))+1,255)&amp;AA$1,_PIVOT!$A$1:$LM$1,0)-1,1,1)</f>
        <v>19.416650582464001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17.679424099134959</v>
      </c>
      <c r="C3">
        <f ca="1">OFFSET(_PIVOT!$A11,0,MATCH(MID(CELL("filename",$A$1),FIND("]",CELL("filename",$A$1))+1,255)&amp;C$1,_PIVOT!$A$1:$LM$1,0)-1,1,1)</f>
        <v>19.144103216355969</v>
      </c>
      <c r="D3">
        <f ca="1">OFFSET(_PIVOT!$A11,0,MATCH(MID(CELL("filename",$A$1),FIND("]",CELL("filename",$A$1))+1,255)&amp;D$1,_PIVOT!$A$1:$LM$1,0)-1,1,1)</f>
        <v>18.214707862811</v>
      </c>
      <c r="E3">
        <f ca="1">OFFSET(_PIVOT!$A11,0,MATCH(MID(CELL("filename",$A$1),FIND("]",CELL("filename",$A$1))+1,255)&amp;E$1,_PIVOT!$A$1:$LM$1,0)-1,1,1)</f>
        <v>16.820584691316981</v>
      </c>
      <c r="F3">
        <f ca="1">OFFSET(_PIVOT!$A11,0,MATCH(MID(CELL("filename",$A$1),FIND("]",CELL("filename",$A$1))+1,255)&amp;F$1,_PIVOT!$A$1:$LM$1,0)-1,1,1)</f>
        <v>21.532362901373009</v>
      </c>
      <c r="G3">
        <f ca="1">OFFSET(_PIVOT!$A11,0,MATCH(MID(CELL("filename",$A$1),FIND("]",CELL("filename",$A$1))+1,255)&amp;G$1,_PIVOT!$A$1:$LM$1,0)-1,1,1)</f>
        <v>20.808809828350999</v>
      </c>
      <c r="H3">
        <f ca="1">OFFSET(_PIVOT!$A11,0,MATCH(MID(CELL("filename",$A$1),FIND("]",CELL("filename",$A$1))+1,255)&amp;H$1,_PIVOT!$A$1:$LM$1,0)-1,1,1)</f>
        <v>17.073529666559981</v>
      </c>
      <c r="I3">
        <f ca="1">OFFSET(_PIVOT!$A11,0,MATCH(MID(CELL("filename",$A$1),FIND("]",CELL("filename",$A$1))+1,255)&amp;I$1,_PIVOT!$A$1:$LM$1,0)-1,1,1)</f>
        <v>17.526483721795959</v>
      </c>
      <c r="J3">
        <f ca="1">OFFSET(_PIVOT!$A11,0,MATCH(MID(CELL("filename",$A$1),FIND("]",CELL("filename",$A$1))+1,255)&amp;J$1,_PIVOT!$A$1:$LM$1,0)-1,1,1)</f>
        <v>16.53235247791099</v>
      </c>
      <c r="K3">
        <f ca="1">OFFSET(_PIVOT!$A11,0,MATCH(MID(CELL("filename",$A$1),FIND("]",CELL("filename",$A$1))+1,255)&amp;K$1,_PIVOT!$A$1:$LM$1,0)-1,1,1)</f>
        <v>19.54411216895096</v>
      </c>
      <c r="L3">
        <f ca="1">OFFSET(_PIVOT!$A11,0,MATCH(MID(CELL("filename",$A$1),FIND("]",CELL("filename",$A$1))+1,255)&amp;L$1,_PIVOT!$A$1:$LM$1,0)-1,1,1)</f>
        <v>15.549970849052951</v>
      </c>
      <c r="M3">
        <f ca="1">OFFSET(_PIVOT!$A11,0,MATCH(MID(CELL("filename",$A$1),FIND("]",CELL("filename",$A$1))+1,255)&amp;M$1,_PIVOT!$A$1:$LM$1,0)-1,1,1)</f>
        <v>18.89703823140297</v>
      </c>
      <c r="N3">
        <f ca="1">OFFSET(_PIVOT!$A11,0,MATCH(MID(CELL("filename",$A$1),FIND("]",CELL("filename",$A$1))+1,255)&amp;N$1,_PIVOT!$A$1:$LM$1,0)-1,1,1)</f>
        <v>17.773524559063961</v>
      </c>
      <c r="O3">
        <f ca="1">OFFSET(_PIVOT!$A11,0,MATCH(MID(CELL("filename",$A$1),FIND("]",CELL("filename",$A$1))+1,255)&amp;O$1,_PIVOT!$A$1:$LM$1,0)-1,1,1)</f>
        <v>19.53823408962899</v>
      </c>
      <c r="P3">
        <f ca="1">OFFSET(_PIVOT!$A11,0,MATCH(MID(CELL("filename",$A$1),FIND("]",CELL("filename",$A$1))+1,255)&amp;P$1,_PIVOT!$A$1:$LM$1,0)-1,1,1)</f>
        <v>17.444102243499</v>
      </c>
      <c r="Q3">
        <f ca="1">OFFSET(_PIVOT!$A11,0,MATCH(MID(CELL("filename",$A$1),FIND("]",CELL("filename",$A$1))+1,255)&amp;Q$1,_PIVOT!$A$1:$LM$1,0)-1,1,1)</f>
        <v>18.37938106182196</v>
      </c>
      <c r="R3">
        <f ca="1">OFFSET(_PIVOT!$A11,0,MATCH(MID(CELL("filename",$A$1),FIND("]",CELL("filename",$A$1))+1,255)&amp;R$1,_PIVOT!$A$1:$LM$1,0)-1,1,1)</f>
        <v>22.12058360264496</v>
      </c>
      <c r="S3">
        <f ca="1">OFFSET(_PIVOT!$A11,0,MATCH(MID(CELL("filename",$A$1),FIND("]",CELL("filename",$A$1))+1,255)&amp;S$1,_PIVOT!$A$1:$LM$1,0)-1,1,1)</f>
        <v>17.197076462341951</v>
      </c>
      <c r="T3">
        <f ca="1">OFFSET(_PIVOT!$A11,0,MATCH(MID(CELL("filename",$A$1),FIND("]",CELL("filename",$A$1))+1,255)&amp;T$1,_PIVOT!$A$1:$LM$1,0)-1,1,1)</f>
        <v>18.07941087292096</v>
      </c>
      <c r="U3">
        <f ca="1">OFFSET(_PIVOT!$A11,0,MATCH(MID(CELL("filename",$A$1),FIND("]",CELL("filename",$A$1))+1,255)&amp;U$1,_PIVOT!$A$1:$LM$1,0)-1,1,1)</f>
        <v>18.585299838968979</v>
      </c>
      <c r="V3">
        <f ca="1">OFFSET(_PIVOT!$A11,0,MATCH(MID(CELL("filename",$A$1),FIND("]",CELL("filename",$A$1))+1,255)&amp;V$1,_PIVOT!$A$1:$LM$1,0)-1,1,1)</f>
        <v>19.120605376096989</v>
      </c>
      <c r="W3">
        <f ca="1">OFFSET(_PIVOT!$A11,0,MATCH(MID(CELL("filename",$A$1),FIND("]",CELL("filename",$A$1))+1,255)&amp;W$1,_PIVOT!$A$1:$LM$1,0)-1,1,1)</f>
        <v>16.391149033722002</v>
      </c>
      <c r="X3">
        <f ca="1">OFFSET(_PIVOT!$A11,0,MATCH(MID(CELL("filename",$A$1),FIND("]",CELL("filename",$A$1))+1,255)&amp;X$1,_PIVOT!$A$1:$LM$1,0)-1,1,1)</f>
        <v>17.344103783854958</v>
      </c>
      <c r="Y3">
        <f ca="1">OFFSET(_PIVOT!$A11,0,MATCH(MID(CELL("filename",$A$1),FIND("]",CELL("filename",$A$1))+1,255)&amp;Y$1,_PIVOT!$A$1:$LM$1,0)-1,1,1)</f>
        <v>20.085293816524999</v>
      </c>
      <c r="Z3">
        <f ca="1">OFFSET(_PIVOT!$A11,0,MATCH(MID(CELL("filename",$A$1),FIND("]",CELL("filename",$A$1))+1,255)&amp;Z$1,_PIVOT!$A$1:$LM$1,0)-1,1,1)</f>
        <v>19.33822101397595</v>
      </c>
      <c r="AA3">
        <f ca="1">OFFSET(_PIVOT!$A11,0,MATCH(MID(CELL("filename",$A$1),FIND("]",CELL("filename",$A$1))+1,255)&amp;AA$1,_PIVOT!$A$1:$LM$1,0)-1,1,1)</f>
        <v>19.397050855371958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21.727071733371989</v>
      </c>
      <c r="C4">
        <f ca="1">OFFSET(_PIVOT!$A12,0,MATCH(MID(CELL("filename",$A$1),FIND("]",CELL("filename",$A$1))+1,255)&amp;C$1,_PIVOT!$A$1:$LM$1,0)-1,1,1)</f>
        <v>21.349980910105959</v>
      </c>
      <c r="D4">
        <f ca="1">OFFSET(_PIVOT!$A12,0,MATCH(MID(CELL("filename",$A$1),FIND("]",CELL("filename",$A$1))+1,255)&amp;D$1,_PIVOT!$A$1:$LM$1,0)-1,1,1)</f>
        <v>20.30833600362098</v>
      </c>
      <c r="E4">
        <f ca="1">OFFSET(_PIVOT!$A12,0,MATCH(MID(CELL("filename",$A$1),FIND("]",CELL("filename",$A$1))+1,255)&amp;E$1,_PIVOT!$A$1:$LM$1,0)-1,1,1)</f>
        <v>20.516652416926998</v>
      </c>
      <c r="F4">
        <f ca="1">OFFSET(_PIVOT!$A12,0,MATCH(MID(CELL("filename",$A$1),FIND("]",CELL("filename",$A$1))+1,255)&amp;F$1,_PIVOT!$A$1:$LM$1,0)-1,1,1)</f>
        <v>22.185410829769982</v>
      </c>
      <c r="G4">
        <f ca="1">OFFSET(_PIVOT!$A12,0,MATCH(MID(CELL("filename",$A$1),FIND("]",CELL("filename",$A$1))+1,255)&amp;G$1,_PIVOT!$A$1:$LM$1,0)-1,1,1)</f>
        <v>22.08751050067195</v>
      </c>
      <c r="H4">
        <f ca="1">OFFSET(_PIVOT!$A12,0,MATCH(MID(CELL("filename",$A$1),FIND("]",CELL("filename",$A$1))+1,255)&amp;H$1,_PIVOT!$A$1:$LM$1,0)-1,1,1)</f>
        <v>21.612491414879969</v>
      </c>
      <c r="I4">
        <f ca="1">OFFSET(_PIVOT!$A12,0,MATCH(MID(CELL("filename",$A$1),FIND("]",CELL("filename",$A$1))+1,255)&amp;I$1,_PIVOT!$A$1:$LM$1,0)-1,1,1)</f>
        <v>21.04166085438095</v>
      </c>
      <c r="J4">
        <f ca="1">OFFSET(_PIVOT!$A12,0,MATCH(MID(CELL("filename",$A$1),FIND("]",CELL("filename",$A$1))+1,255)&amp;J$1,_PIVOT!$A$1:$LM$1,0)-1,1,1)</f>
        <v>22.068757366878</v>
      </c>
      <c r="K4">
        <f ca="1">OFFSET(_PIVOT!$A12,0,MATCH(MID(CELL("filename",$A$1),FIND("]",CELL("filename",$A$1))+1,255)&amp;K$1,_PIVOT!$A$1:$LM$1,0)-1,1,1)</f>
        <v>22.458325552171001</v>
      </c>
      <c r="L4">
        <f ca="1">OFFSET(_PIVOT!$A12,0,MATCH(MID(CELL("filename",$A$1),FIND("]",CELL("filename",$A$1))+1,255)&amp;L$1,_PIVOT!$A$1:$LM$1,0)-1,1,1)</f>
        <v>23.010418278683971</v>
      </c>
      <c r="M4">
        <f ca="1">OFFSET(_PIVOT!$A12,0,MATCH(MID(CELL("filename",$A$1),FIND("]",CELL("filename",$A$1))+1,255)&amp;M$1,_PIVOT!$A$1:$LM$1,0)-1,1,1)</f>
        <v>23.58334866595499</v>
      </c>
      <c r="N4">
        <f ca="1">OFFSET(_PIVOT!$A12,0,MATCH(MID(CELL("filename",$A$1),FIND("]",CELL("filename",$A$1))+1,255)&amp;N$1,_PIVOT!$A$1:$LM$1,0)-1,1,1)</f>
        <v>23.468751324888959</v>
      </c>
      <c r="O4">
        <f ca="1">OFFSET(_PIVOT!$A12,0,MATCH(MID(CELL("filename",$A$1),FIND("]",CELL("filename",$A$1))+1,255)&amp;O$1,_PIVOT!$A$1:$LM$1,0)-1,1,1)</f>
        <v>22.164579219202949</v>
      </c>
      <c r="P4">
        <f ca="1">OFFSET(_PIVOT!$A12,0,MATCH(MID(CELL("filename",$A$1),FIND("]",CELL("filename",$A$1))+1,255)&amp;P$1,_PIVOT!$A$1:$LM$1,0)-1,1,1)</f>
        <v>21.54792321317899</v>
      </c>
      <c r="Q4">
        <f ca="1">OFFSET(_PIVOT!$A12,0,MATCH(MID(CELL("filename",$A$1),FIND("]",CELL("filename",$A$1))+1,255)&amp;Q$1,_PIVOT!$A$1:$LM$1,0)-1,1,1)</f>
        <v>21.577082697550001</v>
      </c>
      <c r="R4">
        <f ca="1">OFFSET(_PIVOT!$A12,0,MATCH(MID(CELL("filename",$A$1),FIND("]",CELL("filename",$A$1))+1,255)&amp;R$1,_PIVOT!$A$1:$LM$1,0)-1,1,1)</f>
        <v>21.602089596819951</v>
      </c>
      <c r="S4">
        <f ca="1">OFFSET(_PIVOT!$A12,0,MATCH(MID(CELL("filename",$A$1),FIND("]",CELL("filename",$A$1))+1,255)&amp;S$1,_PIVOT!$A$1:$LM$1,0)-1,1,1)</f>
        <v>24.002063148251981</v>
      </c>
      <c r="T4">
        <f ca="1">OFFSET(_PIVOT!$A12,0,MATCH(MID(CELL("filename",$A$1),FIND("]",CELL("filename",$A$1))+1,255)&amp;T$1,_PIVOT!$A$1:$LM$1,0)-1,1,1)</f>
        <v>22.177085622151989</v>
      </c>
      <c r="U4">
        <f ca="1">OFFSET(_PIVOT!$A12,0,MATCH(MID(CELL("filename",$A$1),FIND("]",CELL("filename",$A$1))+1,255)&amp;U$1,_PIVOT!$A$1:$LM$1,0)-1,1,1)</f>
        <v>22.749986681373969</v>
      </c>
      <c r="V4">
        <f ca="1">OFFSET(_PIVOT!$A12,0,MATCH(MID(CELL("filename",$A$1),FIND("]",CELL("filename",$A$1))+1,255)&amp;V$1,_PIVOT!$A$1:$LM$1,0)-1,1,1)</f>
        <v>22.210407618040961</v>
      </c>
      <c r="W4">
        <f ca="1">OFFSET(_PIVOT!$A12,0,MATCH(MID(CELL("filename",$A$1),FIND("]",CELL("filename",$A$1))+1,255)&amp;W$1,_PIVOT!$A$1:$LM$1,0)-1,1,1)</f>
        <v>23.062496956445951</v>
      </c>
      <c r="X4">
        <f ca="1">OFFSET(_PIVOT!$A12,0,MATCH(MID(CELL("filename",$A$1),FIND("]",CELL("filename",$A$1))+1,255)&amp;X$1,_PIVOT!$A$1:$LM$1,0)-1,1,1)</f>
        <v>24.502081380864979</v>
      </c>
      <c r="Y4">
        <f ca="1">OFFSET(_PIVOT!$A12,0,MATCH(MID(CELL("filename",$A$1),FIND("]",CELL("filename",$A$1))+1,255)&amp;Y$1,_PIVOT!$A$1:$LM$1,0)-1,1,1)</f>
        <v>22.49791714657999</v>
      </c>
      <c r="Z4">
        <f ca="1">OFFSET(_PIVOT!$A12,0,MATCH(MID(CELL("filename",$A$1),FIND("]",CELL("filename",$A$1))+1,255)&amp;Z$1,_PIVOT!$A$1:$LM$1,0)-1,1,1)</f>
        <v>21.843752206781971</v>
      </c>
      <c r="AA4">
        <f ca="1">OFFSET(_PIVOT!$A12,0,MATCH(MID(CELL("filename",$A$1),FIND("]",CELL("filename",$A$1))+1,255)&amp;AA$1,_PIVOT!$A$1:$LM$1,0)-1,1,1)</f>
        <v>23.191654012536961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20.357140487459962</v>
      </c>
      <c r="C5">
        <f ca="1">OFFSET(_PIVOT!$A13,0,MATCH(MID(CELL("filename",$A$1),FIND("]",CELL("filename",$A$1))+1,255)&amp;C$1,_PIVOT!$A$1:$LM$1,0)-1,1,1)</f>
        <v>21.449987089798981</v>
      </c>
      <c r="D5">
        <f ca="1">OFFSET(_PIVOT!$A13,0,MATCH(MID(CELL("filename",$A$1),FIND("]",CELL("filename",$A$1))+1,255)&amp;D$1,_PIVOT!$A$1:$LM$1,0)-1,1,1)</f>
        <v>20.97858694753296</v>
      </c>
      <c r="E5">
        <f ca="1">OFFSET(_PIVOT!$A13,0,MATCH(MID(CELL("filename",$A$1),FIND("]",CELL("filename",$A$1))+1,255)&amp;E$1,_PIVOT!$A$1:$LM$1,0)-1,1,1)</f>
        <v>20.335716479604969</v>
      </c>
      <c r="F5">
        <f ca="1">OFFSET(_PIVOT!$A13,0,MATCH(MID(CELL("filename",$A$1),FIND("]",CELL("filename",$A$1))+1,255)&amp;F$1,_PIVOT!$A$1:$LM$1,0)-1,1,1)</f>
        <v>23.296410506990981</v>
      </c>
      <c r="G5">
        <f ca="1">OFFSET(_PIVOT!$A13,0,MATCH(MID(CELL("filename",$A$1),FIND("]",CELL("filename",$A$1))+1,255)&amp;G$1,_PIVOT!$A$1:$LM$1,0)-1,1,1)</f>
        <v>22.789283597743971</v>
      </c>
      <c r="H5">
        <f ca="1">OFFSET(_PIVOT!$A13,0,MATCH(MID(CELL("filename",$A$1),FIND("]",CELL("filename",$A$1))+1,255)&amp;H$1,_PIVOT!$A$1:$LM$1,0)-1,1,1)</f>
        <v>19.585706072688989</v>
      </c>
      <c r="I5">
        <f ca="1">OFFSET(_PIVOT!$A13,0,MATCH(MID(CELL("filename",$A$1),FIND("]",CELL("filename",$A$1))+1,255)&amp;I$1,_PIVOT!$A$1:$LM$1,0)-1,1,1)</f>
        <v>20.085719889978979</v>
      </c>
      <c r="J5">
        <f ca="1">OFFSET(_PIVOT!$A13,0,MATCH(MID(CELL("filename",$A$1),FIND("]",CELL("filename",$A$1))+1,255)&amp;J$1,_PIVOT!$A$1:$LM$1,0)-1,1,1)</f>
        <v>21.567850265853959</v>
      </c>
      <c r="K5">
        <f ca="1">OFFSET(_PIVOT!$A13,0,MATCH(MID(CELL("filename",$A$1),FIND("]",CELL("filename",$A$1))+1,255)&amp;K$1,_PIVOT!$A$1:$LM$1,0)-1,1,1)</f>
        <v>21.160708997875989</v>
      </c>
      <c r="L5">
        <f ca="1">OFFSET(_PIVOT!$A13,0,MATCH(MID(CELL("filename",$A$1),FIND("]",CELL("filename",$A$1))+1,255)&amp;L$1,_PIVOT!$A$1:$LM$1,0)-1,1,1)</f>
        <v>20.239274358089968</v>
      </c>
      <c r="M5">
        <f ca="1">OFFSET(_PIVOT!$A13,0,MATCH(MID(CELL("filename",$A$1),FIND("]",CELL("filename",$A$1))+1,255)&amp;M$1,_PIVOT!$A$1:$LM$1,0)-1,1,1)</f>
        <v>21.367835632886969</v>
      </c>
      <c r="N5">
        <f ca="1">OFFSET(_PIVOT!$A13,0,MATCH(MID(CELL("filename",$A$1),FIND("]",CELL("filename",$A$1))+1,255)&amp;N$1,_PIVOT!$A$1:$LM$1,0)-1,1,1)</f>
        <v>21.553563257735959</v>
      </c>
      <c r="O5">
        <f ca="1">OFFSET(_PIVOT!$A13,0,MATCH(MID(CELL("filename",$A$1),FIND("]",CELL("filename",$A$1))+1,255)&amp;O$1,_PIVOT!$A$1:$LM$1,0)-1,1,1)</f>
        <v>22.478582552720979</v>
      </c>
      <c r="P5">
        <f ca="1">OFFSET(_PIVOT!$A13,0,MATCH(MID(CELL("filename",$A$1),FIND("]",CELL("filename",$A$1))+1,255)&amp;P$1,_PIVOT!$A$1:$LM$1,0)-1,1,1)</f>
        <v>21.082146801926971</v>
      </c>
      <c r="Q5">
        <f ca="1">OFFSET(_PIVOT!$A13,0,MATCH(MID(CELL("filename",$A$1),FIND("]",CELL("filename",$A$1))+1,255)&amp;Q$1,_PIVOT!$A$1:$LM$1,0)-1,1,1)</f>
        <v>21.007126086537991</v>
      </c>
      <c r="R5">
        <f ca="1">OFFSET(_PIVOT!$A13,0,MATCH(MID(CELL("filename",$A$1),FIND("]",CELL("filename",$A$1))+1,255)&amp;R$1,_PIVOT!$A$1:$LM$1,0)-1,1,1)</f>
        <v>23.157124518469001</v>
      </c>
      <c r="S5">
        <f ca="1">OFFSET(_PIVOT!$A13,0,MATCH(MID(CELL("filename",$A$1),FIND("]",CELL("filename",$A$1))+1,255)&amp;S$1,_PIVOT!$A$1:$LM$1,0)-1,1,1)</f>
        <v>22.774985760806999</v>
      </c>
      <c r="T5">
        <f ca="1">OFFSET(_PIVOT!$A13,0,MATCH(MID(CELL("filename",$A$1),FIND("]",CELL("filename",$A$1))+1,255)&amp;T$1,_PIVOT!$A$1:$LM$1,0)-1,1,1)</f>
        <v>21.571418396558951</v>
      </c>
      <c r="U5">
        <f ca="1">OFFSET(_PIVOT!$A13,0,MATCH(MID(CELL("filename",$A$1),FIND("]",CELL("filename",$A$1))+1,255)&amp;U$1,_PIVOT!$A$1:$LM$1,0)-1,1,1)</f>
        <v>21.982129693800001</v>
      </c>
      <c r="V5">
        <f ca="1">OFFSET(_PIVOT!$A13,0,MATCH(MID(CELL("filename",$A$1),FIND("]",CELL("filename",$A$1))+1,255)&amp;V$1,_PIVOT!$A$1:$LM$1,0)-1,1,1)</f>
        <v>22.517861523605969</v>
      </c>
      <c r="W5">
        <f ca="1">OFFSET(_PIVOT!$A13,0,MATCH(MID(CELL("filename",$A$1),FIND("]",CELL("filename",$A$1))+1,255)&amp;W$1,_PIVOT!$A$1:$LM$1,0)-1,1,1)</f>
        <v>21.24642042872</v>
      </c>
      <c r="X5">
        <f ca="1">OFFSET(_PIVOT!$A13,0,MATCH(MID(CELL("filename",$A$1),FIND("]",CELL("filename",$A$1))+1,255)&amp;X$1,_PIVOT!$A$1:$LM$1,0)-1,1,1)</f>
        <v>23.682138138872009</v>
      </c>
      <c r="Y5">
        <f ca="1">OFFSET(_PIVOT!$A13,0,MATCH(MID(CELL("filename",$A$1),FIND("]",CELL("filename",$A$1))+1,255)&amp;Y$1,_PIVOT!$A$1:$LM$1,0)-1,1,1)</f>
        <v>22.846429977768992</v>
      </c>
      <c r="Z5">
        <f ca="1">OFFSET(_PIVOT!$A13,0,MATCH(MID(CELL("filename",$A$1),FIND("]",CELL("filename",$A$1))+1,255)&amp;Z$1,_PIVOT!$A$1:$LM$1,0)-1,1,1)</f>
        <v>20.535713041102952</v>
      </c>
      <c r="AA5">
        <f ca="1">OFFSET(_PIVOT!$A13,0,MATCH(MID(CELL("filename",$A$1),FIND("]",CELL("filename",$A$1))+1,255)&amp;AA$1,_PIVOT!$A$1:$LM$1,0)-1,1,1)</f>
        <v>23.928576160904981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25.65006792622199</v>
      </c>
      <c r="C6">
        <f ca="1">OFFSET(_PIVOT!$A14,0,MATCH(MID(CELL("filename",$A$1),FIND("]",CELL("filename",$A$1))+1,255)&amp;C$1,_PIVOT!$A$1:$LM$1,0)-1,1,1)</f>
        <v>25.04992449360498</v>
      </c>
      <c r="D6">
        <f ca="1">OFFSET(_PIVOT!$A14,0,MATCH(MID(CELL("filename",$A$1),FIND("]",CELL("filename",$A$1))+1,255)&amp;D$1,_PIVOT!$A$1:$LM$1,0)-1,1,1)</f>
        <v>24.95004193705898</v>
      </c>
      <c r="E6">
        <f ca="1">OFFSET(_PIVOT!$A14,0,MATCH(MID(CELL("filename",$A$1),FIND("]",CELL("filename",$A$1))+1,255)&amp;E$1,_PIVOT!$A$1:$LM$1,0)-1,1,1)</f>
        <v>26.19997794858898</v>
      </c>
      <c r="F6">
        <f ca="1">OFFSET(_PIVOT!$A14,0,MATCH(MID(CELL("filename",$A$1),FIND("]",CELL("filename",$A$1))+1,255)&amp;F$1,_PIVOT!$A$1:$LM$1,0)-1,1,1)</f>
        <v>25.700007973948001</v>
      </c>
      <c r="G6">
        <f ca="1">OFFSET(_PIVOT!$A14,0,MATCH(MID(CELL("filename",$A$1),FIND("]",CELL("filename",$A$1))+1,255)&amp;G$1,_PIVOT!$A$1:$LM$1,0)-1,1,1)</f>
        <v>26.600090469853001</v>
      </c>
      <c r="H6">
        <f ca="1">OFFSET(_PIVOT!$A14,0,MATCH(MID(CELL("filename",$A$1),FIND("]",CELL("filename",$A$1))+1,255)&amp;H$1,_PIVOT!$A$1:$LM$1,0)-1,1,1)</f>
        <v>26.64992665936899</v>
      </c>
      <c r="I6">
        <f ca="1">OFFSET(_PIVOT!$A14,0,MATCH(MID(CELL("filename",$A$1),FIND("]",CELL("filename",$A$1))+1,255)&amp;I$1,_PIVOT!$A$1:$LM$1,0)-1,1,1)</f>
        <v>27.299958456715959</v>
      </c>
      <c r="J6">
        <f ca="1">OFFSET(_PIVOT!$A14,0,MATCH(MID(CELL("filename",$A$1),FIND("]",CELL("filename",$A$1))+1,255)&amp;J$1,_PIVOT!$A$1:$LM$1,0)-1,1,1)</f>
        <v>27.849983166109951</v>
      </c>
      <c r="K6">
        <f ca="1">OFFSET(_PIVOT!$A14,0,MATCH(MID(CELL("filename",$A$1),FIND("]",CELL("filename",$A$1))+1,255)&amp;K$1,_PIVOT!$A$1:$LM$1,0)-1,1,1)</f>
        <v>27.249971155966989</v>
      </c>
      <c r="L6">
        <f ca="1">OFFSET(_PIVOT!$A14,0,MATCH(MID(CELL("filename",$A$1),FIND("]",CELL("filename",$A$1))+1,255)&amp;L$1,_PIVOT!$A$1:$LM$1,0)-1,1,1)</f>
        <v>28.19995678317196</v>
      </c>
      <c r="M6">
        <f ca="1">OFFSET(_PIVOT!$A14,0,MATCH(MID(CELL("filename",$A$1),FIND("]",CELL("filename",$A$1))+1,255)&amp;M$1,_PIVOT!$A$1:$LM$1,0)-1,1,1)</f>
        <v>26.999900276429969</v>
      </c>
      <c r="N6">
        <f ca="1">OFFSET(_PIVOT!$A14,0,MATCH(MID(CELL("filename",$A$1),FIND("]",CELL("filename",$A$1))+1,255)&amp;N$1,_PIVOT!$A$1:$LM$1,0)-1,1,1)</f>
        <v>27.85002598916299</v>
      </c>
      <c r="O6">
        <f ca="1">OFFSET(_PIVOT!$A14,0,MATCH(MID(CELL("filename",$A$1),FIND("]",CELL("filename",$A$1))+1,255)&amp;O$1,_PIVOT!$A$1:$LM$1,0)-1,1,1)</f>
        <v>27.699875567035971</v>
      </c>
      <c r="P6">
        <f ca="1">OFFSET(_PIVOT!$A14,0,MATCH(MID(CELL("filename",$A$1),FIND("]",CELL("filename",$A$1))+1,255)&amp;P$1,_PIVOT!$A$1:$LM$1,0)-1,1,1)</f>
        <v>27.800022445185959</v>
      </c>
      <c r="Q6">
        <f ca="1">OFFSET(_PIVOT!$A14,0,MATCH(MID(CELL("filename",$A$1),FIND("]",CELL("filename",$A$1))+1,255)&amp;Q$1,_PIVOT!$A$1:$LM$1,0)-1,1,1)</f>
        <v>26.749998720230959</v>
      </c>
      <c r="R6">
        <f ca="1">OFFSET(_PIVOT!$A14,0,MATCH(MID(CELL("filename",$A$1),FIND("]",CELL("filename",$A$1))+1,255)&amp;R$1,_PIVOT!$A$1:$LM$1,0)-1,1,1)</f>
        <v>25.899947824785951</v>
      </c>
      <c r="S6">
        <f ca="1">OFFSET(_PIVOT!$A14,0,MATCH(MID(CELL("filename",$A$1),FIND("]",CELL("filename",$A$1))+1,255)&amp;S$1,_PIVOT!$A$1:$LM$1,0)-1,1,1)</f>
        <v>27.24990076864896</v>
      </c>
      <c r="T6">
        <f ca="1">OFFSET(_PIVOT!$A14,0,MATCH(MID(CELL("filename",$A$1),FIND("]",CELL("filename",$A$1))+1,255)&amp;T$1,_PIVOT!$A$1:$LM$1,0)-1,1,1)</f>
        <v>27.049944674583969</v>
      </c>
      <c r="U6">
        <f ca="1">OFFSET(_PIVOT!$A14,0,MATCH(MID(CELL("filename",$A$1),FIND("]",CELL("filename",$A$1))+1,255)&amp;U$1,_PIVOT!$A$1:$LM$1,0)-1,1,1)</f>
        <v>27.09994181971399</v>
      </c>
      <c r="V6">
        <f ca="1">OFFSET(_PIVOT!$A14,0,MATCH(MID(CELL("filename",$A$1),FIND("]",CELL("filename",$A$1))+1,255)&amp;V$1,_PIVOT!$A$1:$LM$1,0)-1,1,1)</f>
        <v>26.050029336251949</v>
      </c>
      <c r="W6">
        <f ca="1">OFFSET(_PIVOT!$A14,0,MATCH(MID(CELL("filename",$A$1),FIND("]",CELL("filename",$A$1))+1,255)&amp;W$1,_PIVOT!$A$1:$LM$1,0)-1,1,1)</f>
        <v>26.999949990548998</v>
      </c>
      <c r="X6">
        <f ca="1">OFFSET(_PIVOT!$A14,0,MATCH(MID(CELL("filename",$A$1),FIND("]",CELL("filename",$A$1))+1,255)&amp;X$1,_PIVOT!$A$1:$LM$1,0)-1,1,1)</f>
        <v>27.749943591701989</v>
      </c>
      <c r="Y6">
        <f ca="1">OFFSET(_PIVOT!$A14,0,MATCH(MID(CELL("filename",$A$1),FIND("]",CELL("filename",$A$1))+1,255)&amp;Y$1,_PIVOT!$A$1:$LM$1,0)-1,1,1)</f>
        <v>26.15007235619299</v>
      </c>
      <c r="Z6">
        <f ca="1">OFFSET(_PIVOT!$A14,0,MATCH(MID(CELL("filename",$A$1),FIND("]",CELL("filename",$A$1))+1,255)&amp;Z$1,_PIVOT!$A$1:$LM$1,0)-1,1,1)</f>
        <v>25.899980803458959</v>
      </c>
      <c r="AA6">
        <f ca="1">OFFSET(_PIVOT!$A14,0,MATCH(MID(CELL("filename",$A$1),FIND("]",CELL("filename",$A$1))+1,255)&amp;AA$1,_PIVOT!$A$1:$LM$1,0)-1,1,1)</f>
        <v>26.74998346144196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16.934183599345999</v>
      </c>
      <c r="C7">
        <f ca="1">OFFSET(_PIVOT!$A15,0,MATCH(MID(CELL("filename",$A$1),FIND("]",CELL("filename",$A$1))+1,255)&amp;C$1,_PIVOT!$A$1:$LM$1,0)-1,1,1)</f>
        <v>19.06578158781798</v>
      </c>
      <c r="D7">
        <f ca="1">OFFSET(_PIVOT!$A15,0,MATCH(MID(CELL("filename",$A$1),FIND("]",CELL("filename",$A$1))+1,255)&amp;D$1,_PIVOT!$A$1:$LM$1,0)-1,1,1)</f>
        <v>19.215779655209989</v>
      </c>
      <c r="E7">
        <f ca="1">OFFSET(_PIVOT!$A15,0,MATCH(MID(CELL("filename",$A$1),FIND("]",CELL("filename",$A$1))+1,255)&amp;E$1,_PIVOT!$A$1:$LM$1,0)-1,1,1)</f>
        <v>16.50262406094998</v>
      </c>
      <c r="F7">
        <f ca="1">OFFSET(_PIVOT!$A15,0,MATCH(MID(CELL("filename",$A$1),FIND("]",CELL("filename",$A$1))+1,255)&amp;F$1,_PIVOT!$A$1:$LM$1,0)-1,1,1)</f>
        <v>21.484218049494981</v>
      </c>
      <c r="G7">
        <f ca="1">OFFSET(_PIVOT!$A15,0,MATCH(MID(CELL("filename",$A$1),FIND("]",CELL("filename",$A$1))+1,255)&amp;G$1,_PIVOT!$A$1:$LM$1,0)-1,1,1)</f>
        <v>20.276303525448949</v>
      </c>
      <c r="H7">
        <f ca="1">OFFSET(_PIVOT!$A15,0,MATCH(MID(CELL("filename",$A$1),FIND("]",CELL("filename",$A$1))+1,255)&amp;H$1,_PIVOT!$A$1:$LM$1,0)-1,1,1)</f>
        <v>15.815796328480991</v>
      </c>
      <c r="I7">
        <f ca="1">OFFSET(_PIVOT!$A15,0,MATCH(MID(CELL("filename",$A$1),FIND("]",CELL("filename",$A$1))+1,255)&amp;I$1,_PIVOT!$A$1:$LM$1,0)-1,1,1)</f>
        <v>16.755265593082981</v>
      </c>
      <c r="J7">
        <f ca="1">OFFSET(_PIVOT!$A15,0,MATCH(MID(CELL("filename",$A$1),FIND("]",CELL("filename",$A$1))+1,255)&amp;J$1,_PIVOT!$A$1:$LM$1,0)-1,1,1)</f>
        <v>17.389481798051971</v>
      </c>
      <c r="K7">
        <f ca="1">OFFSET(_PIVOT!$A15,0,MATCH(MID(CELL("filename",$A$1),FIND("]",CELL("filename",$A$1))+1,255)&amp;K$1,_PIVOT!$A$1:$LM$1,0)-1,1,1)</f>
        <v>18.865773836664001</v>
      </c>
      <c r="L7">
        <f ca="1">OFFSET(_PIVOT!$A15,0,MATCH(MID(CELL("filename",$A$1),FIND("]",CELL("filename",$A$1))+1,255)&amp;L$1,_PIVOT!$A$1:$LM$1,0)-1,1,1)</f>
        <v>15.834197909965949</v>
      </c>
      <c r="M7">
        <f ca="1">OFFSET(_PIVOT!$A15,0,MATCH(MID(CELL("filename",$A$1),FIND("]",CELL("filename",$A$1))+1,255)&amp;M$1,_PIVOT!$A$1:$LM$1,0)-1,1,1)</f>
        <v>18.30527861875299</v>
      </c>
      <c r="N7">
        <f ca="1">OFFSET(_PIVOT!$A15,0,MATCH(MID(CELL("filename",$A$1),FIND("]",CELL("filename",$A$1))+1,255)&amp;N$1,_PIVOT!$A$1:$LM$1,0)-1,1,1)</f>
        <v>18.694723925241991</v>
      </c>
      <c r="O7">
        <f ca="1">OFFSET(_PIVOT!$A15,0,MATCH(MID(CELL("filename",$A$1),FIND("]",CELL("filename",$A$1))+1,255)&amp;O$1,_PIVOT!$A$1:$LM$1,0)-1,1,1)</f>
        <v>18.715789603215001</v>
      </c>
      <c r="P7">
        <f ca="1">OFFSET(_PIVOT!$A15,0,MATCH(MID(CELL("filename",$A$1),FIND("]",CELL("filename",$A$1))+1,255)&amp;P$1,_PIVOT!$A$1:$LM$1,0)-1,1,1)</f>
        <v>17.426281981799999</v>
      </c>
      <c r="Q7">
        <f ca="1">OFFSET(_PIVOT!$A15,0,MATCH(MID(CELL("filename",$A$1),FIND("]",CELL("filename",$A$1))+1,255)&amp;Q$1,_PIVOT!$A$1:$LM$1,0)-1,1,1)</f>
        <v>18.086841048287969</v>
      </c>
      <c r="R7">
        <f ca="1">OFFSET(_PIVOT!$A15,0,MATCH(MID(CELL("filename",$A$1),FIND("]",CELL("filename",$A$1))+1,255)&amp;R$1,_PIVOT!$A$1:$LM$1,0)-1,1,1)</f>
        <v>21.502609113035991</v>
      </c>
      <c r="S7">
        <f ca="1">OFFSET(_PIVOT!$A15,0,MATCH(MID(CELL("filename",$A$1),FIND("]",CELL("filename",$A$1))+1,255)&amp;S$1,_PIVOT!$A$1:$LM$1,0)-1,1,1)</f>
        <v>18.75790233255896</v>
      </c>
      <c r="T7">
        <f ca="1">OFFSET(_PIVOT!$A15,0,MATCH(MID(CELL("filename",$A$1),FIND("]",CELL("filename",$A$1))+1,255)&amp;T$1,_PIVOT!$A$1:$LM$1,0)-1,1,1)</f>
        <v>18.215771028424971</v>
      </c>
      <c r="U7">
        <f ca="1">OFFSET(_PIVOT!$A15,0,MATCH(MID(CELL("filename",$A$1),FIND("]",CELL("filename",$A$1))+1,255)&amp;U$1,_PIVOT!$A$1:$LM$1,0)-1,1,1)</f>
        <v>18.634204225911962</v>
      </c>
      <c r="V7">
        <f ca="1">OFFSET(_PIVOT!$A15,0,MATCH(MID(CELL("filename",$A$1),FIND("]",CELL("filename",$A$1))+1,255)&amp;V$1,_PIVOT!$A$1:$LM$1,0)-1,1,1)</f>
        <v>20.368428658709998</v>
      </c>
      <c r="W7">
        <f ca="1">OFFSET(_PIVOT!$A15,0,MATCH(MID(CELL("filename",$A$1),FIND("]",CELL("filename",$A$1))+1,255)&amp;W$1,_PIVOT!$A$1:$LM$1,0)-1,1,1)</f>
        <v>16.834219800757982</v>
      </c>
      <c r="X7">
        <f ca="1">OFFSET(_PIVOT!$A15,0,MATCH(MID(CELL("filename",$A$1),FIND("]",CELL("filename",$A$1))+1,255)&amp;X$1,_PIVOT!$A$1:$LM$1,0)-1,1,1)</f>
        <v>18.834206148156969</v>
      </c>
      <c r="Y7">
        <f ca="1">OFFSET(_PIVOT!$A15,0,MATCH(MID(CELL("filename",$A$1),FIND("]",CELL("filename",$A$1))+1,255)&amp;Y$1,_PIVOT!$A$1:$LM$1,0)-1,1,1)</f>
        <v>20.063134796712969</v>
      </c>
      <c r="Z7">
        <f ca="1">OFFSET(_PIVOT!$A15,0,MATCH(MID(CELL("filename",$A$1),FIND("]",CELL("filename",$A$1))+1,255)&amp;Z$1,_PIVOT!$A$1:$LM$1,0)-1,1,1)</f>
        <v>19.726306121255959</v>
      </c>
      <c r="AA7">
        <f ca="1">OFFSET(_PIVOT!$A15,0,MATCH(MID(CELL("filename",$A$1),FIND("]",CELL("filename",$A$1))+1,255)&amp;AA$1,_PIVOT!$A$1:$LM$1,0)-1,1,1)</f>
        <v>20.607894861191991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16.159664513689961</v>
      </c>
      <c r="C8">
        <f ca="1">OFFSET(_PIVOT!$A16,0,MATCH(MID(CELL("filename",$A$1),FIND("]",CELL("filename",$A$1))+1,255)&amp;C$1,_PIVOT!$A$1:$LM$1,0)-1,1,1)</f>
        <v>17.869307668251</v>
      </c>
      <c r="D8">
        <f ca="1">OFFSET(_PIVOT!$A16,0,MATCH(MID(CELL("filename",$A$1),FIND("]",CELL("filename",$A$1))+1,255)&amp;D$1,_PIVOT!$A$1:$LM$1,0)-1,1,1)</f>
        <v>17.68224301214099</v>
      </c>
      <c r="E8">
        <f ca="1">OFFSET(_PIVOT!$A16,0,MATCH(MID(CELL("filename",$A$1),FIND("]",CELL("filename",$A$1))+1,255)&amp;E$1,_PIVOT!$A$1:$LM$1,0)-1,1,1)</f>
        <v>14.679027647083959</v>
      </c>
      <c r="F8">
        <f ca="1">OFFSET(_PIVOT!$A16,0,MATCH(MID(CELL("filename",$A$1),FIND("]",CELL("filename",$A$1))+1,255)&amp;F$1,_PIVOT!$A$1:$LM$1,0)-1,1,1)</f>
        <v>19.546767416803959</v>
      </c>
      <c r="G8">
        <f ca="1">OFFSET(_PIVOT!$A16,0,MATCH(MID(CELL("filename",$A$1),FIND("]",CELL("filename",$A$1))+1,255)&amp;G$1,_PIVOT!$A$1:$LM$1,0)-1,1,1)</f>
        <v>17.679022248553</v>
      </c>
      <c r="H8">
        <f ca="1">OFFSET(_PIVOT!$A16,0,MATCH(MID(CELL("filename",$A$1),FIND("]",CELL("filename",$A$1))+1,255)&amp;H$1,_PIVOT!$A$1:$LM$1,0)-1,1,1)</f>
        <v>15.030641909468949</v>
      </c>
      <c r="I8">
        <f ca="1">OFFSET(_PIVOT!$A16,0,MATCH(MID(CELL("filename",$A$1),FIND("]",CELL("filename",$A$1))+1,255)&amp;I$1,_PIVOT!$A$1:$LM$1,0)-1,1,1)</f>
        <v>17.998387528656959</v>
      </c>
      <c r="J8">
        <f ca="1">OFFSET(_PIVOT!$A16,0,MATCH(MID(CELL("filename",$A$1),FIND("]",CELL("filename",$A$1))+1,255)&amp;J$1,_PIVOT!$A$1:$LM$1,0)-1,1,1)</f>
        <v>14.80161726650897</v>
      </c>
      <c r="K8">
        <f ca="1">OFFSET(_PIVOT!$A16,0,MATCH(MID(CELL("filename",$A$1),FIND("]",CELL("filename",$A$1))+1,255)&amp;K$1,_PIVOT!$A$1:$LM$1,0)-1,1,1)</f>
        <v>17.727415283710972</v>
      </c>
      <c r="L8">
        <f ca="1">OFFSET(_PIVOT!$A16,0,MATCH(MID(CELL("filename",$A$1),FIND("]",CELL("filename",$A$1))+1,255)&amp;L$1,_PIVOT!$A$1:$LM$1,0)-1,1,1)</f>
        <v>14.86611754926497</v>
      </c>
      <c r="M8">
        <f ca="1">OFFSET(_PIVOT!$A16,0,MATCH(MID(CELL("filename",$A$1),FIND("]",CELL("filename",$A$1))+1,255)&amp;M$1,_PIVOT!$A$1:$LM$1,0)-1,1,1)</f>
        <v>17.737088911391989</v>
      </c>
      <c r="N8">
        <f ca="1">OFFSET(_PIVOT!$A16,0,MATCH(MID(CELL("filename",$A$1),FIND("]",CELL("filename",$A$1))+1,255)&amp;N$1,_PIVOT!$A$1:$LM$1,0)-1,1,1)</f>
        <v>17.40805155965495</v>
      </c>
      <c r="O8">
        <f ca="1">OFFSET(_PIVOT!$A16,0,MATCH(MID(CELL("filename",$A$1),FIND("]",CELL("filename",$A$1))+1,255)&amp;O$1,_PIVOT!$A$1:$LM$1,0)-1,1,1)</f>
        <v>18.582262313478001</v>
      </c>
      <c r="P8">
        <f ca="1">OFFSET(_PIVOT!$A16,0,MATCH(MID(CELL("filename",$A$1),FIND("]",CELL("filename",$A$1))+1,255)&amp;P$1,_PIVOT!$A$1:$LM$1,0)-1,1,1)</f>
        <v>15.679017294606981</v>
      </c>
      <c r="Q8">
        <f ca="1">OFFSET(_PIVOT!$A16,0,MATCH(MID(CELL("filename",$A$1),FIND("]",CELL("filename",$A$1))+1,255)&amp;Q$1,_PIVOT!$A$1:$LM$1,0)-1,1,1)</f>
        <v>17.711287902767989</v>
      </c>
      <c r="R8">
        <f ca="1">OFFSET(_PIVOT!$A16,0,MATCH(MID(CELL("filename",$A$1),FIND("]",CELL("filename",$A$1))+1,255)&amp;R$1,_PIVOT!$A$1:$LM$1,0)-1,1,1)</f>
        <v>20.54031121832497</v>
      </c>
      <c r="S8">
        <f ca="1">OFFSET(_PIVOT!$A16,0,MATCH(MID(CELL("filename",$A$1),FIND("]",CELL("filename",$A$1))+1,255)&amp;S$1,_PIVOT!$A$1:$LM$1,0)-1,1,1)</f>
        <v>16.185475716009989</v>
      </c>
      <c r="T8">
        <f ca="1">OFFSET(_PIVOT!$A16,0,MATCH(MID(CELL("filename",$A$1),FIND("]",CELL("filename",$A$1))+1,255)&amp;T$1,_PIVOT!$A$1:$LM$1,0)-1,1,1)</f>
        <v>17.95646190186795</v>
      </c>
      <c r="U8">
        <f ca="1">OFFSET(_PIVOT!$A16,0,MATCH(MID(CELL("filename",$A$1),FIND("]",CELL("filename",$A$1))+1,255)&amp;U$1,_PIVOT!$A$1:$LM$1,0)-1,1,1)</f>
        <v>17.84999156558899</v>
      </c>
      <c r="V8">
        <f ca="1">OFFSET(_PIVOT!$A16,0,MATCH(MID(CELL("filename",$A$1),FIND("]",CELL("filename",$A$1))+1,255)&amp;V$1,_PIVOT!$A$1:$LM$1,0)-1,1,1)</f>
        <v>19.424201328622981</v>
      </c>
      <c r="W8">
        <f ca="1">OFFSET(_PIVOT!$A16,0,MATCH(MID(CELL("filename",$A$1),FIND("]",CELL("filename",$A$1))+1,255)&amp;W$1,_PIVOT!$A$1:$LM$1,0)-1,1,1)</f>
        <v>16.859674815356978</v>
      </c>
      <c r="X8">
        <f ca="1">OFFSET(_PIVOT!$A16,0,MATCH(MID(CELL("filename",$A$1),FIND("]",CELL("filename",$A$1))+1,255)&amp;X$1,_PIVOT!$A$1:$LM$1,0)-1,1,1)</f>
        <v>16.585481902091999</v>
      </c>
      <c r="Y8">
        <f ca="1">OFFSET(_PIVOT!$A16,0,MATCH(MID(CELL("filename",$A$1),FIND("]",CELL("filename",$A$1))+1,255)&amp;Y$1,_PIVOT!$A$1:$LM$1,0)-1,1,1)</f>
        <v>18.208065995961991</v>
      </c>
      <c r="Z8">
        <f ca="1">OFFSET(_PIVOT!$A16,0,MATCH(MID(CELL("filename",$A$1),FIND("]",CELL("filename",$A$1))+1,255)&amp;Z$1,_PIVOT!$A$1:$LM$1,0)-1,1,1)</f>
        <v>19.859683580031</v>
      </c>
      <c r="AA8">
        <f ca="1">OFFSET(_PIVOT!$A16,0,MATCH(MID(CELL("filename",$A$1),FIND("]",CELL("filename",$A$1))+1,255)&amp;AA$1,_PIVOT!$A$1:$LM$1,0)-1,1,1)</f>
        <v>16.369347299819989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15.74260451523099</v>
      </c>
      <c r="C9">
        <f ca="1">OFFSET(_PIVOT!$A17,0,MATCH(MID(CELL("filename",$A$1),FIND("]",CELL("filename",$A$1))+1,255)&amp;C$1,_PIVOT!$A$1:$LM$1,0)-1,1,1)</f>
        <v>17.253705038163961</v>
      </c>
      <c r="D9">
        <f ca="1">OFFSET(_PIVOT!$A17,0,MATCH(MID(CELL("filename",$A$1),FIND("]",CELL("filename",$A$1))+1,255)&amp;D$1,_PIVOT!$A$1:$LM$1,0)-1,1,1)</f>
        <v>17.424054742628979</v>
      </c>
      <c r="E9">
        <f ca="1">OFFSET(_PIVOT!$A17,0,MATCH(MID(CELL("filename",$A$1),FIND("]",CELL("filename",$A$1))+1,255)&amp;E$1,_PIVOT!$A$1:$LM$1,0)-1,1,1)</f>
        <v>16.153704002680971</v>
      </c>
      <c r="F9">
        <f ca="1">OFFSET(_PIVOT!$A17,0,MATCH(MID(CELL("filename",$A$1),FIND("]",CELL("filename",$A$1))+1,255)&amp;F$1,_PIVOT!$A$1:$LM$1,0)-1,1,1)</f>
        <v>20.324085683149971</v>
      </c>
      <c r="G9">
        <f ca="1">OFFSET(_PIVOT!$A17,0,MATCH(MID(CELL("filename",$A$1),FIND("]",CELL("filename",$A$1))+1,255)&amp;G$1,_PIVOT!$A$1:$LM$1,0)-1,1,1)</f>
        <v>16.253704345410991</v>
      </c>
      <c r="H9">
        <f ca="1">OFFSET(_PIVOT!$A17,0,MATCH(MID(CELL("filename",$A$1),FIND("]",CELL("filename",$A$1))+1,255)&amp;H$1,_PIVOT!$A$1:$LM$1,0)-1,1,1)</f>
        <v>15.27590546419998</v>
      </c>
      <c r="I9">
        <f ca="1">OFFSET(_PIVOT!$A17,0,MATCH(MID(CELL("filename",$A$1),FIND("]",CELL("filename",$A$1))+1,255)&amp;I$1,_PIVOT!$A$1:$LM$1,0)-1,1,1)</f>
        <v>18.501849882975989</v>
      </c>
      <c r="J9">
        <f ca="1">OFFSET(_PIVOT!$A17,0,MATCH(MID(CELL("filename",$A$1),FIND("]",CELL("filename",$A$1))+1,255)&amp;J$1,_PIVOT!$A$1:$LM$1,0)-1,1,1)</f>
        <v>16.253702048388959</v>
      </c>
      <c r="K9">
        <f ca="1">OFFSET(_PIVOT!$A17,0,MATCH(MID(CELL("filename",$A$1),FIND("]",CELL("filename",$A$1))+1,255)&amp;K$1,_PIVOT!$A$1:$LM$1,0)-1,1,1)</f>
        <v>18.983345948723979</v>
      </c>
      <c r="L9">
        <f ca="1">OFFSET(_PIVOT!$A17,0,MATCH(MID(CELL("filename",$A$1),FIND("]",CELL("filename",$A$1))+1,255)&amp;L$1,_PIVOT!$A$1:$LM$1,0)-1,1,1)</f>
        <v>16.49072584291196</v>
      </c>
      <c r="M9">
        <f ca="1">OFFSET(_PIVOT!$A17,0,MATCH(MID(CELL("filename",$A$1),FIND("]",CELL("filename",$A$1))+1,255)&amp;M$1,_PIVOT!$A$1:$LM$1,0)-1,1,1)</f>
        <v>20.453699999299999</v>
      </c>
      <c r="N9">
        <f ca="1">OFFSET(_PIVOT!$A17,0,MATCH(MID(CELL("filename",$A$1),FIND("]",CELL("filename",$A$1))+1,255)&amp;N$1,_PIVOT!$A$1:$LM$1,0)-1,1,1)</f>
        <v>19.27590965717599</v>
      </c>
      <c r="O9">
        <f ca="1">OFFSET(_PIVOT!$A17,0,MATCH(MID(CELL("filename",$A$1),FIND("]",CELL("filename",$A$1))+1,255)&amp;O$1,_PIVOT!$A$1:$LM$1,0)-1,1,1)</f>
        <v>20.16114763011495</v>
      </c>
      <c r="P9">
        <f ca="1">OFFSET(_PIVOT!$A17,0,MATCH(MID(CELL("filename",$A$1),FIND("]",CELL("filename",$A$1))+1,255)&amp;P$1,_PIVOT!$A$1:$LM$1,0)-1,1,1)</f>
        <v>16.73886806255598</v>
      </c>
      <c r="Q9">
        <f ca="1">OFFSET(_PIVOT!$A17,0,MATCH(MID(CELL("filename",$A$1),FIND("]",CELL("filename",$A$1))+1,255)&amp;Q$1,_PIVOT!$A$1:$LM$1,0)-1,1,1)</f>
        <v>18.868513406732969</v>
      </c>
      <c r="R9">
        <f ca="1">OFFSET(_PIVOT!$A17,0,MATCH(MID(CELL("filename",$A$1),FIND("]",CELL("filename",$A$1))+1,255)&amp;R$1,_PIVOT!$A$1:$LM$1,0)-1,1,1)</f>
        <v>19.135155477034001</v>
      </c>
      <c r="S9">
        <f ca="1">OFFSET(_PIVOT!$A17,0,MATCH(MID(CELL("filename",$A$1),FIND("]",CELL("filename",$A$1))+1,255)&amp;S$1,_PIVOT!$A$1:$LM$1,0)-1,1,1)</f>
        <v>17.146270657154961</v>
      </c>
      <c r="T9">
        <f ca="1">OFFSET(_PIVOT!$A17,0,MATCH(MID(CELL("filename",$A$1),FIND("]",CELL("filename",$A$1))+1,255)&amp;T$1,_PIVOT!$A$1:$LM$1,0)-1,1,1)</f>
        <v>17.046268454930949</v>
      </c>
      <c r="U9">
        <f ca="1">OFFSET(_PIVOT!$A17,0,MATCH(MID(CELL("filename",$A$1),FIND("]",CELL("filename",$A$1))+1,255)&amp;U$1,_PIVOT!$A$1:$LM$1,0)-1,1,1)</f>
        <v>17.283341033825991</v>
      </c>
      <c r="V9">
        <f ca="1">OFFSET(_PIVOT!$A17,0,MATCH(MID(CELL("filename",$A$1),FIND("]",CELL("filename",$A$1))+1,255)&amp;V$1,_PIVOT!$A$1:$LM$1,0)-1,1,1)</f>
        <v>21.264805087108979</v>
      </c>
      <c r="W9">
        <f ca="1">OFFSET(_PIVOT!$A17,0,MATCH(MID(CELL("filename",$A$1),FIND("]",CELL("filename",$A$1))+1,255)&amp;W$1,_PIVOT!$A$1:$LM$1,0)-1,1,1)</f>
        <v>20.346299599632971</v>
      </c>
      <c r="X9">
        <f ca="1">OFFSET(_PIVOT!$A17,0,MATCH(MID(CELL("filename",$A$1),FIND("]",CELL("filename",$A$1))+1,255)&amp;X$1,_PIVOT!$A$1:$LM$1,0)-1,1,1)</f>
        <v>18.327755996174972</v>
      </c>
      <c r="Y9">
        <f ca="1">OFFSET(_PIVOT!$A17,0,MATCH(MID(CELL("filename",$A$1),FIND("]",CELL("filename",$A$1))+1,255)&amp;Y$1,_PIVOT!$A$1:$LM$1,0)-1,1,1)</f>
        <v>17.77961526412696</v>
      </c>
      <c r="Z9">
        <f ca="1">OFFSET(_PIVOT!$A17,0,MATCH(MID(CELL("filename",$A$1),FIND("]",CELL("filename",$A$1))+1,255)&amp;Z$1,_PIVOT!$A$1:$LM$1,0)-1,1,1)</f>
        <v>19.69075638965899</v>
      </c>
      <c r="AA9">
        <f ca="1">OFFSET(_PIVOT!$A17,0,MATCH(MID(CELL("filename",$A$1),FIND("]",CELL("filename",$A$1))+1,255)&amp;AA$1,_PIVOT!$A$1:$LM$1,0)-1,1,1)</f>
        <v>15.81294395966296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14.813044251096979</v>
      </c>
      <c r="C10">
        <f ca="1">OFFSET(_PIVOT!$A18,0,MATCH(MID(CELL("filename",$A$1),FIND("]",CELL("filename",$A$1))+1,255)&amp;C$1,_PIVOT!$A$1:$LM$1,0)-1,1,1)</f>
        <v>15.562436726334971</v>
      </c>
      <c r="D10">
        <f ca="1">OFFSET(_PIVOT!$A18,0,MATCH(MID(CELL("filename",$A$1),FIND("]",CELL("filename",$A$1))+1,255)&amp;D$1,_PIVOT!$A$1:$LM$1,0)-1,1,1)</f>
        <v>13.78453302878899</v>
      </c>
      <c r="E10">
        <f ca="1">OFFSET(_PIVOT!$A18,0,MATCH(MID(CELL("filename",$A$1),FIND("]",CELL("filename",$A$1))+1,255)&amp;E$1,_PIVOT!$A$1:$LM$1,0)-1,1,1)</f>
        <v>15.128313498923999</v>
      </c>
      <c r="F10">
        <f ca="1">OFFSET(_PIVOT!$A18,0,MATCH(MID(CELL("filename",$A$1),FIND("]",CELL("filename",$A$1))+1,255)&amp;F$1,_PIVOT!$A$1:$LM$1,0)-1,1,1)</f>
        <v>16.858021622306978</v>
      </c>
      <c r="G10">
        <f ca="1">OFFSET(_PIVOT!$A18,0,MATCH(MID(CELL("filename",$A$1),FIND("]",CELL("filename",$A$1))+1,255)&amp;G$1,_PIVOT!$A$1:$LM$1,0)-1,1,1)</f>
        <v>13.947580454598951</v>
      </c>
      <c r="H10">
        <f ca="1">OFFSET(_PIVOT!$A18,0,MATCH(MID(CELL("filename",$A$1),FIND("]",CELL("filename",$A$1))+1,255)&amp;H$1,_PIVOT!$A$1:$LM$1,0)-1,1,1)</f>
        <v>13.61907688481398</v>
      </c>
      <c r="I10">
        <f ca="1">OFFSET(_PIVOT!$A18,0,MATCH(MID(CELL("filename",$A$1),FIND("]",CELL("filename",$A$1))+1,255)&amp;I$1,_PIVOT!$A$1:$LM$1,0)-1,1,1)</f>
        <v>17.275692135035001</v>
      </c>
      <c r="J10">
        <f ca="1">OFFSET(_PIVOT!$A18,0,MATCH(MID(CELL("filename",$A$1),FIND("]",CELL("filename",$A$1))+1,255)&amp;J$1,_PIVOT!$A$1:$LM$1,0)-1,1,1)</f>
        <v>15.682929522398981</v>
      </c>
      <c r="K10">
        <f ca="1">OFFSET(_PIVOT!$A18,0,MATCH(MID(CELL("filename",$A$1),FIND("]",CELL("filename",$A$1))+1,255)&amp;K$1,_PIVOT!$A$1:$LM$1,0)-1,1,1)</f>
        <v>16.110236303390991</v>
      </c>
      <c r="L10">
        <f ca="1">OFFSET(_PIVOT!$A18,0,MATCH(MID(CELL("filename",$A$1),FIND("]",CELL("filename",$A$1))+1,255)&amp;L$1,_PIVOT!$A$1:$LM$1,0)-1,1,1)</f>
        <v>15.898593317164</v>
      </c>
      <c r="M10">
        <f ca="1">OFFSET(_PIVOT!$A18,0,MATCH(MID(CELL("filename",$A$1),FIND("]",CELL("filename",$A$1))+1,255)&amp;M$1,_PIVOT!$A$1:$LM$1,0)-1,1,1)</f>
        <v>17.119874097732971</v>
      </c>
      <c r="N10">
        <f ca="1">OFFSET(_PIVOT!$A18,0,MATCH(MID(CELL("filename",$A$1),FIND("]",CELL("filename",$A$1))+1,255)&amp;N$1,_PIVOT!$A$1:$LM$1,0)-1,1,1)</f>
        <v>17.220275826718989</v>
      </c>
      <c r="O10">
        <f ca="1">OFFSET(_PIVOT!$A18,0,MATCH(MID(CELL("filename",$A$1),FIND("]",CELL("filename",$A$1))+1,255)&amp;O$1,_PIVOT!$A$1:$LM$1,0)-1,1,1)</f>
        <v>18.98774308186</v>
      </c>
      <c r="P10">
        <f ca="1">OFFSET(_PIVOT!$A18,0,MATCH(MID(CELL("filename",$A$1),FIND("]",CELL("filename",$A$1))+1,255)&amp;P$1,_PIVOT!$A$1:$LM$1,0)-1,1,1)</f>
        <v>16.173692975499989</v>
      </c>
      <c r="Q10">
        <f ca="1">OFFSET(_PIVOT!$A18,0,MATCH(MID(CELL("filename",$A$1),FIND("]",CELL("filename",$A$1))+1,255)&amp;Q$1,_PIVOT!$A$1:$LM$1,0)-1,1,1)</f>
        <v>17.342757942682969</v>
      </c>
      <c r="R10">
        <f ca="1">OFFSET(_PIVOT!$A18,0,MATCH(MID(CELL("filename",$A$1),FIND("]",CELL("filename",$A$1))+1,255)&amp;R$1,_PIVOT!$A$1:$LM$1,0)-1,1,1)</f>
        <v>16.050801467746961</v>
      </c>
      <c r="S10">
        <f ca="1">OFFSET(_PIVOT!$A18,0,MATCH(MID(CELL("filename",$A$1),FIND("]",CELL("filename",$A$1))+1,255)&amp;S$1,_PIVOT!$A$1:$LM$1,0)-1,1,1)</f>
        <v>15.34436511481897</v>
      </c>
      <c r="T10">
        <f ca="1">OFFSET(_PIVOT!$A18,0,MATCH(MID(CELL("filename",$A$1),FIND("]",CELL("filename",$A$1))+1,255)&amp;T$1,_PIVOT!$A$1:$LM$1,0)-1,1,1)</f>
        <v>14.60180242928595</v>
      </c>
      <c r="U10">
        <f ca="1">OFFSET(_PIVOT!$A18,0,MATCH(MID(CELL("filename",$A$1),FIND("]",CELL("filename",$A$1))+1,255)&amp;U$1,_PIVOT!$A$1:$LM$1,0)-1,1,1)</f>
        <v>15.059627298414</v>
      </c>
      <c r="V10">
        <f ca="1">OFFSET(_PIVOT!$A18,0,MATCH(MID(CELL("filename",$A$1),FIND("]",CELL("filename",$A$1))+1,255)&amp;V$1,_PIVOT!$A$1:$LM$1,0)-1,1,1)</f>
        <v>18.497783610184001</v>
      </c>
      <c r="W10">
        <f ca="1">OFFSET(_PIVOT!$A18,0,MATCH(MID(CELL("filename",$A$1),FIND("]",CELL("filename",$A$1))+1,255)&amp;W$1,_PIVOT!$A$1:$LM$1,0)-1,1,1)</f>
        <v>17.93031654718698</v>
      </c>
      <c r="X10">
        <f ca="1">OFFSET(_PIVOT!$A18,0,MATCH(MID(CELL("filename",$A$1),FIND("]",CELL("filename",$A$1))+1,255)&amp;X$1,_PIVOT!$A$1:$LM$1,0)-1,1,1)</f>
        <v>15.054004117369971</v>
      </c>
      <c r="Y10">
        <f ca="1">OFFSET(_PIVOT!$A18,0,MATCH(MID(CELL("filename",$A$1),FIND("]",CELL("filename",$A$1))+1,255)&amp;Y$1,_PIVOT!$A$1:$LM$1,0)-1,1,1)</f>
        <v>15.76926364812198</v>
      </c>
      <c r="Z10">
        <f ca="1">OFFSET(_PIVOT!$A18,0,MATCH(MID(CELL("filename",$A$1),FIND("]",CELL("filename",$A$1))+1,255)&amp;Z$1,_PIVOT!$A$1:$LM$1,0)-1,1,1)</f>
        <v>16.111031923022949</v>
      </c>
      <c r="AA10">
        <f ca="1">OFFSET(_PIVOT!$A18,0,MATCH(MID(CELL("filename",$A$1),FIND("]",CELL("filename",$A$1))+1,255)&amp;AA$1,_PIVOT!$A$1:$LM$1,0)-1,1,1)</f>
        <v>13.298990643457961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19.867052188214981</v>
      </c>
      <c r="C11">
        <f ca="1">OFFSET(_PIVOT!$A19,0,MATCH(MID(CELL("filename",$A$1),FIND("]",CELL("filename",$A$1))+1,255)&amp;C$1,_PIVOT!$A$1:$LM$1,0)-1,1,1)</f>
        <v>19.770633103330969</v>
      </c>
      <c r="D11">
        <f ca="1">OFFSET(_PIVOT!$A19,0,MATCH(MID(CELL("filename",$A$1),FIND("]",CELL("filename",$A$1))+1,255)&amp;D$1,_PIVOT!$A$1:$LM$1,0)-1,1,1)</f>
        <v>19.230943770245009</v>
      </c>
      <c r="E11">
        <f ca="1">OFFSET(_PIVOT!$A19,0,MATCH(MID(CELL("filename",$A$1),FIND("]",CELL("filename",$A$1))+1,255)&amp;E$1,_PIVOT!$A$1:$LM$1,0)-1,1,1)</f>
        <v>17.765464206115951</v>
      </c>
      <c r="F11">
        <f ca="1">OFFSET(_PIVOT!$A19,0,MATCH(MID(CELL("filename",$A$1),FIND("]",CELL("filename",$A$1))+1,255)&amp;F$1,_PIVOT!$A$1:$LM$1,0)-1,1,1)</f>
        <v>21.554749782891971</v>
      </c>
      <c r="G11">
        <f ca="1">OFFSET(_PIVOT!$A19,0,MATCH(MID(CELL("filename",$A$1),FIND("]",CELL("filename",$A$1))+1,255)&amp;G$1,_PIVOT!$A$1:$LM$1,0)-1,1,1)</f>
        <v>21.342058283917989</v>
      </c>
      <c r="H11">
        <f ca="1">OFFSET(_PIVOT!$A19,0,MATCH(MID(CELL("filename",$A$1),FIND("]",CELL("filename",$A$1))+1,255)&amp;H$1,_PIVOT!$A$1:$LM$1,0)-1,1,1)</f>
        <v>18.88412290964698</v>
      </c>
      <c r="I11">
        <f ca="1">OFFSET(_PIVOT!$A19,0,MATCH(MID(CELL("filename",$A$1),FIND("]",CELL("filename",$A$1))+1,255)&amp;I$1,_PIVOT!$A$1:$LM$1,0)-1,1,1)</f>
        <v>18.663092029295971</v>
      </c>
      <c r="J11">
        <f ca="1">OFFSET(_PIVOT!$A19,0,MATCH(MID(CELL("filename",$A$1),FIND("]",CELL("filename",$A$1))+1,255)&amp;J$1,_PIVOT!$A$1:$LM$1,0)-1,1,1)</f>
        <v>18.803568883095981</v>
      </c>
      <c r="K11">
        <f ca="1">OFFSET(_PIVOT!$A19,0,MATCH(MID(CELL("filename",$A$1),FIND("]",CELL("filename",$A$1))+1,255)&amp;K$1,_PIVOT!$A$1:$LM$1,0)-1,1,1)</f>
        <v>20.436506430161959</v>
      </c>
      <c r="L11">
        <f ca="1">OFFSET(_PIVOT!$A19,0,MATCH(MID(CELL("filename",$A$1),FIND("]",CELL("filename",$A$1))+1,255)&amp;L$1,_PIVOT!$A$1:$LM$1,0)-1,1,1)</f>
        <v>17.681744273820978</v>
      </c>
      <c r="M11">
        <f ca="1">OFFSET(_PIVOT!$A19,0,MATCH(MID(CELL("filename",$A$1),FIND("]",CELL("filename",$A$1))+1,255)&amp;M$1,_PIVOT!$A$1:$LM$1,0)-1,1,1)</f>
        <v>19.391266644189951</v>
      </c>
      <c r="N11">
        <f ca="1">OFFSET(_PIVOT!$A19,0,MATCH(MID(CELL("filename",$A$1),FIND("]",CELL("filename",$A$1))+1,255)&amp;N$1,_PIVOT!$A$1:$LM$1,0)-1,1,1)</f>
        <v>18.48412098139897</v>
      </c>
      <c r="O11">
        <f ca="1">OFFSET(_PIVOT!$A19,0,MATCH(MID(CELL("filename",$A$1),FIND("]",CELL("filename",$A$1))+1,255)&amp;O$1,_PIVOT!$A$1:$LM$1,0)-1,1,1)</f>
        <v>20.799986458507991</v>
      </c>
      <c r="P11">
        <f ca="1">OFFSET(_PIVOT!$A19,0,MATCH(MID(CELL("filename",$A$1),FIND("]",CELL("filename",$A$1))+1,255)&amp;P$1,_PIVOT!$A$1:$LM$1,0)-1,1,1)</f>
        <v>18.885316712612958</v>
      </c>
      <c r="Q11">
        <f ca="1">OFFSET(_PIVOT!$A19,0,MATCH(MID(CELL("filename",$A$1),FIND("]",CELL("filename",$A$1))+1,255)&amp;Q$1,_PIVOT!$A$1:$LM$1,0)-1,1,1)</f>
        <v>19.941652849375998</v>
      </c>
      <c r="R11">
        <f ca="1">OFFSET(_PIVOT!$A19,0,MATCH(MID(CELL("filename",$A$1),FIND("]",CELL("filename",$A$1))+1,255)&amp;R$1,_PIVOT!$A$1:$LM$1,0)-1,1,1)</f>
        <v>22.801181245912009</v>
      </c>
      <c r="S11">
        <f ca="1">OFFSET(_PIVOT!$A19,0,MATCH(MID(CELL("filename",$A$1),FIND("]",CELL("filename",$A$1))+1,255)&amp;S$1,_PIVOT!$A$1:$LM$1,0)-1,1,1)</f>
        <v>18.121818895628</v>
      </c>
      <c r="T11">
        <f ca="1">OFFSET(_PIVOT!$A19,0,MATCH(MID(CELL("filename",$A$1),FIND("]",CELL("filename",$A$1))+1,255)&amp;T$1,_PIVOT!$A$1:$LM$1,0)-1,1,1)</f>
        <v>18.989282366414951</v>
      </c>
      <c r="U11">
        <f ca="1">OFFSET(_PIVOT!$A19,0,MATCH(MID(CELL("filename",$A$1),FIND("]",CELL("filename",$A$1))+1,255)&amp;U$1,_PIVOT!$A$1:$LM$1,0)-1,1,1)</f>
        <v>19.480152039886999</v>
      </c>
      <c r="V11">
        <f ca="1">OFFSET(_PIVOT!$A19,0,MATCH(MID(CELL("filename",$A$1),FIND("]",CELL("filename",$A$1))+1,255)&amp;V$1,_PIVOT!$A$1:$LM$1,0)-1,1,1)</f>
        <v>20.724989932168</v>
      </c>
      <c r="W11">
        <f ca="1">OFFSET(_PIVOT!$A19,0,MATCH(MID(CELL("filename",$A$1),FIND("]",CELL("filename",$A$1))+1,255)&amp;W$1,_PIVOT!$A$1:$LM$1,0)-1,1,1)</f>
        <v>17.734908199749949</v>
      </c>
      <c r="X11">
        <f ca="1">OFFSET(_PIVOT!$A19,0,MATCH(MID(CELL("filename",$A$1),FIND("]",CELL("filename",$A$1))+1,255)&amp;X$1,_PIVOT!$A$1:$LM$1,0)-1,1,1)</f>
        <v>18.583322439666969</v>
      </c>
      <c r="Y11">
        <f ca="1">OFFSET(_PIVOT!$A19,0,MATCH(MID(CELL("filename",$A$1),FIND("]",CELL("filename",$A$1))+1,255)&amp;Y$1,_PIVOT!$A$1:$LM$1,0)-1,1,1)</f>
        <v>21.561503926094989</v>
      </c>
      <c r="Z11">
        <f ca="1">OFFSET(_PIVOT!$A19,0,MATCH(MID(CELL("filename",$A$1),FIND("]",CELL("filename",$A$1))+1,255)&amp;Z$1,_PIVOT!$A$1:$LM$1,0)-1,1,1)</f>
        <v>19.386109083637962</v>
      </c>
      <c r="AA11">
        <f ca="1">OFFSET(_PIVOT!$A19,0,MATCH(MID(CELL("filename",$A$1),FIND("]",CELL("filename",$A$1))+1,255)&amp;AA$1,_PIVOT!$A$1:$LM$1,0)-1,1,1)</f>
        <v>21.457135414478959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17.128842463625968</v>
      </c>
      <c r="C12">
        <f ca="1">OFFSET(_PIVOT!$A20,0,MATCH(MID(CELL("filename",$A$1),FIND("]",CELL("filename",$A$1))+1,255)&amp;C$1,_PIVOT!$A$1:$LM$1,0)-1,1,1)</f>
        <v>19.56163332369897</v>
      </c>
      <c r="D12">
        <f ca="1">OFFSET(_PIVOT!$A20,0,MATCH(MID(CELL("filename",$A$1),FIND("]",CELL("filename",$A$1))+1,255)&amp;D$1,_PIVOT!$A$1:$LM$1,0)-1,1,1)</f>
        <v>19.01825290672798</v>
      </c>
      <c r="E12">
        <f ca="1">OFFSET(_PIVOT!$A20,0,MATCH(MID(CELL("filename",$A$1),FIND("]",CELL("filename",$A$1))+1,255)&amp;E$1,_PIVOT!$A$1:$LM$1,0)-1,1,1)</f>
        <v>16.439418356107979</v>
      </c>
      <c r="F12">
        <f ca="1">OFFSET(_PIVOT!$A20,0,MATCH(MID(CELL("filename",$A$1),FIND("]",CELL("filename",$A$1))+1,255)&amp;F$1,_PIVOT!$A$1:$LM$1,0)-1,1,1)</f>
        <v>21.670619251923991</v>
      </c>
      <c r="G12">
        <f ca="1">OFFSET(_PIVOT!$A20,0,MATCH(MID(CELL("filename",$A$1),FIND("]",CELL("filename",$A$1))+1,255)&amp;G$1,_PIVOT!$A$1:$LM$1,0)-1,1,1)</f>
        <v>20.457930056481981</v>
      </c>
      <c r="H12">
        <f ca="1">OFFSET(_PIVOT!$A20,0,MATCH(MID(CELL("filename",$A$1),FIND("]",CELL("filename",$A$1))+1,255)&amp;H$1,_PIVOT!$A$1:$LM$1,0)-1,1,1)</f>
        <v>16.229356479855991</v>
      </c>
      <c r="I12">
        <f ca="1">OFFSET(_PIVOT!$A20,0,MATCH(MID(CELL("filename",$A$1),FIND("]",CELL("filename",$A$1))+1,255)&amp;I$1,_PIVOT!$A$1:$LM$1,0)-1,1,1)</f>
        <v>17.471686285838981</v>
      </c>
      <c r="J12">
        <f ca="1">OFFSET(_PIVOT!$A20,0,MATCH(MID(CELL("filename",$A$1),FIND("]",CELL("filename",$A$1))+1,255)&amp;J$1,_PIVOT!$A$1:$LM$1,0)-1,1,1)</f>
        <v>16.69390882579</v>
      </c>
      <c r="K12">
        <f ca="1">OFFSET(_PIVOT!$A20,0,MATCH(MID(CELL("filename",$A$1),FIND("]",CELL("filename",$A$1))+1,255)&amp;K$1,_PIVOT!$A$1:$LM$1,0)-1,1,1)</f>
        <v>19.32459966396198</v>
      </c>
      <c r="L12">
        <f ca="1">OFFSET(_PIVOT!$A20,0,MATCH(MID(CELL("filename",$A$1),FIND("]",CELL("filename",$A$1))+1,255)&amp;L$1,_PIVOT!$A$1:$LM$1,0)-1,1,1)</f>
        <v>15.553161937781001</v>
      </c>
      <c r="M12">
        <f ca="1">OFFSET(_PIVOT!$A20,0,MATCH(MID(CELL("filename",$A$1),FIND("]",CELL("filename",$A$1))+1,255)&amp;M$1,_PIVOT!$A$1:$LM$1,0)-1,1,1)</f>
        <v>18.90818613328798</v>
      </c>
      <c r="N12">
        <f ca="1">OFFSET(_PIVOT!$A20,0,MATCH(MID(CELL("filename",$A$1),FIND("]",CELL("filename",$A$1))+1,255)&amp;N$1,_PIVOT!$A$1:$LM$1,0)-1,1,1)</f>
        <v>17.990205981515999</v>
      </c>
      <c r="O12">
        <f ca="1">OFFSET(_PIVOT!$A20,0,MATCH(MID(CELL("filename",$A$1),FIND("]",CELL("filename",$A$1))+1,255)&amp;O$1,_PIVOT!$A$1:$LM$1,0)-1,1,1)</f>
        <v>19.389151404647979</v>
      </c>
      <c r="P12">
        <f ca="1">OFFSET(_PIVOT!$A20,0,MATCH(MID(CELL("filename",$A$1),FIND("]",CELL("filename",$A$1))+1,255)&amp;P$1,_PIVOT!$A$1:$LM$1,0)-1,1,1)</f>
        <v>17.044169669567001</v>
      </c>
      <c r="Q12">
        <f ca="1">OFFSET(_PIVOT!$A20,0,MATCH(MID(CELL("filename",$A$1),FIND("]",CELL("filename",$A$1))+1,255)&amp;Q$1,_PIVOT!$A$1:$LM$1,0)-1,1,1)</f>
        <v>18.408199196623968</v>
      </c>
      <c r="R12">
        <f ca="1">OFFSET(_PIVOT!$A20,0,MATCH(MID(CELL("filename",$A$1),FIND("]",CELL("filename",$A$1))+1,255)&amp;R$1,_PIVOT!$A$1:$LM$1,0)-1,1,1)</f>
        <v>22.223008266278949</v>
      </c>
      <c r="S12">
        <f ca="1">OFFSET(_PIVOT!$A20,0,MATCH(MID(CELL("filename",$A$1),FIND("]",CELL("filename",$A$1))+1,255)&amp;S$1,_PIVOT!$A$1:$LM$1,0)-1,1,1)</f>
        <v>17.65052105418096</v>
      </c>
      <c r="T12">
        <f ca="1">OFFSET(_PIVOT!$A20,0,MATCH(MID(CELL("filename",$A$1),FIND("]",CELL("filename",$A$1))+1,255)&amp;T$1,_PIVOT!$A$1:$LM$1,0)-1,1,1)</f>
        <v>18.40607342515796</v>
      </c>
      <c r="U12">
        <f ca="1">OFFSET(_PIVOT!$A20,0,MATCH(MID(CELL("filename",$A$1),FIND("]",CELL("filename",$A$1))+1,255)&amp;U$1,_PIVOT!$A$1:$LM$1,0)-1,1,1)</f>
        <v>18.517189000095978</v>
      </c>
      <c r="V12">
        <f ca="1">OFFSET(_PIVOT!$A20,0,MATCH(MID(CELL("filename",$A$1),FIND("]",CELL("filename",$A$1))+1,255)&amp;V$1,_PIVOT!$A$1:$LM$1,0)-1,1,1)</f>
        <v>20.89019685176498</v>
      </c>
      <c r="W12">
        <f ca="1">OFFSET(_PIVOT!$A20,0,MATCH(MID(CELL("filename",$A$1),FIND("]",CELL("filename",$A$1))+1,255)&amp;W$1,_PIVOT!$A$1:$LM$1,0)-1,1,1)</f>
        <v>16.540995242446002</v>
      </c>
      <c r="X12">
        <f ca="1">OFFSET(_PIVOT!$A20,0,MATCH(MID(CELL("filename",$A$1),FIND("]",CELL("filename",$A$1))+1,255)&amp;X$1,_PIVOT!$A$1:$LM$1,0)-1,1,1)</f>
        <v>17.80819649957596</v>
      </c>
      <c r="Y12">
        <f ca="1">OFFSET(_PIVOT!$A20,0,MATCH(MID(CELL("filename",$A$1),FIND("]",CELL("filename",$A$1))+1,255)&amp;Y$1,_PIVOT!$A$1:$LM$1,0)-1,1,1)</f>
        <v>19.969040772776001</v>
      </c>
      <c r="Z12">
        <f ca="1">OFFSET(_PIVOT!$A20,0,MATCH(MID(CELL("filename",$A$1),FIND("]",CELL("filename",$A$1))+1,255)&amp;Z$1,_PIVOT!$A$1:$LM$1,0)-1,1,1)</f>
        <v>19.703433560372961</v>
      </c>
      <c r="AA12">
        <f ca="1">OFFSET(_PIVOT!$A20,0,MATCH(MID(CELL("filename",$A$1),FIND("]",CELL("filename",$A$1))+1,255)&amp;AA$1,_PIVOT!$A$1:$LM$1,0)-1,1,1)</f>
        <v>19.83994562006097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24.212734045309961</v>
      </c>
      <c r="C13">
        <f ca="1">OFFSET(_PIVOT!$A21,0,MATCH(MID(CELL("filename",$A$1),FIND("]",CELL("filename",$A$1))+1,255)&amp;C$1,_PIVOT!$A$1:$LM$1,0)-1,1,1)</f>
        <v>22.391172563721</v>
      </c>
      <c r="D13">
        <f ca="1">OFFSET(_PIVOT!$A21,0,MATCH(MID(CELL("filename",$A$1),FIND("]",CELL("filename",$A$1))+1,255)&amp;D$1,_PIVOT!$A$1:$LM$1,0)-1,1,1)</f>
        <v>22.06373780918295</v>
      </c>
      <c r="E13">
        <f ca="1">OFFSET(_PIVOT!$A21,0,MATCH(MID(CELL("filename",$A$1),FIND("]",CELL("filename",$A$1))+1,255)&amp;E$1,_PIVOT!$A$1:$LM$1,0)-1,1,1)</f>
        <v>22.79705339946895</v>
      </c>
      <c r="F13">
        <f ca="1">OFFSET(_PIVOT!$A21,0,MATCH(MID(CELL("filename",$A$1),FIND("]",CELL("filename",$A$1))+1,255)&amp;F$1,_PIVOT!$A$1:$LM$1,0)-1,1,1)</f>
        <v>23.902950592330971</v>
      </c>
      <c r="G13">
        <f ca="1">OFFSET(_PIVOT!$A21,0,MATCH(MID(CELL("filename",$A$1),FIND("]",CELL("filename",$A$1))+1,255)&amp;G$1,_PIVOT!$A$1:$LM$1,0)-1,1,1)</f>
        <v>23.832326565958969</v>
      </c>
      <c r="H13">
        <f ca="1">OFFSET(_PIVOT!$A21,0,MATCH(MID(CELL("filename",$A$1),FIND("]",CELL("filename",$A$1))+1,255)&amp;H$1,_PIVOT!$A$1:$LM$1,0)-1,1,1)</f>
        <v>22.97353261601398</v>
      </c>
      <c r="I13">
        <f ca="1">OFFSET(_PIVOT!$A21,0,MATCH(MID(CELL("filename",$A$1),FIND("]",CELL("filename",$A$1))+1,255)&amp;I$1,_PIVOT!$A$1:$LM$1,0)-1,1,1)</f>
        <v>23.165686730053949</v>
      </c>
      <c r="J13">
        <f ca="1">OFFSET(_PIVOT!$A21,0,MATCH(MID(CELL("filename",$A$1),FIND("]",CELL("filename",$A$1))+1,255)&amp;J$1,_PIVOT!$A$1:$LM$1,0)-1,1,1)</f>
        <v>24.56763552738698</v>
      </c>
      <c r="K13">
        <f ca="1">OFFSET(_PIVOT!$A21,0,MATCH(MID(CELL("filename",$A$1),FIND("]",CELL("filename",$A$1))+1,255)&amp;K$1,_PIVOT!$A$1:$LM$1,0)-1,1,1)</f>
        <v>24.293139640715989</v>
      </c>
      <c r="L13">
        <f ca="1">OFFSET(_PIVOT!$A21,0,MATCH(MID(CELL("filename",$A$1),FIND("]",CELL("filename",$A$1))+1,255)&amp;L$1,_PIVOT!$A$1:$LM$1,0)-1,1,1)</f>
        <v>24.702913002240962</v>
      </c>
      <c r="M13">
        <f ca="1">OFFSET(_PIVOT!$A21,0,MATCH(MID(CELL("filename",$A$1),FIND("]",CELL("filename",$A$1))+1,255)&amp;M$1,_PIVOT!$A$1:$LM$1,0)-1,1,1)</f>
        <v>25.040195978057</v>
      </c>
      <c r="N13">
        <f ca="1">OFFSET(_PIVOT!$A21,0,MATCH(MID(CELL("filename",$A$1),FIND("]",CELL("filename",$A$1))+1,255)&amp;N$1,_PIVOT!$A$1:$LM$1,0)-1,1,1)</f>
        <v>24.86177655002297</v>
      </c>
      <c r="O13">
        <f ca="1">OFFSET(_PIVOT!$A21,0,MATCH(MID(CELL("filename",$A$1),FIND("]",CELL("filename",$A$1))+1,255)&amp;O$1,_PIVOT!$A$1:$LM$1,0)-1,1,1)</f>
        <v>24.79312670790296</v>
      </c>
      <c r="P13">
        <f ca="1">OFFSET(_PIVOT!$A21,0,MATCH(MID(CELL("filename",$A$1),FIND("]",CELL("filename",$A$1))+1,255)&amp;P$1,_PIVOT!$A$1:$LM$1,0)-1,1,1)</f>
        <v>24.036279574834001</v>
      </c>
      <c r="Q13">
        <f ca="1">OFFSET(_PIVOT!$A21,0,MATCH(MID(CELL("filename",$A$1),FIND("]",CELL("filename",$A$1))+1,255)&amp;Q$1,_PIVOT!$A$1:$LM$1,0)-1,1,1)</f>
        <v>24.124485972800979</v>
      </c>
      <c r="R13">
        <f ca="1">OFFSET(_PIVOT!$A21,0,MATCH(MID(CELL("filename",$A$1),FIND("]",CELL("filename",$A$1))+1,255)&amp;R$1,_PIVOT!$A$1:$LM$1,0)-1,1,1)</f>
        <v>23.88724233975995</v>
      </c>
      <c r="S13">
        <f ca="1">OFFSET(_PIVOT!$A21,0,MATCH(MID(CELL("filename",$A$1),FIND("]",CELL("filename",$A$1))+1,255)&amp;S$1,_PIVOT!$A$1:$LM$1,0)-1,1,1)</f>
        <v>25.561755710820989</v>
      </c>
      <c r="T13">
        <f ca="1">OFFSET(_PIVOT!$A21,0,MATCH(MID(CELL("filename",$A$1),FIND("]",CELL("filename",$A$1))+1,255)&amp;T$1,_PIVOT!$A$1:$LM$1,0)-1,1,1)</f>
        <v>24.297045215121951</v>
      </c>
      <c r="U13">
        <f ca="1">OFFSET(_PIVOT!$A21,0,MATCH(MID(CELL("filename",$A$1),FIND("]",CELL("filename",$A$1))+1,255)&amp;U$1,_PIVOT!$A$1:$LM$1,0)-1,1,1)</f>
        <v>24.45586836233997</v>
      </c>
      <c r="V13">
        <f ca="1">OFFSET(_PIVOT!$A21,0,MATCH(MID(CELL("filename",$A$1),FIND("]",CELL("filename",$A$1))+1,255)&amp;V$1,_PIVOT!$A$1:$LM$1,0)-1,1,1)</f>
        <v>24.397047516003969</v>
      </c>
      <c r="W13">
        <f ca="1">OFFSET(_PIVOT!$A21,0,MATCH(MID(CELL("filename",$A$1),FIND("]",CELL("filename",$A$1))+1,255)&amp;W$1,_PIVOT!$A$1:$LM$1,0)-1,1,1)</f>
        <v>24.740202085433001</v>
      </c>
      <c r="X13">
        <f ca="1">OFFSET(_PIVOT!$A21,0,MATCH(MID(CELL("filename",$A$1),FIND("]",CELL("filename",$A$1))+1,255)&amp;X$1,_PIVOT!$A$1:$LM$1,0)-1,1,1)</f>
        <v>25.993140420545959</v>
      </c>
      <c r="Y13">
        <f ca="1">OFFSET(_PIVOT!$A21,0,MATCH(MID(CELL("filename",$A$1),FIND("]",CELL("filename",$A$1))+1,255)&amp;Y$1,_PIVOT!$A$1:$LM$1,0)-1,1,1)</f>
        <v>24.404888429587</v>
      </c>
      <c r="Z13">
        <f ca="1">OFFSET(_PIVOT!$A21,0,MATCH(MID(CELL("filename",$A$1),FIND("]",CELL("filename",$A$1))+1,255)&amp;Z$1,_PIVOT!$A$1:$LM$1,0)-1,1,1)</f>
        <v>23.55980322281096</v>
      </c>
      <c r="AA13">
        <f ca="1">OFFSET(_PIVOT!$A21,0,MATCH(MID(CELL("filename",$A$1),FIND("]",CELL("filename",$A$1))+1,255)&amp;AA$1,_PIVOT!$A$1:$LM$1,0)-1,1,1)</f>
        <v>24.93626787353395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20.020458205773991</v>
      </c>
      <c r="C14">
        <f ca="1">OFFSET(_PIVOT!$A22,0,MATCH(MID(CELL("filename",$A$1),FIND("]",CELL("filename",$A$1))+1,255)&amp;C$1,_PIVOT!$A$1:$LM$1,0)-1,1,1)</f>
        <v>21.840892149625969</v>
      </c>
      <c r="D14">
        <f ca="1">OFFSET(_PIVOT!$A22,0,MATCH(MID(CELL("filename",$A$1),FIND("]",CELL("filename",$A$1))+1,255)&amp;D$1,_PIVOT!$A$1:$LM$1,0)-1,1,1)</f>
        <v>21.53408168669699</v>
      </c>
      <c r="E14">
        <f ca="1">OFFSET(_PIVOT!$A22,0,MATCH(MID(CELL("filename",$A$1),FIND("]",CELL("filename",$A$1))+1,255)&amp;E$1,_PIVOT!$A$1:$LM$1,0)-1,1,1)</f>
        <v>19.872747601372001</v>
      </c>
      <c r="F14">
        <f ca="1">OFFSET(_PIVOT!$A22,0,MATCH(MID(CELL("filename",$A$1),FIND("]",CELL("filename",$A$1))+1,255)&amp;F$1,_PIVOT!$A$1:$LM$1,0)-1,1,1)</f>
        <v>23.154548506303001</v>
      </c>
      <c r="G14">
        <f ca="1">OFFSET(_PIVOT!$A22,0,MATCH(MID(CELL("filename",$A$1),FIND("]",CELL("filename",$A$1))+1,255)&amp;G$1,_PIVOT!$A$1:$LM$1,0)-1,1,1)</f>
        <v>23.234091835357962</v>
      </c>
      <c r="H14">
        <f ca="1">OFFSET(_PIVOT!$A22,0,MATCH(MID(CELL("filename",$A$1),FIND("]",CELL("filename",$A$1))+1,255)&amp;H$1,_PIVOT!$A$1:$LM$1,0)-1,1,1)</f>
        <v>19.120457037872999</v>
      </c>
      <c r="I14">
        <f ca="1">OFFSET(_PIVOT!$A22,0,MATCH(MID(CELL("filename",$A$1),FIND("]",CELL("filename",$A$1))+1,255)&amp;I$1,_PIVOT!$A$1:$LM$1,0)-1,1,1)</f>
        <v>19.461344717254971</v>
      </c>
      <c r="J14">
        <f ca="1">OFFSET(_PIVOT!$A22,0,MATCH(MID(CELL("filename",$A$1),FIND("]",CELL("filename",$A$1))+1,255)&amp;J$1,_PIVOT!$A$1:$LM$1,0)-1,1,1)</f>
        <v>20.902258748252962</v>
      </c>
      <c r="K14">
        <f ca="1">OFFSET(_PIVOT!$A22,0,MATCH(MID(CELL("filename",$A$1),FIND("]",CELL("filename",$A$1))+1,255)&amp;K$1,_PIVOT!$A$1:$LM$1,0)-1,1,1)</f>
        <v>21.663628917704951</v>
      </c>
      <c r="L14">
        <f ca="1">OFFSET(_PIVOT!$A22,0,MATCH(MID(CELL("filename",$A$1),FIND("]",CELL("filename",$A$1))+1,255)&amp;L$1,_PIVOT!$A$1:$LM$1,0)-1,1,1)</f>
        <v>19.840915261544978</v>
      </c>
      <c r="M14">
        <f ca="1">OFFSET(_PIVOT!$A22,0,MATCH(MID(CELL("filename",$A$1),FIND("]",CELL("filename",$A$1))+1,255)&amp;M$1,_PIVOT!$A$1:$LM$1,0)-1,1,1)</f>
        <v>21.211341920555981</v>
      </c>
      <c r="N14">
        <f ca="1">OFFSET(_PIVOT!$A22,0,MATCH(MID(CELL("filename",$A$1),FIND("]",CELL("filename",$A$1))+1,255)&amp;N$1,_PIVOT!$A$1:$LM$1,0)-1,1,1)</f>
        <v>22.634095151123969</v>
      </c>
      <c r="O14">
        <f ca="1">OFFSET(_PIVOT!$A22,0,MATCH(MID(CELL("filename",$A$1),FIND("]",CELL("filename",$A$1))+1,255)&amp;O$1,_PIVOT!$A$1:$LM$1,0)-1,1,1)</f>
        <v>21.945442307099999</v>
      </c>
      <c r="P14">
        <f ca="1">OFFSET(_PIVOT!$A22,0,MATCH(MID(CELL("filename",$A$1),FIND("]",CELL("filename",$A$1))+1,255)&amp;P$1,_PIVOT!$A$1:$LM$1,0)-1,1,1)</f>
        <v>20.847727751521969</v>
      </c>
      <c r="Q14">
        <f ca="1">OFFSET(_PIVOT!$A22,0,MATCH(MID(CELL("filename",$A$1),FIND("]",CELL("filename",$A$1))+1,255)&amp;Q$1,_PIVOT!$A$1:$LM$1,0)-1,1,1)</f>
        <v>20.899981340424969</v>
      </c>
      <c r="R14">
        <f ca="1">OFFSET(_PIVOT!$A22,0,MATCH(MID(CELL("filename",$A$1),FIND("]",CELL("filename",$A$1))+1,255)&amp;R$1,_PIVOT!$A$1:$LM$1,0)-1,1,1)</f>
        <v>23.37499845174796</v>
      </c>
      <c r="S14">
        <f ca="1">OFFSET(_PIVOT!$A22,0,MATCH(MID(CELL("filename",$A$1),FIND("]",CELL("filename",$A$1))+1,255)&amp;S$1,_PIVOT!$A$1:$LM$1,0)-1,1,1)</f>
        <v>22.995443949321949</v>
      </c>
      <c r="T14">
        <f ca="1">OFFSET(_PIVOT!$A22,0,MATCH(MID(CELL("filename",$A$1),FIND("]",CELL("filename",$A$1))+1,255)&amp;T$1,_PIVOT!$A$1:$LM$1,0)-1,1,1)</f>
        <v>20.970444750296</v>
      </c>
      <c r="U14">
        <f ca="1">OFFSET(_PIVOT!$A22,0,MATCH(MID(CELL("filename",$A$1),FIND("]",CELL("filename",$A$1))+1,255)&amp;U$1,_PIVOT!$A$1:$LM$1,0)-1,1,1)</f>
        <v>22.384086246435</v>
      </c>
      <c r="V14">
        <f ca="1">OFFSET(_PIVOT!$A22,0,MATCH(MID(CELL("filename",$A$1),FIND("]",CELL("filename",$A$1))+1,255)&amp;V$1,_PIVOT!$A$1:$LM$1,0)-1,1,1)</f>
        <v>22.64999404862499</v>
      </c>
      <c r="W14">
        <f ca="1">OFFSET(_PIVOT!$A22,0,MATCH(MID(CELL("filename",$A$1),FIND("]",CELL("filename",$A$1))+1,255)&amp;W$1,_PIVOT!$A$1:$LM$1,0)-1,1,1)</f>
        <v>20.638642382131991</v>
      </c>
      <c r="X14">
        <f ca="1">OFFSET(_PIVOT!$A22,0,MATCH(MID(CELL("filename",$A$1),FIND("]",CELL("filename",$A$1))+1,255)&amp;X$1,_PIVOT!$A$1:$LM$1,0)-1,1,1)</f>
        <v>23.47728431231798</v>
      </c>
      <c r="Y14">
        <f ca="1">OFFSET(_PIVOT!$A22,0,MATCH(MID(CELL("filename",$A$1),FIND("]",CELL("filename",$A$1))+1,255)&amp;Y$1,_PIVOT!$A$1:$LM$1,0)-1,1,1)</f>
        <v>22.570447676762001</v>
      </c>
      <c r="Z14">
        <f ca="1">OFFSET(_PIVOT!$A22,0,MATCH(MID(CELL("filename",$A$1),FIND("]",CELL("filename",$A$1))+1,255)&amp;Z$1,_PIVOT!$A$1:$LM$1,0)-1,1,1)</f>
        <v>21.824990030327971</v>
      </c>
      <c r="AA14">
        <f ca="1">OFFSET(_PIVOT!$A22,0,MATCH(MID(CELL("filename",$A$1),FIND("]",CELL("filename",$A$1))+1,255)&amp;AA$1,_PIVOT!$A$1:$LM$1,0)-1,1,1)</f>
        <v>23.58406278996199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15.61665898336196</v>
      </c>
      <c r="C15">
        <f ca="1">OFFSET(_PIVOT!$A23,0,MATCH(MID(CELL("filename",$A$1),FIND("]",CELL("filename",$A$1))+1,255)&amp;C$1,_PIVOT!$A$1:$LM$1,0)-1,1,1)</f>
        <v>15.57618714316499</v>
      </c>
      <c r="D15">
        <f ca="1">OFFSET(_PIVOT!$A23,0,MATCH(MID(CELL("filename",$A$1),FIND("]",CELL("filename",$A$1))+1,255)&amp;D$1,_PIVOT!$A$1:$LM$1,0)-1,1,1)</f>
        <v>15.26191170922397</v>
      </c>
      <c r="E15">
        <f ca="1">OFFSET(_PIVOT!$A23,0,MATCH(MID(CELL("filename",$A$1),FIND("]",CELL("filename",$A$1))+1,255)&amp;E$1,_PIVOT!$A$1:$LM$1,0)-1,1,1)</f>
        <v>14.235711219893011</v>
      </c>
      <c r="F15">
        <f ca="1">OFFSET(_PIVOT!$A23,0,MATCH(MID(CELL("filename",$A$1),FIND("]",CELL("filename",$A$1))+1,255)&amp;F$1,_PIVOT!$A$1:$LM$1,0)-1,1,1)</f>
        <v>14.728558574624</v>
      </c>
      <c r="G15">
        <f ca="1">OFFSET(_PIVOT!$A23,0,MATCH(MID(CELL("filename",$A$1),FIND("]",CELL("filename",$A$1))+1,255)&amp;G$1,_PIVOT!$A$1:$LM$1,0)-1,1,1)</f>
        <v>16.435694057856949</v>
      </c>
      <c r="H15">
        <f ca="1">OFFSET(_PIVOT!$A23,0,MATCH(MID(CELL("filename",$A$1),FIND("]",CELL("filename",$A$1))+1,255)&amp;H$1,_PIVOT!$A$1:$LM$1,0)-1,1,1)</f>
        <v>14.778576088244961</v>
      </c>
      <c r="I15">
        <f ca="1">OFFSET(_PIVOT!$A23,0,MATCH(MID(CELL("filename",$A$1),FIND("]",CELL("filename",$A$1))+1,255)&amp;I$1,_PIVOT!$A$1:$LM$1,0)-1,1,1)</f>
        <v>15.216666024437981</v>
      </c>
      <c r="J15">
        <f ca="1">OFFSET(_PIVOT!$A23,0,MATCH(MID(CELL("filename",$A$1),FIND("]",CELL("filename",$A$1))+1,255)&amp;J$1,_PIVOT!$A$1:$LM$1,0)-1,1,1)</f>
        <v>14.28810113534797</v>
      </c>
      <c r="K15">
        <f ca="1">OFFSET(_PIVOT!$A23,0,MATCH(MID(CELL("filename",$A$1),FIND("]",CELL("filename",$A$1))+1,255)&amp;K$1,_PIVOT!$A$1:$LM$1,0)-1,1,1)</f>
        <v>15.85712948284896</v>
      </c>
      <c r="L15">
        <f ca="1">OFFSET(_PIVOT!$A23,0,MATCH(MID(CELL("filename",$A$1),FIND("]",CELL("filename",$A$1))+1,255)&amp;L$1,_PIVOT!$A$1:$LM$1,0)-1,1,1)</f>
        <v>15.204743917672999</v>
      </c>
      <c r="M15">
        <f ca="1">OFFSET(_PIVOT!$A23,0,MATCH(MID(CELL("filename",$A$1),FIND("]",CELL("filename",$A$1))+1,255)&amp;M$1,_PIVOT!$A$1:$LM$1,0)-1,1,1)</f>
        <v>14.804764014271999</v>
      </c>
      <c r="N15">
        <f ca="1">OFFSET(_PIVOT!$A23,0,MATCH(MID(CELL("filename",$A$1),FIND("]",CELL("filename",$A$1))+1,255)&amp;N$1,_PIVOT!$A$1:$LM$1,0)-1,1,1)</f>
        <v>14.07618955738195</v>
      </c>
      <c r="O15">
        <f ca="1">OFFSET(_PIVOT!$A23,0,MATCH(MID(CELL("filename",$A$1),FIND("]",CELL("filename",$A$1))+1,255)&amp;O$1,_PIVOT!$A$1:$LM$1,0)-1,1,1)</f>
        <v>15.507143255605969</v>
      </c>
      <c r="P15">
        <f ca="1">OFFSET(_PIVOT!$A23,0,MATCH(MID(CELL("filename",$A$1),FIND("]",CELL("filename",$A$1))+1,255)&amp;P$1,_PIVOT!$A$1:$LM$1,0)-1,1,1)</f>
        <v>14.066651220365999</v>
      </c>
      <c r="Q15">
        <f ca="1">OFFSET(_PIVOT!$A23,0,MATCH(MID(CELL("filename",$A$1),FIND("]",CELL("filename",$A$1))+1,255)&amp;Q$1,_PIVOT!$A$1:$LM$1,0)-1,1,1)</f>
        <v>15.159518226353949</v>
      </c>
      <c r="R15">
        <f ca="1">OFFSET(_PIVOT!$A23,0,MATCH(MID(CELL("filename",$A$1),FIND("]",CELL("filename",$A$1))+1,255)&amp;R$1,_PIVOT!$A$1:$LM$1,0)-1,1,1)</f>
        <v>16.56427588865699</v>
      </c>
      <c r="S15">
        <f ca="1">OFFSET(_PIVOT!$A23,0,MATCH(MID(CELL("filename",$A$1),FIND("]",CELL("filename",$A$1))+1,255)&amp;S$1,_PIVOT!$A$1:$LM$1,0)-1,1,1)</f>
        <v>14.266660567838979</v>
      </c>
      <c r="T15">
        <f ca="1">OFFSET(_PIVOT!$A23,0,MATCH(MID(CELL("filename",$A$1),FIND("]",CELL("filename",$A$1))+1,255)&amp;T$1,_PIVOT!$A$1:$LM$1,0)-1,1,1)</f>
        <v>14.81426205964698</v>
      </c>
      <c r="U15">
        <f ca="1">OFFSET(_PIVOT!$A23,0,MATCH(MID(CELL("filename",$A$1),FIND("]",CELL("filename",$A$1))+1,255)&amp;U$1,_PIVOT!$A$1:$LM$1,0)-1,1,1)</f>
        <v>14.82140802480097</v>
      </c>
      <c r="V15">
        <f ca="1">OFFSET(_PIVOT!$A23,0,MATCH(MID(CELL("filename",$A$1),FIND("]",CELL("filename",$A$1))+1,255)&amp;V$1,_PIVOT!$A$1:$LM$1,0)-1,1,1)</f>
        <v>15.04285011115695</v>
      </c>
      <c r="W15">
        <f ca="1">OFFSET(_PIVOT!$A23,0,MATCH(MID(CELL("filename",$A$1),FIND("]",CELL("filename",$A$1))+1,255)&amp;W$1,_PIVOT!$A$1:$LM$1,0)-1,1,1)</f>
        <v>13.814286623718999</v>
      </c>
      <c r="X15">
        <f ca="1">OFFSET(_PIVOT!$A23,0,MATCH(MID(CELL("filename",$A$1),FIND("]",CELL("filename",$A$1))+1,255)&amp;X$1,_PIVOT!$A$1:$LM$1,0)-1,1,1)</f>
        <v>12.519035501085</v>
      </c>
      <c r="Y15">
        <f ca="1">OFFSET(_PIVOT!$A23,0,MATCH(MID(CELL("filename",$A$1),FIND("]",CELL("filename",$A$1))+1,255)&amp;Y$1,_PIVOT!$A$1:$LM$1,0)-1,1,1)</f>
        <v>16.94047868438599</v>
      </c>
      <c r="Z15">
        <f ca="1">OFFSET(_PIVOT!$A23,0,MATCH(MID(CELL("filename",$A$1),FIND("]",CELL("filename",$A$1))+1,255)&amp;Z$1,_PIVOT!$A$1:$LM$1,0)-1,1,1)</f>
        <v>15.976186383740981</v>
      </c>
      <c r="AA15">
        <f ca="1">OFFSET(_PIVOT!$A23,0,MATCH(MID(CELL("filename",$A$1),FIND("]",CELL("filename",$A$1))+1,255)&amp;AA$1,_PIVOT!$A$1:$LM$1,0)-1,1,1)</f>
        <v>14.37378961941096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20.713350336505979</v>
      </c>
      <c r="C16">
        <f ca="1">OFFSET(_PIVOT!$A24,0,MATCH(MID(CELL("filename",$A$1),FIND("]",CELL("filename",$A$1))+1,255)&amp;C$1,_PIVOT!$A$1:$LM$1,0)-1,1,1)</f>
        <v>21.427852546636981</v>
      </c>
      <c r="D16">
        <f ca="1">OFFSET(_PIVOT!$A24,0,MATCH(MID(CELL("filename",$A$1),FIND("]",CELL("filename",$A$1))+1,255)&amp;D$1,_PIVOT!$A$1:$LM$1,0)-1,1,1)</f>
        <v>20.43167194816397</v>
      </c>
      <c r="E16">
        <f ca="1">OFFSET(_PIVOT!$A24,0,MATCH(MID(CELL("filename",$A$1),FIND("]",CELL("filename",$A$1))+1,255)&amp;E$1,_PIVOT!$A$1:$LM$1,0)-1,1,1)</f>
        <v>19.866781574879951</v>
      </c>
      <c r="F16">
        <f ca="1">OFFSET(_PIVOT!$A24,0,MATCH(MID(CELL("filename",$A$1),FIND("]",CELL("filename",$A$1))+1,255)&amp;F$1,_PIVOT!$A$1:$LM$1,0)-1,1,1)</f>
        <v>22.723274921941989</v>
      </c>
      <c r="G16">
        <f ca="1">OFFSET(_PIVOT!$A24,0,MATCH(MID(CELL("filename",$A$1),FIND("]",CELL("filename",$A$1))+1,255)&amp;G$1,_PIVOT!$A$1:$LM$1,0)-1,1,1)</f>
        <v>22.372121083950962</v>
      </c>
      <c r="H16">
        <f ca="1">OFFSET(_PIVOT!$A24,0,MATCH(MID(CELL("filename",$A$1),FIND("]",CELL("filename",$A$1))+1,255)&amp;H$1,_PIVOT!$A$1:$LM$1,0)-1,1,1)</f>
        <v>20.046186233065949</v>
      </c>
      <c r="I16">
        <f ca="1">OFFSET(_PIVOT!$A24,0,MATCH(MID(CELL("filename",$A$1),FIND("]",CELL("filename",$A$1))+1,255)&amp;I$1,_PIVOT!$A$1:$LM$1,0)-1,1,1)</f>
        <v>20.243127857725991</v>
      </c>
      <c r="J16">
        <f ca="1">OFFSET(_PIVOT!$A24,0,MATCH(MID(CELL("filename",$A$1),FIND("]",CELL("filename",$A$1))+1,255)&amp;J$1,_PIVOT!$A$1:$LM$1,0)-1,1,1)</f>
        <v>21.85076385926396</v>
      </c>
      <c r="K16">
        <f ca="1">OFFSET(_PIVOT!$A24,0,MATCH(MID(CELL("filename",$A$1),FIND("]",CELL("filename",$A$1))+1,255)&amp;K$1,_PIVOT!$A$1:$LM$1,0)-1,1,1)</f>
        <v>21.409541113016989</v>
      </c>
      <c r="L16">
        <f ca="1">OFFSET(_PIVOT!$A24,0,MATCH(MID(CELL("filename",$A$1),FIND("]",CELL("filename",$A$1))+1,255)&amp;L$1,_PIVOT!$A$1:$LM$1,0)-1,1,1)</f>
        <v>20.200366718937971</v>
      </c>
      <c r="M16">
        <f ca="1">OFFSET(_PIVOT!$A24,0,MATCH(MID(CELL("filename",$A$1),FIND("]",CELL("filename",$A$1))+1,255)&amp;M$1,_PIVOT!$A$1:$LM$1,0)-1,1,1)</f>
        <v>21.51564338268895</v>
      </c>
      <c r="N16">
        <f ca="1">OFFSET(_PIVOT!$A24,0,MATCH(MID(CELL("filename",$A$1),FIND("]",CELL("filename",$A$1))+1,255)&amp;N$1,_PIVOT!$A$1:$LM$1,0)-1,1,1)</f>
        <v>21.168323960782001</v>
      </c>
      <c r="O16">
        <f ca="1">OFFSET(_PIVOT!$A24,0,MATCH(MID(CELL("filename",$A$1),FIND("]",CELL("filename",$A$1))+1,255)&amp;O$1,_PIVOT!$A$1:$LM$1,0)-1,1,1)</f>
        <v>23.138555442285959</v>
      </c>
      <c r="P16">
        <f ca="1">OFFSET(_PIVOT!$A24,0,MATCH(MID(CELL("filename",$A$1),FIND("]",CELL("filename",$A$1))+1,255)&amp;P$1,_PIVOT!$A$1:$LM$1,0)-1,1,1)</f>
        <v>21.230909794757959</v>
      </c>
      <c r="Q16">
        <f ca="1">OFFSET(_PIVOT!$A24,0,MATCH(MID(CELL("filename",$A$1),FIND("]",CELL("filename",$A$1))+1,255)&amp;Q$1,_PIVOT!$A$1:$LM$1,0)-1,1,1)</f>
        <v>21.90037328987296</v>
      </c>
      <c r="R16">
        <f ca="1">OFFSET(_PIVOT!$A24,0,MATCH(MID(CELL("filename",$A$1),FIND("]",CELL("filename",$A$1))+1,255)&amp;R$1,_PIVOT!$A$1:$LM$1,0)-1,1,1)</f>
        <v>23.180529489072971</v>
      </c>
      <c r="S16">
        <f ca="1">OFFSET(_PIVOT!$A24,0,MATCH(MID(CELL("filename",$A$1),FIND("]",CELL("filename",$A$1))+1,255)&amp;S$1,_PIVOT!$A$1:$LM$1,0)-1,1,1)</f>
        <v>21.71716843797395</v>
      </c>
      <c r="T16">
        <f ca="1">OFFSET(_PIVOT!$A24,0,MATCH(MID(CELL("filename",$A$1),FIND("]",CELL("filename",$A$1))+1,255)&amp;T$1,_PIVOT!$A$1:$LM$1,0)-1,1,1)</f>
        <v>21.569067751036979</v>
      </c>
      <c r="U16">
        <f ca="1">OFFSET(_PIVOT!$A24,0,MATCH(MID(CELL("filename",$A$1),FIND("]",CELL("filename",$A$1))+1,255)&amp;U$1,_PIVOT!$A$1:$LM$1,0)-1,1,1)</f>
        <v>21.827088170355982</v>
      </c>
      <c r="V16">
        <f ca="1">OFFSET(_PIVOT!$A24,0,MATCH(MID(CELL("filename",$A$1),FIND("]",CELL("filename",$A$1))+1,255)&amp;V$1,_PIVOT!$A$1:$LM$1,0)-1,1,1)</f>
        <v>22.791219405169951</v>
      </c>
      <c r="W16">
        <f ca="1">OFFSET(_PIVOT!$A24,0,MATCH(MID(CELL("filename",$A$1),FIND("]",CELL("filename",$A$1))+1,255)&amp;W$1,_PIVOT!$A$1:$LM$1,0)-1,1,1)</f>
        <v>20.75990993309097</v>
      </c>
      <c r="X16">
        <f ca="1">OFFSET(_PIVOT!$A24,0,MATCH(MID(CELL("filename",$A$1),FIND("]",CELL("filename",$A$1))+1,255)&amp;X$1,_PIVOT!$A$1:$LM$1,0)-1,1,1)</f>
        <v>22.46525608073097</v>
      </c>
      <c r="Y16">
        <f ca="1">OFFSET(_PIVOT!$A24,0,MATCH(MID(CELL("filename",$A$1),FIND("]",CELL("filename",$A$1))+1,255)&amp;Y$1,_PIVOT!$A$1:$LM$1,0)-1,1,1)</f>
        <v>22.05076231422197</v>
      </c>
      <c r="Z16">
        <f ca="1">OFFSET(_PIVOT!$A24,0,MATCH(MID(CELL("filename",$A$1),FIND("]",CELL("filename",$A$1))+1,255)&amp;Z$1,_PIVOT!$A$1:$LM$1,0)-1,1,1)</f>
        <v>20.143123550245999</v>
      </c>
      <c r="AA16">
        <f ca="1">OFFSET(_PIVOT!$A24,0,MATCH(MID(CELL("filename",$A$1),FIND("]",CELL("filename",$A$1))+1,255)&amp;AA$1,_PIVOT!$A$1:$LM$1,0)-1,1,1)</f>
        <v>24.003412274038961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15.598577149562971</v>
      </c>
      <c r="C17">
        <f ca="1">OFFSET(_PIVOT!$A25,0,MATCH(MID(CELL("filename",$A$1),FIND("]",CELL("filename",$A$1))+1,255)&amp;C$1,_PIVOT!$A$1:$LM$1,0)-1,1,1)</f>
        <v>17.472841549358979</v>
      </c>
      <c r="D17">
        <f ca="1">OFFSET(_PIVOT!$A25,0,MATCH(MID(CELL("filename",$A$1),FIND("]",CELL("filename",$A$1))+1,255)&amp;D$1,_PIVOT!$A$1:$LM$1,0)-1,1,1)</f>
        <v>17.915679284723979</v>
      </c>
      <c r="E17">
        <f ca="1">OFFSET(_PIVOT!$A25,0,MATCH(MID(CELL("filename",$A$1),FIND("]",CELL("filename",$A$1))+1,255)&amp;E$1,_PIVOT!$A$1:$LM$1,0)-1,1,1)</f>
        <v>16.212841796874951</v>
      </c>
      <c r="F17">
        <f ca="1">OFFSET(_PIVOT!$A25,0,MATCH(MID(CELL("filename",$A$1),FIND("]",CELL("filename",$A$1))+1,255)&amp;F$1,_PIVOT!$A$1:$LM$1,0)-1,1,1)</f>
        <v>19.407134137834991</v>
      </c>
      <c r="G17">
        <f ca="1">OFFSET(_PIVOT!$A25,0,MATCH(MID(CELL("filename",$A$1),FIND("]",CELL("filename",$A$1))+1,255)&amp;G$1,_PIVOT!$A$1:$LM$1,0)-1,1,1)</f>
        <v>16.958560363488001</v>
      </c>
      <c r="H17">
        <f ca="1">OFFSET(_PIVOT!$A25,0,MATCH(MID(CELL("filename",$A$1),FIND("]",CELL("filename",$A$1))+1,255)&amp;H$1,_PIVOT!$A$1:$LM$1,0)-1,1,1)</f>
        <v>15.510008078016989</v>
      </c>
      <c r="I17">
        <f ca="1">OFFSET(_PIVOT!$A25,0,MATCH(MID(CELL("filename",$A$1),FIND("]",CELL("filename",$A$1))+1,255)&amp;I$1,_PIVOT!$A$1:$LM$1,0)-1,1,1)</f>
        <v>18.73569988479295</v>
      </c>
      <c r="J17">
        <f ca="1">OFFSET(_PIVOT!$A25,0,MATCH(MID(CELL("filename",$A$1),FIND("]",CELL("filename",$A$1))+1,255)&amp;J$1,_PIVOT!$A$1:$LM$1,0)-1,1,1)</f>
        <v>16.31570563953596</v>
      </c>
      <c r="K17">
        <f ca="1">OFFSET(_PIVOT!$A25,0,MATCH(MID(CELL("filename",$A$1),FIND("]",CELL("filename",$A$1))+1,255)&amp;K$1,_PIVOT!$A$1:$LM$1,0)-1,1,1)</f>
        <v>19.569997142316989</v>
      </c>
      <c r="L17">
        <f ca="1">OFFSET(_PIVOT!$A25,0,MATCH(MID(CELL("filename",$A$1),FIND("]",CELL("filename",$A$1))+1,255)&amp;L$1,_PIVOT!$A$1:$LM$1,0)-1,1,1)</f>
        <v>16.421412848546989</v>
      </c>
      <c r="M17">
        <f ca="1">OFFSET(_PIVOT!$A25,0,MATCH(MID(CELL("filename",$A$1),FIND("]",CELL("filename",$A$1))+1,255)&amp;M$1,_PIVOT!$A$1:$LM$1,0)-1,1,1)</f>
        <v>20.61857986098596</v>
      </c>
      <c r="N17">
        <f ca="1">OFFSET(_PIVOT!$A25,0,MATCH(MID(CELL("filename",$A$1),FIND("]",CELL("filename",$A$1))+1,255)&amp;N$1,_PIVOT!$A$1:$LM$1,0)-1,1,1)</f>
        <v>19.701444198678981</v>
      </c>
      <c r="O17">
        <f ca="1">OFFSET(_PIVOT!$A25,0,MATCH(MID(CELL("filename",$A$1),FIND("]",CELL("filename",$A$1))+1,255)&amp;O$1,_PIVOT!$A$1:$LM$1,0)-1,1,1)</f>
        <v>19.815701561149979</v>
      </c>
      <c r="P17">
        <f ca="1">OFFSET(_PIVOT!$A25,0,MATCH(MID(CELL("filename",$A$1),FIND("]",CELL("filename",$A$1))+1,255)&amp;P$1,_PIVOT!$A$1:$LM$1,0)-1,1,1)</f>
        <v>16.658566692017981</v>
      </c>
      <c r="Q17">
        <f ca="1">OFFSET(_PIVOT!$A25,0,MATCH(MID(CELL("filename",$A$1),FIND("]",CELL("filename",$A$1))+1,255)&amp;Q$1,_PIVOT!$A$1:$LM$1,0)-1,1,1)</f>
        <v>18.838562292986978</v>
      </c>
      <c r="R17">
        <f ca="1">OFFSET(_PIVOT!$A25,0,MATCH(MID(CELL("filename",$A$1),FIND("]",CELL("filename",$A$1))+1,255)&amp;R$1,_PIVOT!$A$1:$LM$1,0)-1,1,1)</f>
        <v>19.50998259513597</v>
      </c>
      <c r="S17">
        <f ca="1">OFFSET(_PIVOT!$A25,0,MATCH(MID(CELL("filename",$A$1),FIND("]",CELL("filename",$A$1))+1,255)&amp;S$1,_PIVOT!$A$1:$LM$1,0)-1,1,1)</f>
        <v>16.947117874919002</v>
      </c>
      <c r="T17">
        <f ca="1">OFFSET(_PIVOT!$A25,0,MATCH(MID(CELL("filename",$A$1),FIND("]",CELL("filename",$A$1))+1,255)&amp;T$1,_PIVOT!$A$1:$LM$1,0)-1,1,1)</f>
        <v>17.367121317638979</v>
      </c>
      <c r="U17">
        <f ca="1">OFFSET(_PIVOT!$A25,0,MATCH(MID(CELL("filename",$A$1),FIND("]",CELL("filename",$A$1))+1,255)&amp;U$1,_PIVOT!$A$1:$LM$1,0)-1,1,1)</f>
        <v>17.641445880660971</v>
      </c>
      <c r="V17">
        <f ca="1">OFFSET(_PIVOT!$A25,0,MATCH(MID(CELL("filename",$A$1),FIND("]",CELL("filename",$A$1))+1,255)&amp;V$1,_PIVOT!$A$1:$LM$1,0)-1,1,1)</f>
        <v>21.321443028603991</v>
      </c>
      <c r="W17">
        <f ca="1">OFFSET(_PIVOT!$A25,0,MATCH(MID(CELL("filename",$A$1),FIND("]",CELL("filename",$A$1))+1,255)&amp;W$1,_PIVOT!$A$1:$LM$1,0)-1,1,1)</f>
        <v>19.84142973587797</v>
      </c>
      <c r="X17">
        <f ca="1">OFFSET(_PIVOT!$A25,0,MATCH(MID(CELL("filename",$A$1),FIND("]",CELL("filename",$A$1))+1,255)&amp;X$1,_PIVOT!$A$1:$LM$1,0)-1,1,1)</f>
        <v>18.80997348205295</v>
      </c>
      <c r="Y17">
        <f ca="1">OFFSET(_PIVOT!$A25,0,MATCH(MID(CELL("filename",$A$1),FIND("]",CELL("filename",$A$1))+1,255)&amp;Y$1,_PIVOT!$A$1:$LM$1,0)-1,1,1)</f>
        <v>17.858564807522949</v>
      </c>
      <c r="Z17">
        <f ca="1">OFFSET(_PIVOT!$A25,0,MATCH(MID(CELL("filename",$A$1),FIND("]",CELL("filename",$A$1))+1,255)&amp;Z$1,_PIVOT!$A$1:$LM$1,0)-1,1,1)</f>
        <v>19.97856628136697</v>
      </c>
      <c r="AA17">
        <f ca="1">OFFSET(_PIVOT!$A25,0,MATCH(MID(CELL("filename",$A$1),FIND("]",CELL("filename",$A$1))+1,255)&amp;AA$1,_PIVOT!$A$1:$LM$1,0)-1,1,1)</f>
        <v>16.770000292519001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15.844864908853991</v>
      </c>
      <c r="C18">
        <f ca="1">OFFSET(_PIVOT!$A26,0,MATCH(MID(CELL("filename",$A$1),FIND("]",CELL("filename",$A$1))+1,255)&amp;C$1,_PIVOT!$A$1:$LM$1,0)-1,1,1)</f>
        <v>18.034597084165</v>
      </c>
      <c r="D18">
        <f ca="1">OFFSET(_PIVOT!$A26,0,MATCH(MID(CELL("filename",$A$1),FIND("]",CELL("filename",$A$1))+1,255)&amp;D$1,_PIVOT!$A$1:$LM$1,0)-1,1,1)</f>
        <v>18.616663193367</v>
      </c>
      <c r="E18">
        <f ca="1">OFFSET(_PIVOT!$A26,0,MATCH(MID(CELL("filename",$A$1),FIND("]",CELL("filename",$A$1))+1,255)&amp;E$1,_PIVOT!$A$1:$LM$1,0)-1,1,1)</f>
        <v>16.052551390693001</v>
      </c>
      <c r="F18">
        <f ca="1">OFFSET(_PIVOT!$A26,0,MATCH(MID(CELL("filename",$A$1),FIND("]",CELL("filename",$A$1))+1,255)&amp;F$1,_PIVOT!$A$1:$LM$1,0)-1,1,1)</f>
        <v>19.849985854382961</v>
      </c>
      <c r="G18">
        <f ca="1">OFFSET(_PIVOT!$A26,0,MATCH(MID(CELL("filename",$A$1),FIND("]",CELL("filename",$A$1))+1,255)&amp;G$1,_PIVOT!$A$1:$LM$1,0)-1,1,1)</f>
        <v>17.814081406257969</v>
      </c>
      <c r="H18">
        <f ca="1">OFFSET(_PIVOT!$A26,0,MATCH(MID(CELL("filename",$A$1),FIND("]",CELL("filename",$A$1))+1,255)&amp;H$1,_PIVOT!$A$1:$LM$1,0)-1,1,1)</f>
        <v>15.54998589476997</v>
      </c>
      <c r="I18">
        <f ca="1">OFFSET(_PIVOT!$A26,0,MATCH(MID(CELL("filename",$A$1),FIND("]",CELL("filename",$A$1))+1,255)&amp;I$1,_PIVOT!$A$1:$LM$1,0)-1,1,1)</f>
        <v>18.521773592788971</v>
      </c>
      <c r="J18">
        <f ca="1">OFFSET(_PIVOT!$A26,0,MATCH(MID(CELL("filename",$A$1),FIND("]",CELL("filename",$A$1))+1,255)&amp;J$1,_PIVOT!$A$1:$LM$1,0)-1,1,1)</f>
        <v>16.30129075472399</v>
      </c>
      <c r="K18">
        <f ca="1">OFFSET(_PIVOT!$A26,0,MATCH(MID(CELL("filename",$A$1),FIND("]",CELL("filename",$A$1))+1,255)&amp;K$1,_PIVOT!$A$1:$LM$1,0)-1,1,1)</f>
        <v>19.993575729231001</v>
      </c>
      <c r="L18">
        <f ca="1">OFFSET(_PIVOT!$A26,0,MATCH(MID(CELL("filename",$A$1),FIND("]",CELL("filename",$A$1))+1,255)&amp;L$1,_PIVOT!$A$1:$LM$1,0)-1,1,1)</f>
        <v>16.196141694654951</v>
      </c>
      <c r="M18">
        <f ca="1">OFFSET(_PIVOT!$A26,0,MATCH(MID(CELL("filename",$A$1),FIND("]",CELL("filename",$A$1))+1,255)&amp;M$1,_PIVOT!$A$1:$LM$1,0)-1,1,1)</f>
        <v>20.811536886437981</v>
      </c>
      <c r="N18">
        <f ca="1">OFFSET(_PIVOT!$A26,0,MATCH(MID(CELL("filename",$A$1),FIND("]",CELL("filename",$A$1))+1,255)&amp;N$1,_PIVOT!$A$1:$LM$1,0)-1,1,1)</f>
        <v>20.301288154797991</v>
      </c>
      <c r="O18">
        <f ca="1">OFFSET(_PIVOT!$A26,0,MATCH(MID(CELL("filename",$A$1),FIND("]",CELL("filename",$A$1))+1,255)&amp;O$1,_PIVOT!$A$1:$LM$1,0)-1,1,1)</f>
        <v>19.89869493811096</v>
      </c>
      <c r="P18">
        <f ca="1">OFFSET(_PIVOT!$A26,0,MATCH(MID(CELL("filename",$A$1),FIND("]",CELL("filename",$A$1))+1,255)&amp;P$1,_PIVOT!$A$1:$LM$1,0)-1,1,1)</f>
        <v>16.67050180490395</v>
      </c>
      <c r="Q18">
        <f ca="1">OFFSET(_PIVOT!$A26,0,MATCH(MID(CELL("filename",$A$1),FIND("]",CELL("filename",$A$1))+1,255)&amp;Q$1,_PIVOT!$A$1:$LM$1,0)-1,1,1)</f>
        <v>19.03205720887297</v>
      </c>
      <c r="R18">
        <f ca="1">OFFSET(_PIVOT!$A26,0,MATCH(MID(CELL("filename",$A$1),FIND("]",CELL("filename",$A$1))+1,255)&amp;R$1,_PIVOT!$A$1:$LM$1,0)-1,1,1)</f>
        <v>20.362818710542001</v>
      </c>
      <c r="S18">
        <f ca="1">OFFSET(_PIVOT!$A26,0,MATCH(MID(CELL("filename",$A$1),FIND("]",CELL("filename",$A$1))+1,255)&amp;S$1,_PIVOT!$A$1:$LM$1,0)-1,1,1)</f>
        <v>17.055125595104979</v>
      </c>
      <c r="T18">
        <f ca="1">OFFSET(_PIVOT!$A26,0,MATCH(MID(CELL("filename",$A$1),FIND("]",CELL("filename",$A$1))+1,255)&amp;T$1,_PIVOT!$A$1:$LM$1,0)-1,1,1)</f>
        <v>17.865383928801979</v>
      </c>
      <c r="U18">
        <f ca="1">OFFSET(_PIVOT!$A26,0,MATCH(MID(CELL("filename",$A$1),FIND("]",CELL("filename",$A$1))+1,255)&amp;U$1,_PIVOT!$A$1:$LM$1,0)-1,1,1)</f>
        <v>18.155121500852999</v>
      </c>
      <c r="V18">
        <f ca="1">OFFSET(_PIVOT!$A26,0,MATCH(MID(CELL("filename",$A$1),FIND("]",CELL("filename",$A$1))+1,255)&amp;V$1,_PIVOT!$A$1:$LM$1,0)-1,1,1)</f>
        <v>21.596160883622989</v>
      </c>
      <c r="W18">
        <f ca="1">OFFSET(_PIVOT!$A26,0,MATCH(MID(CELL("filename",$A$1),FIND("]",CELL("filename",$A$1))+1,255)&amp;W$1,_PIVOT!$A$1:$LM$1,0)-1,1,1)</f>
        <v>19.565370111330989</v>
      </c>
      <c r="X18">
        <f ca="1">OFFSET(_PIVOT!$A26,0,MATCH(MID(CELL("filename",$A$1),FIND("]",CELL("filename",$A$1))+1,255)&amp;X$1,_PIVOT!$A$1:$LM$1,0)-1,1,1)</f>
        <v>19.211520357975989</v>
      </c>
      <c r="Y18">
        <f ca="1">OFFSET(_PIVOT!$A26,0,MATCH(MID(CELL("filename",$A$1),FIND("]",CELL("filename",$A$1))+1,255)&amp;Y$1,_PIVOT!$A$1:$LM$1,0)-1,1,1)</f>
        <v>18.198711734137991</v>
      </c>
      <c r="Z18">
        <f ca="1">OFFSET(_PIVOT!$A26,0,MATCH(MID(CELL("filename",$A$1),FIND("]",CELL("filename",$A$1))+1,255)&amp;Z$1,_PIVOT!$A$1:$LM$1,0)-1,1,1)</f>
        <v>20.324367697993981</v>
      </c>
      <c r="AA18">
        <f ca="1">OFFSET(_PIVOT!$A26,0,MATCH(MID(CELL("filename",$A$1),FIND("]",CELL("filename",$A$1))+1,255)&amp;AA$1,_PIVOT!$A$1:$LM$1,0)-1,1,1)</f>
        <v>17.496165533199989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18.15004725302396</v>
      </c>
      <c r="C19">
        <f ca="1">OFFSET(_PIVOT!$A27,0,MATCH(MID(CELL("filename",$A$1),FIND("]",CELL("filename",$A$1))+1,255)&amp;C$1,_PIVOT!$A$1:$LM$1,0)-1,1,1)</f>
        <v>20.049971254409972</v>
      </c>
      <c r="D19">
        <f ca="1">OFFSET(_PIVOT!$A27,0,MATCH(MID(CELL("filename",$A$1),FIND("]",CELL("filename",$A$1))+1,255)&amp;D$1,_PIVOT!$A$1:$LM$1,0)-1,1,1)</f>
        <v>17.150093521609961</v>
      </c>
      <c r="E19">
        <f ca="1">OFFSET(_PIVOT!$A27,0,MATCH(MID(CELL("filename",$A$1),FIND("]",CELL("filename",$A$1))+1,255)&amp;E$1,_PIVOT!$A$1:$LM$1,0)-1,1,1)</f>
        <v>17.049902343749981</v>
      </c>
      <c r="F19">
        <f ca="1">OFFSET(_PIVOT!$A27,0,MATCH(MID(CELL("filename",$A$1),FIND("]",CELL("filename",$A$1))+1,255)&amp;F$1,_PIVOT!$A$1:$LM$1,0)-1,1,1)</f>
        <v>22.550057884954981</v>
      </c>
      <c r="G19">
        <f ca="1">OFFSET(_PIVOT!$A27,0,MATCH(MID(CELL("filename",$A$1),FIND("]",CELL("filename",$A$1))+1,255)&amp;G$1,_PIVOT!$A$1:$LM$1,0)-1,1,1)</f>
        <v>21.75000118132596</v>
      </c>
      <c r="H19">
        <f ca="1">OFFSET(_PIVOT!$A27,0,MATCH(MID(CELL("filename",$A$1),FIND("]",CELL("filename",$A$1))+1,255)&amp;H$1,_PIVOT!$A$1:$LM$1,0)-1,1,1)</f>
        <v>17.250128173827989</v>
      </c>
      <c r="I19">
        <f ca="1">OFFSET(_PIVOT!$A27,0,MATCH(MID(CELL("filename",$A$1),FIND("]",CELL("filename",$A$1))+1,255)&amp;I$1,_PIVOT!$A$1:$LM$1,0)-1,1,1)</f>
        <v>17.84998759608095</v>
      </c>
      <c r="J19">
        <f ca="1">OFFSET(_PIVOT!$A27,0,MATCH(MID(CELL("filename",$A$1),FIND("]",CELL("filename",$A$1))+1,255)&amp;J$1,_PIVOT!$A$1:$LM$1,0)-1,1,1)</f>
        <v>16.449962197580991</v>
      </c>
      <c r="K19">
        <f ca="1">OFFSET(_PIVOT!$A27,0,MATCH(MID(CELL("filename",$A$1),FIND("]",CELL("filename",$A$1))+1,255)&amp;K$1,_PIVOT!$A$1:$LM$1,0)-1,1,1)</f>
        <v>19.949992715158999</v>
      </c>
      <c r="L19">
        <f ca="1">OFFSET(_PIVOT!$A27,0,MATCH(MID(CELL("filename",$A$1),FIND("]",CELL("filename",$A$1))+1,255)&amp;L$1,_PIVOT!$A$1:$LM$1,0)-1,1,1)</f>
        <v>15.44999369959697</v>
      </c>
      <c r="M19">
        <f ca="1">OFFSET(_PIVOT!$A27,0,MATCH(MID(CELL("filename",$A$1),FIND("]",CELL("filename",$A$1))+1,255)&amp;M$1,_PIVOT!$A$1:$LM$1,0)-1,1,1)</f>
        <v>19.349952156312948</v>
      </c>
      <c r="N19">
        <f ca="1">OFFSET(_PIVOT!$A27,0,MATCH(MID(CELL("filename",$A$1),FIND("]",CELL("filename",$A$1))+1,255)&amp;N$1,_PIVOT!$A$1:$LM$1,0)-1,1,1)</f>
        <v>18.050099231350998</v>
      </c>
      <c r="O19">
        <f ca="1">OFFSET(_PIVOT!$A27,0,MATCH(MID(CELL("filename",$A$1),FIND("]",CELL("filename",$A$1))+1,255)&amp;O$1,_PIVOT!$A$1:$LM$1,0)-1,1,1)</f>
        <v>20.05000275642595</v>
      </c>
      <c r="P19">
        <f ca="1">OFFSET(_PIVOT!$A27,0,MATCH(MID(CELL("filename",$A$1),FIND("]",CELL("filename",$A$1))+1,255)&amp;P$1,_PIVOT!$A$1:$LM$1,0)-1,1,1)</f>
        <v>17.649984248991981</v>
      </c>
      <c r="Q19">
        <f ca="1">OFFSET(_PIVOT!$A27,0,MATCH(MID(CELL("filename",$A$1),FIND("]",CELL("filename",$A$1))+1,255)&amp;Q$1,_PIVOT!$A$1:$LM$1,0)-1,1,1)</f>
        <v>18.849933451990982</v>
      </c>
      <c r="R19">
        <f ca="1">OFFSET(_PIVOT!$A27,0,MATCH(MID(CELL("filename",$A$1),FIND("]",CELL("filename",$A$1))+1,255)&amp;R$1,_PIVOT!$A$1:$LM$1,0)-1,1,1)</f>
        <v>22.550097262474988</v>
      </c>
      <c r="S19">
        <f ca="1">OFFSET(_PIVOT!$A27,0,MATCH(MID(CELL("filename",$A$1),FIND("]",CELL("filename",$A$1))+1,255)&amp;S$1,_PIVOT!$A$1:$LM$1,0)-1,1,1)</f>
        <v>17.34998956495696</v>
      </c>
      <c r="T19">
        <f ca="1">OFFSET(_PIVOT!$A27,0,MATCH(MID(CELL("filename",$A$1),FIND("]",CELL("filename",$A$1))+1,255)&amp;T$1,_PIVOT!$A$1:$LM$1,0)-1,1,1)</f>
        <v>18.55007068264899</v>
      </c>
      <c r="U19">
        <f ca="1">OFFSET(_PIVOT!$A27,0,MATCH(MID(CELL("filename",$A$1),FIND("]",CELL("filename",$A$1))+1,255)&amp;U$1,_PIVOT!$A$1:$LM$1,0)-1,1,1)</f>
        <v>18.950003543977001</v>
      </c>
      <c r="V19">
        <f ca="1">OFFSET(_PIVOT!$A27,0,MATCH(MID(CELL("filename",$A$1),FIND("]",CELL("filename",$A$1))+1,255)&amp;V$1,_PIVOT!$A$1:$LM$1,0)-1,1,1)</f>
        <v>21.049945659022001</v>
      </c>
      <c r="W19">
        <f ca="1">OFFSET(_PIVOT!$A27,0,MATCH(MID(CELL("filename",$A$1),FIND("]",CELL("filename",$A$1))+1,255)&amp;W$1,_PIVOT!$A$1:$LM$1,0)-1,1,1)</f>
        <v>16.450068516884979</v>
      </c>
      <c r="X19">
        <f ca="1">OFFSET(_PIVOT!$A27,0,MATCH(MID(CELL("filename",$A$1),FIND("]",CELL("filename",$A$1))+1,255)&amp;X$1,_PIVOT!$A$1:$LM$1,0)-1,1,1)</f>
        <v>17.549855090725998</v>
      </c>
      <c r="Y19">
        <f ca="1">OFFSET(_PIVOT!$A27,0,MATCH(MID(CELL("filename",$A$1),FIND("]",CELL("filename",$A$1))+1,255)&amp;Y$1,_PIVOT!$A$1:$LM$1,0)-1,1,1)</f>
        <v>21.049969285533962</v>
      </c>
      <c r="Z19">
        <f ca="1">OFFSET(_PIVOT!$A27,0,MATCH(MID(CELL("filename",$A$1),FIND("]",CELL("filename",$A$1))+1,255)&amp;Z$1,_PIVOT!$A$1:$LM$1,0)-1,1,1)</f>
        <v>19.749997243574001</v>
      </c>
      <c r="AA19">
        <f ca="1">OFFSET(_PIVOT!$A27,0,MATCH(MID(CELL("filename",$A$1),FIND("]",CELL("filename",$A$1))+1,255)&amp;AA$1,_PIVOT!$A$1:$LM$1,0)-1,1,1)</f>
        <v>20.350048631236969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26.350059460055999</v>
      </c>
      <c r="C20">
        <f ca="1">OFFSET(_PIVOT!$A28,0,MATCH(MID(CELL("filename",$A$1),FIND("]",CELL("filename",$A$1))+1,255)&amp;C$1,_PIVOT!$A$1:$LM$1,0)-1,1,1)</f>
        <v>25.716724879766961</v>
      </c>
      <c r="D20">
        <f ca="1">OFFSET(_PIVOT!$A28,0,MATCH(MID(CELL("filename",$A$1),FIND("]",CELL("filename",$A$1))+1,255)&amp;D$1,_PIVOT!$A$1:$LM$1,0)-1,1,1)</f>
        <v>24.68326383200997</v>
      </c>
      <c r="E20">
        <f ca="1">OFFSET(_PIVOT!$A28,0,MATCH(MID(CELL("filename",$A$1),FIND("]",CELL("filename",$A$1))+1,255)&amp;E$1,_PIVOT!$A$1:$LM$1,0)-1,1,1)</f>
        <v>25.550001115695981</v>
      </c>
      <c r="F20">
        <f ca="1">OFFSET(_PIVOT!$A28,0,MATCH(MID(CELL("filename",$A$1),FIND("]",CELL("filename",$A$1))+1,255)&amp;F$1,_PIVOT!$A$1:$LM$1,0)-1,1,1)</f>
        <v>26.916656691027981</v>
      </c>
      <c r="G20">
        <f ca="1">OFFSET(_PIVOT!$A28,0,MATCH(MID(CELL("filename",$A$1),FIND("]",CELL("filename",$A$1))+1,255)&amp;G$1,_PIVOT!$A$1:$LM$1,0)-1,1,1)</f>
        <v>26.950044562226989</v>
      </c>
      <c r="H20">
        <f ca="1">OFFSET(_PIVOT!$A28,0,MATCH(MID(CELL("filename",$A$1),FIND("]",CELL("filename",$A$1))+1,255)&amp;H$1,_PIVOT!$A$1:$LM$1,0)-1,1,1)</f>
        <v>26.049955831548001</v>
      </c>
      <c r="I20">
        <f ca="1">OFFSET(_PIVOT!$A28,0,MATCH(MID(CELL("filename",$A$1),FIND("]",CELL("filename",$A$1))+1,255)&amp;I$1,_PIVOT!$A$1:$LM$1,0)-1,1,1)</f>
        <v>26.18331633536997</v>
      </c>
      <c r="J20">
        <f ca="1">OFFSET(_PIVOT!$A28,0,MATCH(MID(CELL("filename",$A$1),FIND("]",CELL("filename",$A$1))+1,255)&amp;J$1,_PIVOT!$A$1:$LM$1,0)-1,1,1)</f>
        <v>27.38333116756996</v>
      </c>
      <c r="K20">
        <f ca="1">OFFSET(_PIVOT!$A28,0,MATCH(MID(CELL("filename",$A$1),FIND("]",CELL("filename",$A$1))+1,255)&amp;K$1,_PIVOT!$A$1:$LM$1,0)-1,1,1)</f>
        <v>26.11659965925298</v>
      </c>
      <c r="L20">
        <f ca="1">OFFSET(_PIVOT!$A28,0,MATCH(MID(CELL("filename",$A$1),FIND("]",CELL("filename",$A$1))+1,255)&amp;L$1,_PIVOT!$A$1:$LM$1,0)-1,1,1)</f>
        <v>26.683356697328971</v>
      </c>
      <c r="M20">
        <f ca="1">OFFSET(_PIVOT!$A28,0,MATCH(MID(CELL("filename",$A$1),FIND("]",CELL("filename",$A$1))+1,255)&amp;M$1,_PIVOT!$A$1:$LM$1,0)-1,1,1)</f>
        <v>26.916685567875959</v>
      </c>
      <c r="N20">
        <f ca="1">OFFSET(_PIVOT!$A28,0,MATCH(MID(CELL("filename",$A$1),FIND("]",CELL("filename",$A$1))+1,255)&amp;N$1,_PIVOT!$A$1:$LM$1,0)-1,1,1)</f>
        <v>26.949922163768971</v>
      </c>
      <c r="O20">
        <f ca="1">OFFSET(_PIVOT!$A28,0,MATCH(MID(CELL("filename",$A$1),FIND("]",CELL("filename",$A$1))+1,255)&amp;O$1,_PIVOT!$A$1:$LM$1,0)-1,1,1)</f>
        <v>28.616704665974002</v>
      </c>
      <c r="P20">
        <f ca="1">OFFSET(_PIVOT!$A28,0,MATCH(MID(CELL("filename",$A$1),FIND("]",CELL("filename",$A$1))+1,255)&amp;P$1,_PIVOT!$A$1:$LM$1,0)-1,1,1)</f>
        <v>26.116661678846981</v>
      </c>
      <c r="Q20">
        <f ca="1">OFFSET(_PIVOT!$A28,0,MATCH(MID(CELL("filename",$A$1),FIND("]",CELL("filename",$A$1))+1,255)&amp;Q$1,_PIVOT!$A$1:$LM$1,0)-1,1,1)</f>
        <v>26.650018704321951</v>
      </c>
      <c r="R20">
        <f ca="1">OFFSET(_PIVOT!$A28,0,MATCH(MID(CELL("filename",$A$1),FIND("]",CELL("filename",$A$1))+1,255)&amp;R$1,_PIVOT!$A$1:$LM$1,0)-1,1,1)</f>
        <v>26.816647306052971</v>
      </c>
      <c r="S20">
        <f ca="1">OFFSET(_PIVOT!$A28,0,MATCH(MID(CELL("filename",$A$1),FIND("]",CELL("filename",$A$1))+1,255)&amp;S$1,_PIVOT!$A$1:$LM$1,0)-1,1,1)</f>
        <v>26.483334645916951</v>
      </c>
      <c r="T20">
        <f ca="1">OFFSET(_PIVOT!$A28,0,MATCH(MID(CELL("filename",$A$1),FIND("]",CELL("filename",$A$1))+1,255)&amp;T$1,_PIVOT!$A$1:$LM$1,0)-1,1,1)</f>
        <v>26.583337467972971</v>
      </c>
      <c r="U20">
        <f ca="1">OFFSET(_PIVOT!$A28,0,MATCH(MID(CELL("filename",$A$1),FIND("]",CELL("filename",$A$1))+1,255)&amp;U$1,_PIVOT!$A$1:$LM$1,0)-1,1,1)</f>
        <v>26.88333116756996</v>
      </c>
      <c r="V20">
        <f ca="1">OFFSET(_PIVOT!$A28,0,MATCH(MID(CELL("filename",$A$1),FIND("]",CELL("filename",$A$1))+1,255)&amp;V$1,_PIVOT!$A$1:$LM$1,0)-1,1,1)</f>
        <v>26.649951434391991</v>
      </c>
      <c r="W20">
        <f ca="1">OFFSET(_PIVOT!$A28,0,MATCH(MID(CELL("filename",$A$1),FIND("]",CELL("filename",$A$1))+1,255)&amp;W$1,_PIVOT!$A$1:$LM$1,0)-1,1,1)</f>
        <v>26.516590602423999</v>
      </c>
      <c r="X20">
        <f ca="1">OFFSET(_PIVOT!$A28,0,MATCH(MID(CELL("filename",$A$1),FIND("]",CELL("filename",$A$1))+1,255)&amp;X$1,_PIVOT!$A$1:$LM$1,0)-1,1,1)</f>
        <v>28.283273216986</v>
      </c>
      <c r="Y20">
        <f ca="1">OFFSET(_PIVOT!$A28,0,MATCH(MID(CELL("filename",$A$1),FIND("]",CELL("filename",$A$1))+1,255)&amp;Y$1,_PIVOT!$A$1:$LM$1,0)-1,1,1)</f>
        <v>26.38344569052396</v>
      </c>
      <c r="Z20">
        <f ca="1">OFFSET(_PIVOT!$A28,0,MATCH(MID(CELL("filename",$A$1),FIND("]",CELL("filename",$A$1))+1,255)&amp;Z$1,_PIVOT!$A$1:$LM$1,0)-1,1,1)</f>
        <v>26.016699875041979</v>
      </c>
      <c r="AA20">
        <f ca="1">OFFSET(_PIVOT!$A28,0,MATCH(MID(CELL("filename",$A$1),FIND("]",CELL("filename",$A$1))+1,255)&amp;AA$1,_PIVOT!$A$1:$LM$1,0)-1,1,1)</f>
        <v>28.28330471900199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16.59713521287097</v>
      </c>
      <c r="C21">
        <f ca="1">OFFSET(_PIVOT!$A29,0,MATCH(MID(CELL("filename",$A$1),FIND("]",CELL("filename",$A$1))+1,255)&amp;C$1,_PIVOT!$A$1:$LM$1,0)-1,1,1)</f>
        <v>18.708289714093951</v>
      </c>
      <c r="D21">
        <f ca="1">OFFSET(_PIVOT!$A29,0,MATCH(MID(CELL("filename",$A$1),FIND("]",CELL("filename",$A$1))+1,255)&amp;D$1,_PIVOT!$A$1:$LM$1,0)-1,1,1)</f>
        <v>17.912161125350959</v>
      </c>
      <c r="E21">
        <f ca="1">OFFSET(_PIVOT!$A29,0,MATCH(MID(CELL("filename",$A$1),FIND("]",CELL("filename",$A$1))+1,255)&amp;E$1,_PIVOT!$A$1:$LM$1,0)-1,1,1)</f>
        <v>15.715447511008961</v>
      </c>
      <c r="F21">
        <f ca="1">OFFSET(_PIVOT!$A29,0,MATCH(MID(CELL("filename",$A$1),FIND("]",CELL("filename",$A$1))+1,255)&amp;F$1,_PIVOT!$A$1:$LM$1,0)-1,1,1)</f>
        <v>20.474051447352</v>
      </c>
      <c r="G21">
        <f ca="1">OFFSET(_PIVOT!$A29,0,MATCH(MID(CELL("filename",$A$1),FIND("]",CELL("filename",$A$1))+1,255)&amp;G$1,_PIVOT!$A$1:$LM$1,0)-1,1,1)</f>
        <v>19.455769034678951</v>
      </c>
      <c r="H21">
        <f ca="1">OFFSET(_PIVOT!$A29,0,MATCH(MID(CELL("filename",$A$1),FIND("]",CELL("filename",$A$1))+1,255)&amp;H$1,_PIVOT!$A$1:$LM$1,0)-1,1,1)</f>
        <v>15.95699750968299</v>
      </c>
      <c r="I21">
        <f ca="1">OFFSET(_PIVOT!$A29,0,MATCH(MID(CELL("filename",$A$1),FIND("]",CELL("filename",$A$1))+1,255)&amp;I$1,_PIVOT!$A$1:$LM$1,0)-1,1,1)</f>
        <v>17.319524576547</v>
      </c>
      <c r="J21">
        <f ca="1">OFFSET(_PIVOT!$A29,0,MATCH(MID(CELL("filename",$A$1),FIND("]",CELL("filename",$A$1))+1,255)&amp;J$1,_PIVOT!$A$1:$LM$1,0)-1,1,1)</f>
        <v>15.93750667345296</v>
      </c>
      <c r="K21">
        <f ca="1">OFFSET(_PIVOT!$A29,0,MATCH(MID(CELL("filename",$A$1),FIND("]",CELL("filename",$A$1))+1,255)&amp;K$1,_PIVOT!$A$1:$LM$1,0)-1,1,1)</f>
        <v>18.78808359557399</v>
      </c>
      <c r="L21">
        <f ca="1">OFFSET(_PIVOT!$A29,0,MATCH(MID(CELL("filename",$A$1),FIND("]",CELL("filename",$A$1))+1,255)&amp;L$1,_PIVOT!$A$1:$LM$1,0)-1,1,1)</f>
        <v>15.27878656306399</v>
      </c>
      <c r="M21">
        <f ca="1">OFFSET(_PIVOT!$A29,0,MATCH(MID(CELL("filename",$A$1),FIND("]",CELL("filename",$A$1))+1,255)&amp;M$1,_PIVOT!$A$1:$LM$1,0)-1,1,1)</f>
        <v>18.40982225609099</v>
      </c>
      <c r="N21">
        <f ca="1">OFFSET(_PIVOT!$A29,0,MATCH(MID(CELL("filename",$A$1),FIND("]",CELL("filename",$A$1))+1,255)&amp;N$1,_PIVOT!$A$1:$LM$1,0)-1,1,1)</f>
        <v>17.469777950163969</v>
      </c>
      <c r="O21">
        <f ca="1">OFFSET(_PIVOT!$A29,0,MATCH(MID(CELL("filename",$A$1),FIND("]",CELL("filename",$A$1))+1,255)&amp;O$1,_PIVOT!$A$1:$LM$1,0)-1,1,1)</f>
        <v>18.799455564333979</v>
      </c>
      <c r="P21">
        <f ca="1">OFFSET(_PIVOT!$A29,0,MATCH(MID(CELL("filename",$A$1),FIND("]",CELL("filename",$A$1))+1,255)&amp;P$1,_PIVOT!$A$1:$LM$1,0)-1,1,1)</f>
        <v>16.600008839216969</v>
      </c>
      <c r="Q21">
        <f ca="1">OFFSET(_PIVOT!$A29,0,MATCH(MID(CELL("filename",$A$1),FIND("]",CELL("filename",$A$1))+1,255)&amp;Q$1,_PIVOT!$A$1:$LM$1,0)-1,1,1)</f>
        <v>17.527800207995991</v>
      </c>
      <c r="R21">
        <f ca="1">OFFSET(_PIVOT!$A29,0,MATCH(MID(CELL("filename",$A$1),FIND("]",CELL("filename",$A$1))+1,255)&amp;R$1,_PIVOT!$A$1:$LM$1,0)-1,1,1)</f>
        <v>21.66185760757099</v>
      </c>
      <c r="S21">
        <f ca="1">OFFSET(_PIVOT!$A29,0,MATCH(MID(CELL("filename",$A$1),FIND("]",CELL("filename",$A$1))+1,255)&amp;S$1,_PIVOT!$A$1:$LM$1,0)-1,1,1)</f>
        <v>16.83839433601997</v>
      </c>
      <c r="T21">
        <f ca="1">OFFSET(_PIVOT!$A29,0,MATCH(MID(CELL("filename",$A$1),FIND("]",CELL("filename",$A$1))+1,255)&amp;T$1,_PIVOT!$A$1:$LM$1,0)-1,1,1)</f>
        <v>18.064868651099971</v>
      </c>
      <c r="U21">
        <f ca="1">OFFSET(_PIVOT!$A29,0,MATCH(MID(CELL("filename",$A$1),FIND("]",CELL("filename",$A$1))+1,255)&amp;U$1,_PIVOT!$A$1:$LM$1,0)-1,1,1)</f>
        <v>17.927553124420001</v>
      </c>
      <c r="V21">
        <f ca="1">OFFSET(_PIVOT!$A29,0,MATCH(MID(CELL("filename",$A$1),FIND("]",CELL("filename",$A$1))+1,255)&amp;V$1,_PIVOT!$A$1:$LM$1,0)-1,1,1)</f>
        <v>19.630311239918971</v>
      </c>
      <c r="W21">
        <f ca="1">OFFSET(_PIVOT!$A29,0,MATCH(MID(CELL("filename",$A$1),FIND("]",CELL("filename",$A$1))+1,255)&amp;W$1,_PIVOT!$A$1:$LM$1,0)-1,1,1)</f>
        <v>15.80234711781395</v>
      </c>
      <c r="X21">
        <f ca="1">OFFSET(_PIVOT!$A29,0,MATCH(MID(CELL("filename",$A$1),FIND("]",CELL("filename",$A$1))+1,255)&amp;X$1,_PIVOT!$A$1:$LM$1,0)-1,1,1)</f>
        <v>17.06842739448496</v>
      </c>
      <c r="Y21">
        <f ca="1">OFFSET(_PIVOT!$A29,0,MATCH(MID(CELL("filename",$A$1),FIND("]",CELL("filename",$A$1))+1,255)&amp;Y$1,_PIVOT!$A$1:$LM$1,0)-1,1,1)</f>
        <v>18.855656404608961</v>
      </c>
      <c r="Z21">
        <f ca="1">OFFSET(_PIVOT!$A29,0,MATCH(MID(CELL("filename",$A$1),FIND("]",CELL("filename",$A$1))+1,255)&amp;Z$1,_PIVOT!$A$1:$LM$1,0)-1,1,1)</f>
        <v>19.701792371454989</v>
      </c>
      <c r="AA21">
        <f ca="1">OFFSET(_PIVOT!$A29,0,MATCH(MID(CELL("filename",$A$1),FIND("]",CELL("filename",$A$1))+1,255)&amp;AA$1,_PIVOT!$A$1:$LM$1,0)-1,1,1)</f>
        <v>18.238256473249979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16.52211325189597</v>
      </c>
      <c r="C22">
        <f ca="1">OFFSET(_PIVOT!$A30,0,MATCH(MID(CELL("filename",$A$1),FIND("]",CELL("filename",$A$1))+1,255)&amp;C$1,_PIVOT!$A$1:$LM$1,0)-1,1,1)</f>
        <v>18.805146480794971</v>
      </c>
      <c r="D22">
        <f ca="1">OFFSET(_PIVOT!$A30,0,MATCH(MID(CELL("filename",$A$1),FIND("]",CELL("filename",$A$1))+1,255)&amp;D$1,_PIVOT!$A$1:$LM$1,0)-1,1,1)</f>
        <v>19.322719975953991</v>
      </c>
      <c r="E22">
        <f ca="1">OFFSET(_PIVOT!$A30,0,MATCH(MID(CELL("filename",$A$1),FIND("]",CELL("filename",$A$1))+1,255)&amp;E$1,_PIVOT!$A$1:$LM$1,0)-1,1,1)</f>
        <v>16.236669062728989</v>
      </c>
      <c r="F22">
        <f ca="1">OFFSET(_PIVOT!$A30,0,MATCH(MID(CELL("filename",$A$1),FIND("]",CELL("filename",$A$1))+1,255)&amp;F$1,_PIVOT!$A$1:$LM$1,0)-1,1,1)</f>
        <v>21.143320773097969</v>
      </c>
      <c r="G22">
        <f ca="1">OFFSET(_PIVOT!$A30,0,MATCH(MID(CELL("filename",$A$1),FIND("]",CELL("filename",$A$1))+1,255)&amp;G$1,_PIVOT!$A$1:$LM$1,0)-1,1,1)</f>
        <v>19.67302222825197</v>
      </c>
      <c r="H22">
        <f ca="1">OFFSET(_PIVOT!$A30,0,MATCH(MID(CELL("filename",$A$1),FIND("]",CELL("filename",$A$1))+1,255)&amp;H$1,_PIVOT!$A$1:$LM$1,0)-1,1,1)</f>
        <v>15.725746675344</v>
      </c>
      <c r="I22">
        <f ca="1">OFFSET(_PIVOT!$A30,0,MATCH(MID(CELL("filename",$A$1),FIND("]",CELL("filename",$A$1))+1,255)&amp;I$1,_PIVOT!$A$1:$LM$1,0)-1,1,1)</f>
        <v>17.51363038541297</v>
      </c>
      <c r="J22">
        <f ca="1">OFFSET(_PIVOT!$A30,0,MATCH(MID(CELL("filename",$A$1),FIND("]",CELL("filename",$A$1))+1,255)&amp;J$1,_PIVOT!$A$1:$LM$1,0)-1,1,1)</f>
        <v>17.272413791868981</v>
      </c>
      <c r="K22">
        <f ca="1">OFFSET(_PIVOT!$A30,0,MATCH(MID(CELL("filename",$A$1),FIND("]",CELL("filename",$A$1))+1,255)&amp;K$1,_PIVOT!$A$1:$LM$1,0)-1,1,1)</f>
        <v>19.806961665149</v>
      </c>
      <c r="L22">
        <f ca="1">OFFSET(_PIVOT!$A30,0,MATCH(MID(CELL("filename",$A$1),FIND("]",CELL("filename",$A$1))+1,255)&amp;L$1,_PIVOT!$A$1:$LM$1,0)-1,1,1)</f>
        <v>16.06696418769695</v>
      </c>
      <c r="M22">
        <f ca="1">OFFSET(_PIVOT!$A30,0,MATCH(MID(CELL("filename",$A$1),FIND("]",CELL("filename",$A$1))+1,255)&amp;M$1,_PIVOT!$A$1:$LM$1,0)-1,1,1)</f>
        <v>19.771203183708</v>
      </c>
      <c r="N22">
        <f ca="1">OFFSET(_PIVOT!$A30,0,MATCH(MID(CELL("filename",$A$1),FIND("]",CELL("filename",$A$1))+1,255)&amp;N$1,_PIVOT!$A$1:$LM$1,0)-1,1,1)</f>
        <v>20.06150886781796</v>
      </c>
      <c r="O22">
        <f ca="1">OFFSET(_PIVOT!$A30,0,MATCH(MID(CELL("filename",$A$1),FIND("]",CELL("filename",$A$1))+1,255)&amp;O$1,_PIVOT!$A$1:$LM$1,0)-1,1,1)</f>
        <v>19.34878675473897</v>
      </c>
      <c r="P22">
        <f ca="1">OFFSET(_PIVOT!$A30,0,MATCH(MID(CELL("filename",$A$1),FIND("]",CELL("filename",$A$1))+1,255)&amp;P$1,_PIVOT!$A$1:$LM$1,0)-1,1,1)</f>
        <v>17.442721972274001</v>
      </c>
      <c r="Q22">
        <f ca="1">OFFSET(_PIVOT!$A30,0,MATCH(MID(CELL("filename",$A$1),FIND("]",CELL("filename",$A$1))+1,255)&amp;Q$1,_PIVOT!$A$1:$LM$1,0)-1,1,1)</f>
        <v>19.379689886515958</v>
      </c>
      <c r="R22">
        <f ca="1">OFFSET(_PIVOT!$A30,0,MATCH(MID(CELL("filename",$A$1),FIND("]",CELL("filename",$A$1))+1,255)&amp;R$1,_PIVOT!$A$1:$LM$1,0)-1,1,1)</f>
        <v>21.914840116528978</v>
      </c>
      <c r="S22">
        <f ca="1">OFFSET(_PIVOT!$A30,0,MATCH(MID(CELL("filename",$A$1),FIND("]",CELL("filename",$A$1))+1,255)&amp;S$1,_PIVOT!$A$1:$LM$1,0)-1,1,1)</f>
        <v>18.343327497107961</v>
      </c>
      <c r="T22">
        <f ca="1">OFFSET(_PIVOT!$A30,0,MATCH(MID(CELL("filename",$A$1),FIND("]",CELL("filename",$A$1))+1,255)&amp;T$1,_PIVOT!$A$1:$LM$1,0)-1,1,1)</f>
        <v>18.703319745702</v>
      </c>
      <c r="U22">
        <f ca="1">OFFSET(_PIVOT!$A30,0,MATCH(MID(CELL("filename",$A$1),FIND("]",CELL("filename",$A$1))+1,255)&amp;U$1,_PIVOT!$A$1:$LM$1,0)-1,1,1)</f>
        <v>19.105151677435</v>
      </c>
      <c r="V22">
        <f ca="1">OFFSET(_PIVOT!$A30,0,MATCH(MID(CELL("filename",$A$1),FIND("]",CELL("filename",$A$1))+1,255)&amp;V$1,_PIVOT!$A$1:$LM$1,0)-1,1,1)</f>
        <v>21.088783003134949</v>
      </c>
      <c r="W22">
        <f ca="1">OFFSET(_PIVOT!$A30,0,MATCH(MID(CELL("filename",$A$1),FIND("]",CELL("filename",$A$1))+1,255)&amp;W$1,_PIVOT!$A$1:$LM$1,0)-1,1,1)</f>
        <v>17.744536207988009</v>
      </c>
      <c r="X22">
        <f ca="1">OFFSET(_PIVOT!$A30,0,MATCH(MID(CELL("filename",$A$1),FIND("]",CELL("filename",$A$1))+1,255)&amp;X$1,_PIVOT!$A$1:$LM$1,0)-1,1,1)</f>
        <v>19.680901920620951</v>
      </c>
      <c r="Y22">
        <f ca="1">OFFSET(_PIVOT!$A30,0,MATCH(MID(CELL("filename",$A$1),FIND("]",CELL("filename",$A$1))+1,255)&amp;Y$1,_PIVOT!$A$1:$LM$1,0)-1,1,1)</f>
        <v>19.314242866940958</v>
      </c>
      <c r="Z22">
        <f ca="1">OFFSET(_PIVOT!$A30,0,MATCH(MID(CELL("filename",$A$1),FIND("]",CELL("filename",$A$1))+1,255)&amp;Z$1,_PIVOT!$A$1:$LM$1,0)-1,1,1)</f>
        <v>20.748780806346989</v>
      </c>
      <c r="AA22">
        <f ca="1">OFFSET(_PIVOT!$A30,0,MATCH(MID(CELL("filename",$A$1),FIND("]",CELL("filename",$A$1))+1,255)&amp;AA$1,_PIVOT!$A$1:$LM$1,0)-1,1,1)</f>
        <v>19.508176724162979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24.112492739770001</v>
      </c>
      <c r="C23">
        <f ca="1">OFFSET(_PIVOT!$A31,0,MATCH(MID(CELL("filename",$A$1),FIND("]",CELL("filename",$A$1))+1,255)&amp;C$1,_PIVOT!$A$1:$LM$1,0)-1,1,1)</f>
        <v>23.274996899019978</v>
      </c>
      <c r="D23">
        <f ca="1">OFFSET(_PIVOT!$A31,0,MATCH(MID(CELL("filename",$A$1),FIND("]",CELL("filename",$A$1))+1,255)&amp;D$1,_PIVOT!$A$1:$LM$1,0)-1,1,1)</f>
        <v>23.212480557349981</v>
      </c>
      <c r="E23">
        <f ca="1">OFFSET(_PIVOT!$A31,0,MATCH(MID(CELL("filename",$A$1),FIND("]",CELL("filename",$A$1))+1,255)&amp;E$1,_PIVOT!$A$1:$LM$1,0)-1,1,1)</f>
        <v>22.902494196737958</v>
      </c>
      <c r="F23">
        <f ca="1">OFFSET(_PIVOT!$A31,0,MATCH(MID(CELL("filename",$A$1),FIND("]",CELL("filename",$A$1))+1,255)&amp;F$1,_PIVOT!$A$1:$LM$1,0)-1,1,1)</f>
        <v>22.179990460795981</v>
      </c>
      <c r="G23">
        <f ca="1">OFFSET(_PIVOT!$A31,0,MATCH(MID(CELL("filename",$A$1),FIND("]",CELL("filename",$A$1))+1,255)&amp;G$1,_PIVOT!$A$1:$LM$1,0)-1,1,1)</f>
        <v>22.639991120368961</v>
      </c>
      <c r="H23">
        <f ca="1">OFFSET(_PIVOT!$A31,0,MATCH(MID(CELL("filename",$A$1),FIND("]",CELL("filename",$A$1))+1,255)&amp;H$1,_PIVOT!$A$1:$LM$1,0)-1,1,1)</f>
        <v>22.797512152886949</v>
      </c>
      <c r="I23">
        <f ca="1">OFFSET(_PIVOT!$A31,0,MATCH(MID(CELL("filename",$A$1),FIND("]",CELL("filename",$A$1))+1,255)&amp;I$1,_PIVOT!$A$1:$LM$1,0)-1,1,1)</f>
        <v>21.807514092229951</v>
      </c>
      <c r="J23">
        <f ca="1">OFFSET(_PIVOT!$A31,0,MATCH(MID(CELL("filename",$A$1),FIND("]",CELL("filename",$A$1))+1,255)&amp;J$1,_PIVOT!$A$1:$LM$1,0)-1,1,1)</f>
        <v>22.459983973348979</v>
      </c>
      <c r="K23">
        <f ca="1">OFFSET(_PIVOT!$A31,0,MATCH(MID(CELL("filename",$A$1),FIND("]",CELL("filename",$A$1))+1,255)&amp;K$1,_PIVOT!$A$1:$LM$1,0)-1,1,1)</f>
        <v>22.98000195410896</v>
      </c>
      <c r="L23">
        <f ca="1">OFFSET(_PIVOT!$A31,0,MATCH(MID(CELL("filename",$A$1),FIND("]",CELL("filename",$A$1))+1,255)&amp;L$1,_PIVOT!$A$1:$LM$1,0)-1,1,1)</f>
        <v>21.609986508276961</v>
      </c>
      <c r="M23">
        <f ca="1">OFFSET(_PIVOT!$A31,0,MATCH(MID(CELL("filename",$A$1),FIND("]",CELL("filename",$A$1))+1,255)&amp;M$1,_PIVOT!$A$1:$LM$1,0)-1,1,1)</f>
        <v>21.27250548332</v>
      </c>
      <c r="N23">
        <f ca="1">OFFSET(_PIVOT!$A31,0,MATCH(MID(CELL("filename",$A$1),FIND("]",CELL("filename",$A$1))+1,255)&amp;N$1,_PIVOT!$A$1:$LM$1,0)-1,1,1)</f>
        <v>20.93248069517097</v>
      </c>
      <c r="O23">
        <f ca="1">OFFSET(_PIVOT!$A31,0,MATCH(MID(CELL("filename",$A$1),FIND("]",CELL("filename",$A$1))+1,255)&amp;O$1,_PIVOT!$A$1:$LM$1,0)-1,1,1)</f>
        <v>22.24749750937195</v>
      </c>
      <c r="P23">
        <f ca="1">OFFSET(_PIVOT!$A31,0,MATCH(MID(CELL("filename",$A$1),FIND("]",CELL("filename",$A$1))+1,255)&amp;P$1,_PIVOT!$A$1:$LM$1,0)-1,1,1)</f>
        <v>23.182481704219981</v>
      </c>
      <c r="Q23">
        <f ca="1">OFFSET(_PIVOT!$A31,0,MATCH(MID(CELL("filename",$A$1),FIND("]",CELL("filename",$A$1))+1,255)&amp;Q$1,_PIVOT!$A$1:$LM$1,0)-1,1,1)</f>
        <v>22.329992675781</v>
      </c>
      <c r="R23">
        <f ca="1">OFFSET(_PIVOT!$A31,0,MATCH(MID(CELL("filename",$A$1),FIND("]",CELL("filename",$A$1))+1,255)&amp;R$1,_PIVOT!$A$1:$LM$1,0)-1,1,1)</f>
        <v>23.852496091780949</v>
      </c>
      <c r="S23">
        <f ca="1">OFFSET(_PIVOT!$A31,0,MATCH(MID(CELL("filename",$A$1),FIND("]",CELL("filename",$A$1))+1,255)&amp;S$1,_PIVOT!$A$1:$LM$1,0)-1,1,1)</f>
        <v>21.68999771610396</v>
      </c>
      <c r="T23">
        <f ca="1">OFFSET(_PIVOT!$A31,0,MATCH(MID(CELL("filename",$A$1),FIND("]",CELL("filename",$A$1))+1,255)&amp;T$1,_PIVOT!$A$1:$LM$1,0)-1,1,1)</f>
        <v>21.734983407296969</v>
      </c>
      <c r="U23">
        <f ca="1">OFFSET(_PIVOT!$A31,0,MATCH(MID(CELL("filename",$A$1),FIND("]",CELL("filename",$A$1))+1,255)&amp;U$1,_PIVOT!$A$1:$LM$1,0)-1,1,1)</f>
        <v>21.665004828669002</v>
      </c>
      <c r="V23">
        <f ca="1">OFFSET(_PIVOT!$A31,0,MATCH(MID(CELL("filename",$A$1),FIND("]",CELL("filename",$A$1))+1,255)&amp;V$1,_PIVOT!$A$1:$LM$1,0)-1,1,1)</f>
        <v>23.792487138317991</v>
      </c>
      <c r="W23">
        <f ca="1">OFFSET(_PIVOT!$A31,0,MATCH(MID(CELL("filename",$A$1),FIND("]",CELL("filename",$A$1))+1,255)&amp;W$1,_PIVOT!$A$1:$LM$1,0)-1,1,1)</f>
        <v>21.760003268334</v>
      </c>
      <c r="X23">
        <f ca="1">OFFSET(_PIVOT!$A31,0,MATCH(MID(CELL("filename",$A$1),FIND("]",CELL("filename",$A$1))+1,255)&amp;X$1,_PIVOT!$A$1:$LM$1,0)-1,1,1)</f>
        <v>21.804980616416</v>
      </c>
      <c r="Y23">
        <f ca="1">OFFSET(_PIVOT!$A31,0,MATCH(MID(CELL("filename",$A$1),FIND("]",CELL("filename",$A$1))+1,255)&amp;Y$1,_PIVOT!$A$1:$LM$1,0)-1,1,1)</f>
        <v>22.859997189429979</v>
      </c>
      <c r="Z23">
        <f ca="1">OFFSET(_PIVOT!$A31,0,MATCH(MID(CELL("filename",$A$1),FIND("]",CELL("filename",$A$1))+1,255)&amp;Z$1,_PIVOT!$A$1:$LM$1,0)-1,1,1)</f>
        <v>21.649982329337998</v>
      </c>
      <c r="AA23">
        <f ca="1">OFFSET(_PIVOT!$A31,0,MATCH(MID(CELL("filename",$A$1),FIND("]",CELL("filename",$A$1))+1,255)&amp;AA$1,_PIVOT!$A$1:$LM$1,0)-1,1,1)</f>
        <v>23.63999582106095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19.466352982954959</v>
      </c>
      <c r="C24">
        <f ca="1">OFFSET(_PIVOT!$A32,0,MATCH(MID(CELL("filename",$A$1),FIND("]",CELL("filename",$A$1))+1,255)&amp;C$1,_PIVOT!$A$1:$LM$1,0)-1,1,1)</f>
        <v>20.247281483400968</v>
      </c>
      <c r="D24">
        <f ca="1">OFFSET(_PIVOT!$A32,0,MATCH(MID(CELL("filename",$A$1),FIND("]",CELL("filename",$A$1))+1,255)&amp;D$1,_PIVOT!$A$1:$LM$1,0)-1,1,1)</f>
        <v>19.709983865955959</v>
      </c>
      <c r="E24">
        <f ca="1">OFFSET(_PIVOT!$A32,0,MATCH(MID(CELL("filename",$A$1),FIND("]",CELL("filename",$A$1))+1,255)&amp;E$1,_PIVOT!$A$1:$LM$1,0)-1,1,1)</f>
        <v>18.829088174142949</v>
      </c>
      <c r="F24">
        <f ca="1">OFFSET(_PIVOT!$A32,0,MATCH(MID(CELL("filename",$A$1),FIND("]",CELL("filename",$A$1))+1,255)&amp;F$1,_PIVOT!$A$1:$LM$1,0)-1,1,1)</f>
        <v>21.22090732428995</v>
      </c>
      <c r="G24">
        <f ca="1">OFFSET(_PIVOT!$A32,0,MATCH(MID(CELL("filename",$A$1),FIND("]",CELL("filename",$A$1))+1,255)&amp;G$1,_PIVOT!$A$1:$LM$1,0)-1,1,1)</f>
        <v>21.506364857066959</v>
      </c>
      <c r="H24">
        <f ca="1">OFFSET(_PIVOT!$A32,0,MATCH(MID(CELL("filename",$A$1),FIND("]",CELL("filename",$A$1))+1,255)&amp;H$1,_PIVOT!$A$1:$LM$1,0)-1,1,1)</f>
        <v>19.01271596779895</v>
      </c>
      <c r="I24">
        <f ca="1">OFFSET(_PIVOT!$A32,0,MATCH(MID(CELL("filename",$A$1),FIND("]",CELL("filename",$A$1))+1,255)&amp;I$1,_PIVOT!$A$1:$LM$1,0)-1,1,1)</f>
        <v>18.90363155599897</v>
      </c>
      <c r="J24">
        <f ca="1">OFFSET(_PIVOT!$A32,0,MATCH(MID(CELL("filename",$A$1),FIND("]",CELL("filename",$A$1))+1,255)&amp;J$1,_PIVOT!$A$1:$LM$1,0)-1,1,1)</f>
        <v>20.11181395410398</v>
      </c>
      <c r="K24">
        <f ca="1">OFFSET(_PIVOT!$A32,0,MATCH(MID(CELL("filename",$A$1),FIND("]",CELL("filename",$A$1))+1,255)&amp;K$1,_PIVOT!$A$1:$LM$1,0)-1,1,1)</f>
        <v>21.349979989059989</v>
      </c>
      <c r="L24">
        <f ca="1">OFFSET(_PIVOT!$A32,0,MATCH(MID(CELL("filename",$A$1),FIND("]",CELL("filename",$A$1))+1,255)&amp;L$1,_PIVOT!$A$1:$LM$1,0)-1,1,1)</f>
        <v>20.367266854653</v>
      </c>
      <c r="M24">
        <f ca="1">OFFSET(_PIVOT!$A32,0,MATCH(MID(CELL("filename",$A$1),FIND("]",CELL("filename",$A$1))+1,255)&amp;M$1,_PIVOT!$A$1:$LM$1,0)-1,1,1)</f>
        <v>21.36634659305696</v>
      </c>
      <c r="N24">
        <f ca="1">OFFSET(_PIVOT!$A32,0,MATCH(MID(CELL("filename",$A$1),FIND("]",CELL("filename",$A$1))+1,255)&amp;N$1,_PIVOT!$A$1:$LM$1,0)-1,1,1)</f>
        <v>21.907265259862982</v>
      </c>
      <c r="O24">
        <f ca="1">OFFSET(_PIVOT!$A32,0,MATCH(MID(CELL("filename",$A$1),FIND("]",CELL("filename",$A$1))+1,255)&amp;O$1,_PIVOT!$A$1:$LM$1,0)-1,1,1)</f>
        <v>20.303632943161968</v>
      </c>
      <c r="P24">
        <f ca="1">OFFSET(_PIVOT!$A32,0,MATCH(MID(CELL("filename",$A$1),FIND("]",CELL("filename",$A$1))+1,255)&amp;P$1,_PIVOT!$A$1:$LM$1,0)-1,1,1)</f>
        <v>20.220904800548961</v>
      </c>
      <c r="Q24">
        <f ca="1">OFFSET(_PIVOT!$A32,0,MATCH(MID(CELL("filename",$A$1),FIND("]",CELL("filename",$A$1))+1,255)&amp;Q$1,_PIVOT!$A$1:$LM$1,0)-1,1,1)</f>
        <v>20.02636522757297</v>
      </c>
      <c r="R24">
        <f ca="1">OFFSET(_PIVOT!$A32,0,MATCH(MID(CELL("filename",$A$1),FIND("]",CELL("filename",$A$1))+1,255)&amp;R$1,_PIVOT!$A$1:$LM$1,0)-1,1,1)</f>
        <v>20.790900293612989</v>
      </c>
      <c r="S24">
        <f ca="1">OFFSET(_PIVOT!$A32,0,MATCH(MID(CELL("filename",$A$1),FIND("]",CELL("filename",$A$1))+1,255)&amp;S$1,_PIVOT!$A$1:$LM$1,0)-1,1,1)</f>
        <v>22.442716474336979</v>
      </c>
      <c r="T24">
        <f ca="1">OFFSET(_PIVOT!$A32,0,MATCH(MID(CELL("filename",$A$1),FIND("]",CELL("filename",$A$1))+1,255)&amp;T$1,_PIVOT!$A$1:$LM$1,0)-1,1,1)</f>
        <v>20.300909030052988</v>
      </c>
      <c r="U24">
        <f ca="1">OFFSET(_PIVOT!$A32,0,MATCH(MID(CELL("filename",$A$1),FIND("]",CELL("filename",$A$1))+1,255)&amp;U$1,_PIVOT!$A$1:$LM$1,0)-1,1,1)</f>
        <v>21.450911186866961</v>
      </c>
      <c r="V24">
        <f ca="1">OFFSET(_PIVOT!$A32,0,MATCH(MID(CELL("filename",$A$1),FIND("]",CELL("filename",$A$1))+1,255)&amp;V$1,_PIVOT!$A$1:$LM$1,0)-1,1,1)</f>
        <v>21.30726259293095</v>
      </c>
      <c r="W24">
        <f ca="1">OFFSET(_PIVOT!$A32,0,MATCH(MID(CELL("filename",$A$1),FIND("]",CELL("filename",$A$1))+1,255)&amp;W$1,_PIVOT!$A$1:$LM$1,0)-1,1,1)</f>
        <v>20.923630065022959</v>
      </c>
      <c r="X24">
        <f ca="1">OFFSET(_PIVOT!$A32,0,MATCH(MID(CELL("filename",$A$1),FIND("]",CELL("filename",$A$1))+1,255)&amp;X$1,_PIVOT!$A$1:$LM$1,0)-1,1,1)</f>
        <v>22.94635187859399</v>
      </c>
      <c r="Y24">
        <f ca="1">OFFSET(_PIVOT!$A32,0,MATCH(MID(CELL("filename",$A$1),FIND("]",CELL("filename",$A$1))+1,255)&amp;Y$1,_PIVOT!$A$1:$LM$1,0)-1,1,1)</f>
        <v>20.664535656701961</v>
      </c>
      <c r="Z24">
        <f ca="1">OFFSET(_PIVOT!$A32,0,MATCH(MID(CELL("filename",$A$1),FIND("]",CELL("filename",$A$1))+1,255)&amp;Z$1,_PIVOT!$A$1:$LM$1,0)-1,1,1)</f>
        <v>20.552719447339999</v>
      </c>
      <c r="AA24">
        <f ca="1">OFFSET(_PIVOT!$A32,0,MATCH(MID(CELL("filename",$A$1),FIND("]",CELL("filename",$A$1))+1,255)&amp;AA$1,_PIVOT!$A$1:$LM$1,0)-1,1,1)</f>
        <v>22.190906934094979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16.68845336005398</v>
      </c>
      <c r="C25">
        <f ca="1">OFFSET(_PIVOT!$A33,0,MATCH(MID(CELL("filename",$A$1),FIND("]",CELL("filename",$A$1))+1,255)&amp;C$1,_PIVOT!$A$1:$LM$1,0)-1,1,1)</f>
        <v>18.68460844811398</v>
      </c>
      <c r="D25">
        <f ca="1">OFFSET(_PIVOT!$A33,0,MATCH(MID(CELL("filename",$A$1),FIND("]",CELL("filename",$A$1))+1,255)&amp;D$1,_PIVOT!$A$1:$LM$1,0)-1,1,1)</f>
        <v>18.41922982265595</v>
      </c>
      <c r="E25">
        <f ca="1">OFFSET(_PIVOT!$A33,0,MATCH(MID(CELL("filename",$A$1),FIND("]",CELL("filename",$A$1))+1,255)&amp;E$1,_PIVOT!$A$1:$LM$1,0)-1,1,1)</f>
        <v>16.430791744109001</v>
      </c>
      <c r="F25">
        <f ca="1">OFFSET(_PIVOT!$A33,0,MATCH(MID(CELL("filename",$A$1),FIND("]",CELL("filename",$A$1))+1,255)&amp;F$1,_PIVOT!$A$1:$LM$1,0)-1,1,1)</f>
        <v>20.396163682960999</v>
      </c>
      <c r="G25">
        <f ca="1">OFFSET(_PIVOT!$A33,0,MATCH(MID(CELL("filename",$A$1),FIND("]",CELL("filename",$A$1))+1,255)&amp;G$1,_PIVOT!$A$1:$LM$1,0)-1,1,1)</f>
        <v>19.876925341130001</v>
      </c>
      <c r="H25">
        <f ca="1">OFFSET(_PIVOT!$A33,0,MATCH(MID(CELL("filename",$A$1),FIND("]",CELL("filename",$A$1))+1,255)&amp;H$1,_PIVOT!$A$1:$LM$1,0)-1,1,1)</f>
        <v>15.653840368379971</v>
      </c>
      <c r="I25">
        <f ca="1">OFFSET(_PIVOT!$A33,0,MATCH(MID(CELL("filename",$A$1),FIND("]",CELL("filename",$A$1))+1,255)&amp;I$1,_PIVOT!$A$1:$LM$1,0)-1,1,1)</f>
        <v>16.403848584650969</v>
      </c>
      <c r="J25">
        <f ca="1">OFFSET(_PIVOT!$A33,0,MATCH(MID(CELL("filename",$A$1),FIND("]",CELL("filename",$A$1))+1,255)&amp;J$1,_PIVOT!$A$1:$LM$1,0)-1,1,1)</f>
        <v>17.78458513207795</v>
      </c>
      <c r="K25">
        <f ca="1">OFFSET(_PIVOT!$A33,0,MATCH(MID(CELL("filename",$A$1),FIND("]",CELL("filename",$A$1))+1,255)&amp;K$1,_PIVOT!$A$1:$LM$1,0)-1,1,1)</f>
        <v>18.734616535650961</v>
      </c>
      <c r="L25">
        <f ca="1">OFFSET(_PIVOT!$A33,0,MATCH(MID(CELL("filename",$A$1),FIND("]",CELL("filename",$A$1))+1,255)&amp;L$1,_PIVOT!$A$1:$LM$1,0)-1,1,1)</f>
        <v>16.09232560150696</v>
      </c>
      <c r="M25">
        <f ca="1">OFFSET(_PIVOT!$A33,0,MATCH(MID(CELL("filename",$A$1),FIND("]",CELL("filename",$A$1))+1,255)&amp;M$1,_PIVOT!$A$1:$LM$1,0)-1,1,1)</f>
        <v>18.46922162910198</v>
      </c>
      <c r="N25">
        <f ca="1">OFFSET(_PIVOT!$A33,0,MATCH(MID(CELL("filename",$A$1),FIND("]",CELL("filename",$A$1))+1,255)&amp;N$1,_PIVOT!$A$1:$LM$1,0)-1,1,1)</f>
        <v>19.496136921392971</v>
      </c>
      <c r="O25">
        <f ca="1">OFFSET(_PIVOT!$A33,0,MATCH(MID(CELL("filename",$A$1),FIND("]",CELL("filename",$A$1))+1,255)&amp;O$1,_PIVOT!$A$1:$LM$1,0)-1,1,1)</f>
        <v>18.73461592984296</v>
      </c>
      <c r="P25">
        <f ca="1">OFFSET(_PIVOT!$A33,0,MATCH(MID(CELL("filename",$A$1),FIND("]",CELL("filename",$A$1))+1,255)&amp;P$1,_PIVOT!$A$1:$LM$1,0)-1,1,1)</f>
        <v>17.35769055842195</v>
      </c>
      <c r="Q25">
        <f ca="1">OFFSET(_PIVOT!$A33,0,MATCH(MID(CELL("filename",$A$1),FIND("]",CELL("filename",$A$1))+1,255)&amp;Q$1,_PIVOT!$A$1:$LM$1,0)-1,1,1)</f>
        <v>18.130746967324971</v>
      </c>
      <c r="R25">
        <f ca="1">OFFSET(_PIVOT!$A33,0,MATCH(MID(CELL("filename",$A$1),FIND("]",CELL("filename",$A$1))+1,255)&amp;R$1,_PIVOT!$A$1:$LM$1,0)-1,1,1)</f>
        <v>20.250021892387</v>
      </c>
      <c r="S25">
        <f ca="1">OFFSET(_PIVOT!$A33,0,MATCH(MID(CELL("filename",$A$1),FIND("]",CELL("filename",$A$1))+1,255)&amp;S$1,_PIVOT!$A$1:$LM$1,0)-1,1,1)</f>
        <v>19.196130083334989</v>
      </c>
      <c r="T25">
        <f ca="1">OFFSET(_PIVOT!$A33,0,MATCH(MID(CELL("filename",$A$1),FIND("]",CELL("filename",$A$1))+1,255)&amp;T$1,_PIVOT!$A$1:$LM$1,0)-1,1,1)</f>
        <v>17.86538174536895</v>
      </c>
      <c r="U25">
        <f ca="1">OFFSET(_PIVOT!$A33,0,MATCH(MID(CELL("filename",$A$1),FIND("]",CELL("filename",$A$1))+1,255)&amp;U$1,_PIVOT!$A$1:$LM$1,0)-1,1,1)</f>
        <v>19.25383893715798</v>
      </c>
      <c r="V25">
        <f ca="1">OFFSET(_PIVOT!$A33,0,MATCH(MID(CELL("filename",$A$1),FIND("]",CELL("filename",$A$1))+1,255)&amp;V$1,_PIVOT!$A$1:$LM$1,0)-1,1,1)</f>
        <v>19.815366993944</v>
      </c>
      <c r="W25">
        <f ca="1">OFFSET(_PIVOT!$A33,0,MATCH(MID(CELL("filename",$A$1),FIND("]",CELL("filename",$A$1))+1,255)&amp;W$1,_PIVOT!$A$1:$LM$1,0)-1,1,1)</f>
        <v>17.24613881454297</v>
      </c>
      <c r="X25">
        <f ca="1">OFFSET(_PIVOT!$A33,0,MATCH(MID(CELL("filename",$A$1),FIND("]",CELL("filename",$A$1))+1,255)&amp;X$1,_PIVOT!$A$1:$LM$1,0)-1,1,1)</f>
        <v>19.557672399326979</v>
      </c>
      <c r="Y25">
        <f ca="1">OFFSET(_PIVOT!$A33,0,MATCH(MID(CELL("filename",$A$1),FIND("]",CELL("filename",$A$1))+1,255)&amp;Y$1,_PIVOT!$A$1:$LM$1,0)-1,1,1)</f>
        <v>19.14228734473096</v>
      </c>
      <c r="Z25">
        <f ca="1">OFFSET(_PIVOT!$A33,0,MATCH(MID(CELL("filename",$A$1),FIND("]",CELL("filename",$A$1))+1,255)&amp;Z$1,_PIVOT!$A$1:$LM$1,0)-1,1,1)</f>
        <v>19.08077556903595</v>
      </c>
      <c r="AA25">
        <f ca="1">OFFSET(_PIVOT!$A33,0,MATCH(MID(CELL("filename",$A$1),FIND("]",CELL("filename",$A$1))+1,255)&amp;AA$1,_PIVOT!$A$1:$LM$1,0)-1,1,1)</f>
        <v>20.223064610028981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17.627750607288991</v>
      </c>
      <c r="C26">
        <f ca="1">OFFSET(_PIVOT!$A34,0,MATCH(MID(CELL("filename",$A$1),FIND("]",CELL("filename",$A$1))+1,255)&amp;C$1,_PIVOT!$A$1:$LM$1,0)-1,1,1)</f>
        <v>19.038880357092982</v>
      </c>
      <c r="D26">
        <f ca="1">OFFSET(_PIVOT!$A34,0,MATCH(MID(CELL("filename",$A$1),FIND("]",CELL("filename",$A$1))+1,255)&amp;D$1,_PIVOT!$A$1:$LM$1,0)-1,1,1)</f>
        <v>18.583323904604981</v>
      </c>
      <c r="E26">
        <f ca="1">OFFSET(_PIVOT!$A34,0,MATCH(MID(CELL("filename",$A$1),FIND("]",CELL("filename",$A$1))+1,255)&amp;E$1,_PIVOT!$A$1:$LM$1,0)-1,1,1)</f>
        <v>17.472214215459989</v>
      </c>
      <c r="F26">
        <f ca="1">OFFSET(_PIVOT!$A34,0,MATCH(MID(CELL("filename",$A$1),FIND("]",CELL("filename",$A$1))+1,255)&amp;F$1,_PIVOT!$A$1:$LM$1,0)-1,1,1)</f>
        <v>20.449992277631001</v>
      </c>
      <c r="G26">
        <f ca="1">OFFSET(_PIVOT!$A34,0,MATCH(MID(CELL("filename",$A$1),FIND("]",CELL("filename",$A$1))+1,255)&amp;G$1,_PIVOT!$A$1:$LM$1,0)-1,1,1)</f>
        <v>19.983303253283001</v>
      </c>
      <c r="H26">
        <f ca="1">OFFSET(_PIVOT!$A34,0,MATCH(MID(CELL("filename",$A$1),FIND("]",CELL("filename",$A$1))+1,255)&amp;H$1,_PIVOT!$A$1:$LM$1,0)-1,1,1)</f>
        <v>16.638881100889989</v>
      </c>
      <c r="I26">
        <f ca="1">OFFSET(_PIVOT!$A34,0,MATCH(MID(CELL("filename",$A$1),FIND("]",CELL("filename",$A$1))+1,255)&amp;I$1,_PIVOT!$A$1:$LM$1,0)-1,1,1)</f>
        <v>17.29445982355395</v>
      </c>
      <c r="J26">
        <f ca="1">OFFSET(_PIVOT!$A34,0,MATCH(MID(CELL("filename",$A$1),FIND("]",CELL("filename",$A$1))+1,255)&amp;J$1,_PIVOT!$A$1:$LM$1,0)-1,1,1)</f>
        <v>18.605580297763989</v>
      </c>
      <c r="K26">
        <f ca="1">OFFSET(_PIVOT!$A34,0,MATCH(MID(CELL("filename",$A$1),FIND("]",CELL("filename",$A$1))+1,255)&amp;K$1,_PIVOT!$A$1:$LM$1,0)-1,1,1)</f>
        <v>18.51664901241196</v>
      </c>
      <c r="L26">
        <f ca="1">OFFSET(_PIVOT!$A34,0,MATCH(MID(CELL("filename",$A$1),FIND("]",CELL("filename",$A$1))+1,255)&amp;L$1,_PIVOT!$A$1:$LM$1,0)-1,1,1)</f>
        <v>16.938874581722981</v>
      </c>
      <c r="M26">
        <f ca="1">OFFSET(_PIVOT!$A34,0,MATCH(MID(CELL("filename",$A$1),FIND("]",CELL("filename",$A$1))+1,255)&amp;M$1,_PIVOT!$A$1:$LM$1,0)-1,1,1)</f>
        <v>18.95000474717898</v>
      </c>
      <c r="N26">
        <f ca="1">OFFSET(_PIVOT!$A34,0,MATCH(MID(CELL("filename",$A$1),FIND("]",CELL("filename",$A$1))+1,255)&amp;N$1,_PIVOT!$A$1:$LM$1,0)-1,1,1)</f>
        <v>18.516681717629979</v>
      </c>
      <c r="O26">
        <f ca="1">OFFSET(_PIVOT!$A34,0,MATCH(MID(CELL("filename",$A$1),FIND("]",CELL("filename",$A$1))+1,255)&amp;O$1,_PIVOT!$A$1:$LM$1,0)-1,1,1)</f>
        <v>19.794461026755979</v>
      </c>
      <c r="P26">
        <f ca="1">OFFSET(_PIVOT!$A34,0,MATCH(MID(CELL("filename",$A$1),FIND("]",CELL("filename",$A$1))+1,255)&amp;P$1,_PIVOT!$A$1:$LM$1,0)-1,1,1)</f>
        <v>17.91665844113999</v>
      </c>
      <c r="Q26">
        <f ca="1">OFFSET(_PIVOT!$A34,0,MATCH(MID(CELL("filename",$A$1),FIND("]",CELL("filename",$A$1))+1,255)&amp;Q$1,_PIVOT!$A$1:$LM$1,0)-1,1,1)</f>
        <v>18.238873531656001</v>
      </c>
      <c r="R26">
        <f ca="1">OFFSET(_PIVOT!$A34,0,MATCH(MID(CELL("filename",$A$1),FIND("]",CELL("filename",$A$1))+1,255)&amp;R$1,_PIVOT!$A$1:$LM$1,0)-1,1,1)</f>
        <v>20.805554111712979</v>
      </c>
      <c r="S26">
        <f ca="1">OFFSET(_PIVOT!$A34,0,MATCH(MID(CELL("filename",$A$1),FIND("]",CELL("filename",$A$1))+1,255)&amp;S$1,_PIVOT!$A$1:$LM$1,0)-1,1,1)</f>
        <v>19.505563256047989</v>
      </c>
      <c r="T26">
        <f ca="1">OFFSET(_PIVOT!$A34,0,MATCH(MID(CELL("filename",$A$1),FIND("]",CELL("filename",$A$1))+1,255)&amp;T$1,_PIVOT!$A$1:$LM$1,0)-1,1,1)</f>
        <v>18.794430837324001</v>
      </c>
      <c r="U26">
        <f ca="1">OFFSET(_PIVOT!$A34,0,MATCH(MID(CELL("filename",$A$1),FIND("]",CELL("filename",$A$1))+1,255)&amp;U$1,_PIVOT!$A$1:$LM$1,0)-1,1,1)</f>
        <v>19.138880882125989</v>
      </c>
      <c r="V26">
        <f ca="1">OFFSET(_PIVOT!$A34,0,MATCH(MID(CELL("filename",$A$1),FIND("]",CELL("filename",$A$1))+1,255)&amp;V$1,_PIVOT!$A$1:$LM$1,0)-1,1,1)</f>
        <v>20.12773605948297</v>
      </c>
      <c r="W26">
        <f ca="1">OFFSET(_PIVOT!$A34,0,MATCH(MID(CELL("filename",$A$1),FIND("]",CELL("filename",$A$1))+1,255)&amp;W$1,_PIVOT!$A$1:$LM$1,0)-1,1,1)</f>
        <v>18.327764345667958</v>
      </c>
      <c r="X26">
        <f ca="1">OFFSET(_PIVOT!$A34,0,MATCH(MID(CELL("filename",$A$1),FIND("]",CELL("filename",$A$1))+1,255)&amp;X$1,_PIVOT!$A$1:$LM$1,0)-1,1,1)</f>
        <v>20.23888184468797</v>
      </c>
      <c r="Y26">
        <f ca="1">OFFSET(_PIVOT!$A34,0,MATCH(MID(CELL("filename",$A$1),FIND("]",CELL("filename",$A$1))+1,255)&amp;Y$1,_PIVOT!$A$1:$LM$1,0)-1,1,1)</f>
        <v>20.405589529604981</v>
      </c>
      <c r="Z26">
        <f ca="1">OFFSET(_PIVOT!$A34,0,MATCH(MID(CELL("filename",$A$1),FIND("]",CELL("filename",$A$1))+1,255)&amp;Z$1,_PIVOT!$A$1:$LM$1,0)-1,1,1)</f>
        <v>18.083338999320969</v>
      </c>
      <c r="AA26">
        <f ca="1">OFFSET(_PIVOT!$A34,0,MATCH(MID(CELL("filename",$A$1),FIND("]",CELL("filename",$A$1))+1,255)&amp;AA$1,_PIVOT!$A$1:$LM$1,0)-1,1,1)</f>
        <v>21.361105620134989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23.842436357568999</v>
      </c>
      <c r="C27">
        <f ca="1">OFFSET(_PIVOT!$A35,0,MATCH(MID(CELL("filename",$A$1),FIND("]",CELL("filename",$A$1))+1,255)&amp;C$1,_PIVOT!$A$1:$LM$1,0)-1,1,1)</f>
        <v>23.331595187613971</v>
      </c>
      <c r="D27">
        <f ca="1">OFFSET(_PIVOT!$A35,0,MATCH(MID(CELL("filename",$A$1),FIND("]",CELL("filename",$A$1))+1,255)&amp;D$1,_PIVOT!$A$1:$LM$1,0)-1,1,1)</f>
        <v>22.922160502808989</v>
      </c>
      <c r="E27">
        <f ca="1">OFFSET(_PIVOT!$A35,0,MATCH(MID(CELL("filename",$A$1),FIND("]",CELL("filename",$A$1))+1,255)&amp;E$1,_PIVOT!$A$1:$LM$1,0)-1,1,1)</f>
        <v>22.220740526214001</v>
      </c>
      <c r="F27">
        <f ca="1">OFFSET(_PIVOT!$A35,0,MATCH(MID(CELL("filename",$A$1),FIND("]",CELL("filename",$A$1))+1,255)&amp;F$1,_PIVOT!$A$1:$LM$1,0)-1,1,1)</f>
        <v>24.001884165117989</v>
      </c>
      <c r="G27">
        <f ca="1">OFFSET(_PIVOT!$A35,0,MATCH(MID(CELL("filename",$A$1),FIND("]",CELL("filename",$A$1))+1,255)&amp;G$1,_PIVOT!$A$1:$LM$1,0)-1,1,1)</f>
        <v>23.579243811004972</v>
      </c>
      <c r="H27">
        <f ca="1">OFFSET(_PIVOT!$A35,0,MATCH(MID(CELL("filename",$A$1),FIND("]",CELL("filename",$A$1))+1,255)&amp;H$1,_PIVOT!$A$1:$LM$1,0)-1,1,1)</f>
        <v>22.905649299644949</v>
      </c>
      <c r="I27">
        <f ca="1">OFFSET(_PIVOT!$A35,0,MATCH(MID(CELL("filename",$A$1),FIND("]",CELL("filename",$A$1))+1,255)&amp;I$1,_PIVOT!$A$1:$LM$1,0)-1,1,1)</f>
        <v>21.60235915831197</v>
      </c>
      <c r="J27">
        <f ca="1">OFFSET(_PIVOT!$A35,0,MATCH(MID(CELL("filename",$A$1),FIND("]",CELL("filename",$A$1))+1,255)&amp;J$1,_PIVOT!$A$1:$LM$1,0)-1,1,1)</f>
        <v>23.240564121796979</v>
      </c>
      <c r="K27">
        <f ca="1">OFFSET(_PIVOT!$A35,0,MATCH(MID(CELL("filename",$A$1),FIND("]",CELL("filename",$A$1))+1,255)&amp;K$1,_PIVOT!$A$1:$LM$1,0)-1,1,1)</f>
        <v>23.640564649306949</v>
      </c>
      <c r="L27">
        <f ca="1">OFFSET(_PIVOT!$A35,0,MATCH(MID(CELL("filename",$A$1),FIND("]",CELL("filename",$A$1))+1,255)&amp;L$1,_PIVOT!$A$1:$LM$1,0)-1,1,1)</f>
        <v>22.097160893797991</v>
      </c>
      <c r="M27">
        <f ca="1">OFFSET(_PIVOT!$A35,0,MATCH(MID(CELL("filename",$A$1),FIND("]",CELL("filename",$A$1))+1,255)&amp;M$1,_PIVOT!$A$1:$LM$1,0)-1,1,1)</f>
        <v>22.272162910038961</v>
      </c>
      <c r="N27">
        <f ca="1">OFFSET(_PIVOT!$A35,0,MATCH(MID(CELL("filename",$A$1),FIND("]",CELL("filename",$A$1))+1,255)&amp;N$1,_PIVOT!$A$1:$LM$1,0)-1,1,1)</f>
        <v>22.133956572055979</v>
      </c>
      <c r="O27">
        <f ca="1">OFFSET(_PIVOT!$A35,0,MATCH(MID(CELL("filename",$A$1),FIND("]",CELL("filename",$A$1))+1,255)&amp;O$1,_PIVOT!$A$1:$LM$1,0)-1,1,1)</f>
        <v>23.487729957287971</v>
      </c>
      <c r="P27">
        <f ca="1">OFFSET(_PIVOT!$A35,0,MATCH(MID(CELL("filename",$A$1),FIND("]",CELL("filename",$A$1))+1,255)&amp;P$1,_PIVOT!$A$1:$LM$1,0)-1,1,1)</f>
        <v>23.137252934851009</v>
      </c>
      <c r="Q27">
        <f ca="1">OFFSET(_PIVOT!$A35,0,MATCH(MID(CELL("filename",$A$1),FIND("]",CELL("filename",$A$1))+1,255)&amp;Q$1,_PIVOT!$A$1:$LM$1,0)-1,1,1)</f>
        <v>23.720752738817961</v>
      </c>
      <c r="R27">
        <f ca="1">OFFSET(_PIVOT!$A35,0,MATCH(MID(CELL("filename",$A$1),FIND("]",CELL("filename",$A$1))+1,255)&amp;R$1,_PIVOT!$A$1:$LM$1,0)-1,1,1)</f>
        <v>24.694328147438</v>
      </c>
      <c r="S27">
        <f ca="1">OFFSET(_PIVOT!$A35,0,MATCH(MID(CELL("filename",$A$1),FIND("]",CELL("filename",$A$1))+1,255)&amp;S$1,_PIVOT!$A$1:$LM$1,0)-1,1,1)</f>
        <v>22.344803067263971</v>
      </c>
      <c r="T27">
        <f ca="1">OFFSET(_PIVOT!$A35,0,MATCH(MID(CELL("filename",$A$1),FIND("]",CELL("filename",$A$1))+1,255)&amp;T$1,_PIVOT!$A$1:$LM$1,0)-1,1,1)</f>
        <v>22.53772853263899</v>
      </c>
      <c r="U27">
        <f ca="1">OFFSET(_PIVOT!$A35,0,MATCH(MID(CELL("filename",$A$1),FIND("]",CELL("filename",$A$1))+1,255)&amp;U$1,_PIVOT!$A$1:$LM$1,0)-1,1,1)</f>
        <v>23.192442813995971</v>
      </c>
      <c r="V27">
        <f ca="1">OFFSET(_PIVOT!$A35,0,MATCH(MID(CELL("filename",$A$1),FIND("]",CELL("filename",$A$1))+1,255)&amp;V$1,_PIVOT!$A$1:$LM$1,0)-1,1,1)</f>
        <v>24.22687970914296</v>
      </c>
      <c r="W27">
        <f ca="1">OFFSET(_PIVOT!$A35,0,MATCH(MID(CELL("filename",$A$1),FIND("]",CELL("filename",$A$1))+1,255)&amp;W$1,_PIVOT!$A$1:$LM$1,0)-1,1,1)</f>
        <v>22.382064120012959</v>
      </c>
      <c r="X27">
        <f ca="1">OFFSET(_PIVOT!$A35,0,MATCH(MID(CELL("filename",$A$1),FIND("]",CELL("filename",$A$1))+1,255)&amp;X$1,_PIVOT!$A$1:$LM$1,0)-1,1,1)</f>
        <v>22.794327824244991</v>
      </c>
      <c r="Y27">
        <f ca="1">OFFSET(_PIVOT!$A35,0,MATCH(MID(CELL("filename",$A$1),FIND("]",CELL("filename",$A$1))+1,255)&amp;Y$1,_PIVOT!$A$1:$LM$1,0)-1,1,1)</f>
        <v>24.112262460681961</v>
      </c>
      <c r="Z27">
        <f ca="1">OFFSET(_PIVOT!$A35,0,MATCH(MID(CELL("filename",$A$1),FIND("]",CELL("filename",$A$1))+1,255)&amp;Z$1,_PIVOT!$A$1:$LM$1,0)-1,1,1)</f>
        <v>22.32971420055895</v>
      </c>
      <c r="AA27">
        <f ca="1">OFFSET(_PIVOT!$A35,0,MATCH(MID(CELL("filename",$A$1),FIND("]",CELL("filename",$A$1))+1,255)&amp;AA$1,_PIVOT!$A$1:$LM$1,0)-1,1,1)</f>
        <v>24.60754347816896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13.514330613884971</v>
      </c>
      <c r="C28">
        <f ca="1">OFFSET(_PIVOT!$A36,0,MATCH(MID(CELL("filename",$A$1),FIND("]",CELL("filename",$A$1))+1,255)&amp;C$1,_PIVOT!$A$1:$LM$1,0)-1,1,1)</f>
        <v>14.91782358238896</v>
      </c>
      <c r="D28">
        <f ca="1">OFFSET(_PIVOT!$A36,0,MATCH(MID(CELL("filename",$A$1),FIND("]",CELL("filename",$A$1))+1,255)&amp;D$1,_PIVOT!$A$1:$LM$1,0)-1,1,1)</f>
        <v>12.97706825596498</v>
      </c>
      <c r="E28">
        <f ca="1">OFFSET(_PIVOT!$A36,0,MATCH(MID(CELL("filename",$A$1),FIND("]",CELL("filename",$A$1))+1,255)&amp;E$1,_PIVOT!$A$1:$LM$1,0)-1,1,1)</f>
        <v>13.195852103075991</v>
      </c>
      <c r="F28">
        <f ca="1">OFFSET(_PIVOT!$A36,0,MATCH(MID(CELL("filename",$A$1),FIND("]",CELL("filename",$A$1))+1,255)&amp;F$1,_PIVOT!$A$1:$LM$1,0)-1,1,1)</f>
        <v>16.35763409914199</v>
      </c>
      <c r="G28">
        <f ca="1">OFFSET(_PIVOT!$A36,0,MATCH(MID(CELL("filename",$A$1),FIND("]",CELL("filename",$A$1))+1,255)&amp;G$1,_PIVOT!$A$1:$LM$1,0)-1,1,1)</f>
        <v>13.097447855761001</v>
      </c>
      <c r="H28">
        <f ca="1">OFFSET(_PIVOT!$A36,0,MATCH(MID(CELL("filename",$A$1),FIND("]",CELL("filename",$A$1))+1,255)&amp;H$1,_PIVOT!$A$1:$LM$1,0)-1,1,1)</f>
        <v>12.68884646915598</v>
      </c>
      <c r="I28">
        <f ca="1">OFFSET(_PIVOT!$A36,0,MATCH(MID(CELL("filename",$A$1),FIND("]",CELL("filename",$A$1))+1,255)&amp;I$1,_PIVOT!$A$1:$LM$1,0)-1,1,1)</f>
        <v>16.171652168381971</v>
      </c>
      <c r="J28">
        <f ca="1">OFFSET(_PIVOT!$A36,0,MATCH(MID(CELL("filename",$A$1),FIND("]",CELL("filename",$A$1))+1,255)&amp;J$1,_PIVOT!$A$1:$LM$1,0)-1,1,1)</f>
        <v>13.50094952431499</v>
      </c>
      <c r="K28">
        <f ca="1">OFFSET(_PIVOT!$A36,0,MATCH(MID(CELL("filename",$A$1),FIND("]",CELL("filename",$A$1))+1,255)&amp;K$1,_PIVOT!$A$1:$LM$1,0)-1,1,1)</f>
        <v>14.39139978656897</v>
      </c>
      <c r="L28">
        <f ca="1">OFFSET(_PIVOT!$A36,0,MATCH(MID(CELL("filename",$A$1),FIND("]",CELL("filename",$A$1))+1,255)&amp;L$1,_PIVOT!$A$1:$LM$1,0)-1,1,1)</f>
        <v>13.404769925049999</v>
      </c>
      <c r="M28">
        <f ca="1">OFFSET(_PIVOT!$A36,0,MATCH(MID(CELL("filename",$A$1),FIND("]",CELL("filename",$A$1))+1,255)&amp;M$1,_PIVOT!$A$1:$LM$1,0)-1,1,1)</f>
        <v>14.48343687384698</v>
      </c>
      <c r="N28">
        <f ca="1">OFFSET(_PIVOT!$A36,0,MATCH(MID(CELL("filename",$A$1),FIND("]",CELL("filename",$A$1))+1,255)&amp;N$1,_PIVOT!$A$1:$LM$1,0)-1,1,1)</f>
        <v>15.55254406118797</v>
      </c>
      <c r="O28">
        <f ca="1">OFFSET(_PIVOT!$A36,0,MATCH(MID(CELL("filename",$A$1),FIND("]",CELL("filename",$A$1))+1,255)&amp;O$1,_PIVOT!$A$1:$LM$1,0)-1,1,1)</f>
        <v>17.01814954987697</v>
      </c>
      <c r="P28">
        <f ca="1">OFFSET(_PIVOT!$A36,0,MATCH(MID(CELL("filename",$A$1),FIND("]",CELL("filename",$A$1))+1,255)&amp;P$1,_PIVOT!$A$1:$LM$1,0)-1,1,1)</f>
        <v>13.812092677176</v>
      </c>
      <c r="Q28">
        <f ca="1">OFFSET(_PIVOT!$A36,0,MATCH(MID(CELL("filename",$A$1),FIND("]",CELL("filename",$A$1))+1,255)&amp;Q$1,_PIVOT!$A$1:$LM$1,0)-1,1,1)</f>
        <v>15.83788998480196</v>
      </c>
      <c r="R28">
        <f ca="1">OFFSET(_PIVOT!$A36,0,MATCH(MID(CELL("filename",$A$1),FIND("]",CELL("filename",$A$1))+1,255)&amp;R$1,_PIVOT!$A$1:$LM$1,0)-1,1,1)</f>
        <v>15.888533858672989</v>
      </c>
      <c r="S28">
        <f ca="1">OFFSET(_PIVOT!$A36,0,MATCH(MID(CELL("filename",$A$1),FIND("]",CELL("filename",$A$1))+1,255)&amp;S$1,_PIVOT!$A$1:$LM$1,0)-1,1,1)</f>
        <v>14.218151178902991</v>
      </c>
      <c r="T28">
        <f ca="1">OFFSET(_PIVOT!$A36,0,MATCH(MID(CELL("filename",$A$1),FIND("]",CELL("filename",$A$1))+1,255)&amp;T$1,_PIVOT!$A$1:$LM$1,0)-1,1,1)</f>
        <v>14.828655918701999</v>
      </c>
      <c r="U28">
        <f ca="1">OFFSET(_PIVOT!$A36,0,MATCH(MID(CELL("filename",$A$1),FIND("]",CELL("filename",$A$1))+1,255)&amp;U$1,_PIVOT!$A$1:$LM$1,0)-1,1,1)</f>
        <v>14.383758550565011</v>
      </c>
      <c r="V28">
        <f ca="1">OFFSET(_PIVOT!$A36,0,MATCH(MID(CELL("filename",$A$1),FIND("]",CELL("filename",$A$1))+1,255)&amp;V$1,_PIVOT!$A$1:$LM$1,0)-1,1,1)</f>
        <v>15.624836817801</v>
      </c>
      <c r="W28">
        <f ca="1">OFFSET(_PIVOT!$A36,0,MATCH(MID(CELL("filename",$A$1),FIND("]",CELL("filename",$A$1))+1,255)&amp;W$1,_PIVOT!$A$1:$LM$1,0)-1,1,1)</f>
        <v>15.604453292165999</v>
      </c>
      <c r="X28">
        <f ca="1">OFFSET(_PIVOT!$A36,0,MATCH(MID(CELL("filename",$A$1),FIND("]",CELL("filename",$A$1))+1,255)&amp;X$1,_PIVOT!$A$1:$LM$1,0)-1,1,1)</f>
        <v>13.648086098897981</v>
      </c>
      <c r="Y28">
        <f ca="1">OFFSET(_PIVOT!$A36,0,MATCH(MID(CELL("filename",$A$1),FIND("]",CELL("filename",$A$1))+1,255)&amp;Y$1,_PIVOT!$A$1:$LM$1,0)-1,1,1)</f>
        <v>14.20540743142595</v>
      </c>
      <c r="Z28">
        <f ca="1">OFFSET(_PIVOT!$A36,0,MATCH(MID(CELL("filename",$A$1),FIND("]",CELL("filename",$A$1))+1,255)&amp;Z$1,_PIVOT!$A$1:$LM$1,0)-1,1,1)</f>
        <v>16.816549873860989</v>
      </c>
      <c r="AA28">
        <f ca="1">OFFSET(_PIVOT!$A36,0,MATCH(MID(CELL("filename",$A$1),FIND("]",CELL("filename",$A$1))+1,255)&amp;AA$1,_PIVOT!$A$1:$LM$1,0)-1,1,1)</f>
        <v>12.82642621051497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13.991191908891951</v>
      </c>
      <c r="C29">
        <f ca="1">OFFSET(_PIVOT!$A37,0,MATCH(MID(CELL("filename",$A$1),FIND("]",CELL("filename",$A$1))+1,255)&amp;C$1,_PIVOT!$A$1:$LM$1,0)-1,1,1)</f>
        <v>15.37940277736595</v>
      </c>
      <c r="D29">
        <f ca="1">OFFSET(_PIVOT!$A37,0,MATCH(MID(CELL("filename",$A$1),FIND("]",CELL("filename",$A$1))+1,255)&amp;D$1,_PIVOT!$A$1:$LM$1,0)-1,1,1)</f>
        <v>14.267593088458</v>
      </c>
      <c r="E29">
        <f ca="1">OFFSET(_PIVOT!$A37,0,MATCH(MID(CELL("filename",$A$1),FIND("]",CELL("filename",$A$1))+1,255)&amp;E$1,_PIVOT!$A$1:$LM$1,0)-1,1,1)</f>
        <v>12.49119271960598</v>
      </c>
      <c r="F29">
        <f ca="1">OFFSET(_PIVOT!$A37,0,MATCH(MID(CELL("filename",$A$1),FIND("]",CELL("filename",$A$1))+1,255)&amp;F$1,_PIVOT!$A$1:$LM$1,0)-1,1,1)</f>
        <v>16.685303626159961</v>
      </c>
      <c r="G29">
        <f ca="1">OFFSET(_PIVOT!$A37,0,MATCH(MID(CELL("filename",$A$1),FIND("]",CELL("filename",$A$1))+1,255)&amp;G$1,_PIVOT!$A$1:$LM$1,0)-1,1,1)</f>
        <v>16.114680101658958</v>
      </c>
      <c r="H29">
        <f ca="1">OFFSET(_PIVOT!$A37,0,MATCH(MID(CELL("filename",$A$1),FIND("]",CELL("filename",$A$1))+1,255)&amp;H$1,_PIVOT!$A$1:$LM$1,0)-1,1,1)</f>
        <v>12.80880716457796</v>
      </c>
      <c r="I29">
        <f ca="1">OFFSET(_PIVOT!$A37,0,MATCH(MID(CELL("filename",$A$1),FIND("]",CELL("filename",$A$1))+1,255)&amp;I$1,_PIVOT!$A$1:$LM$1,0)-1,1,1)</f>
        <v>12.45587965442297</v>
      </c>
      <c r="J29">
        <f ca="1">OFFSET(_PIVOT!$A37,0,MATCH(MID(CELL("filename",$A$1),FIND("]",CELL("filename",$A$1))+1,255)&amp;J$1,_PIVOT!$A$1:$LM$1,0)-1,1,1)</f>
        <v>14.361746244774</v>
      </c>
      <c r="K29">
        <f ca="1">OFFSET(_PIVOT!$A37,0,MATCH(MID(CELL("filename",$A$1),FIND("]",CELL("filename",$A$1))+1,255)&amp;K$1,_PIVOT!$A$1:$LM$1,0)-1,1,1)</f>
        <v>14.52057338765297</v>
      </c>
      <c r="L29">
        <f ca="1">OFFSET(_PIVOT!$A37,0,MATCH(MID(CELL("filename",$A$1),FIND("]",CELL("filename",$A$1))+1,255)&amp;L$1,_PIVOT!$A$1:$LM$1,0)-1,1,1)</f>
        <v>11.855874998609981</v>
      </c>
      <c r="M29">
        <f ca="1">OFFSET(_PIVOT!$A37,0,MATCH(MID(CELL("filename",$A$1),FIND("]",CELL("filename",$A$1))+1,255)&amp;M$1,_PIVOT!$A$1:$LM$1,0)-1,1,1)</f>
        <v>14.167629489501</v>
      </c>
      <c r="N29">
        <f ca="1">OFFSET(_PIVOT!$A37,0,MATCH(MID(CELL("filename",$A$1),FIND("]",CELL("filename",$A$1))+1,255)&amp;N$1,_PIVOT!$A$1:$LM$1,0)-1,1,1)</f>
        <v>13.785297105705981</v>
      </c>
      <c r="O29">
        <f ca="1">OFFSET(_PIVOT!$A37,0,MATCH(MID(CELL("filename",$A$1),FIND("]",CELL("filename",$A$1))+1,255)&amp;O$1,_PIVOT!$A$1:$LM$1,0)-1,1,1)</f>
        <v>15.767638198881</v>
      </c>
      <c r="P29">
        <f ca="1">OFFSET(_PIVOT!$A37,0,MATCH(MID(CELL("filename",$A$1),FIND("]",CELL("filename",$A$1))+1,255)&amp;P$1,_PIVOT!$A$1:$LM$1,0)-1,1,1)</f>
        <v>13.71470409878299</v>
      </c>
      <c r="Q29">
        <f ca="1">OFFSET(_PIVOT!$A37,0,MATCH(MID(CELL("filename",$A$1),FIND("]",CELL("filename",$A$1))+1,255)&amp;Q$1,_PIVOT!$A$1:$LM$1,0)-1,1,1)</f>
        <v>14.338233290496991</v>
      </c>
      <c r="R29">
        <f ca="1">OFFSET(_PIVOT!$A37,0,MATCH(MID(CELL("filename",$A$1),FIND("]",CELL("filename",$A$1))+1,255)&amp;R$1,_PIVOT!$A$1:$LM$1,0)-1,1,1)</f>
        <v>17.591161646109981</v>
      </c>
      <c r="S29">
        <f ca="1">OFFSET(_PIVOT!$A37,0,MATCH(MID(CELL("filename",$A$1),FIND("]",CELL("filename",$A$1))+1,255)&amp;S$1,_PIVOT!$A$1:$LM$1,0)-1,1,1)</f>
        <v>13.52646044273297</v>
      </c>
      <c r="T29">
        <f ca="1">OFFSET(_PIVOT!$A37,0,MATCH(MID(CELL("filename",$A$1),FIND("]",CELL("filename",$A$1))+1,255)&amp;T$1,_PIVOT!$A$1:$LM$1,0)-1,1,1)</f>
        <v>13.826484775723999</v>
      </c>
      <c r="U29">
        <f ca="1">OFFSET(_PIVOT!$A37,0,MATCH(MID(CELL("filename",$A$1),FIND("]",CELL("filename",$A$1))+1,255)&amp;U$1,_PIVOT!$A$1:$LM$1,0)-1,1,1)</f>
        <v>14.314693408943979</v>
      </c>
      <c r="V29">
        <f ca="1">OFFSET(_PIVOT!$A37,0,MATCH(MID(CELL("filename",$A$1),FIND("]",CELL("filename",$A$1))+1,255)&amp;V$1,_PIVOT!$A$1:$LM$1,0)-1,1,1)</f>
        <v>15.961744820234969</v>
      </c>
      <c r="W29">
        <f ca="1">OFFSET(_PIVOT!$A37,0,MATCH(MID(CELL("filename",$A$1),FIND("]",CELL("filename",$A$1))+1,255)&amp;W$1,_PIVOT!$A$1:$LM$1,0)-1,1,1)</f>
        <v>12.15001708289498</v>
      </c>
      <c r="X29">
        <f ca="1">OFFSET(_PIVOT!$A37,0,MATCH(MID(CELL("filename",$A$1),FIND("]",CELL("filename",$A$1))+1,255)&amp;X$1,_PIVOT!$A$1:$LM$1,0)-1,1,1)</f>
        <v>14.04998607888797</v>
      </c>
      <c r="Y29">
        <f ca="1">OFFSET(_PIVOT!$A37,0,MATCH(MID(CELL("filename",$A$1),FIND("]",CELL("filename",$A$1))+1,255)&amp;Y$1,_PIVOT!$A$1:$LM$1,0)-1,1,1)</f>
        <v>15.926463836148971</v>
      </c>
      <c r="Z29">
        <f ca="1">OFFSET(_PIVOT!$A37,0,MATCH(MID(CELL("filename",$A$1),FIND("]",CELL("filename",$A$1))+1,255)&amp;Z$1,_PIVOT!$A$1:$LM$1,0)-1,1,1)</f>
        <v>13.00296648231796</v>
      </c>
      <c r="AA29">
        <f ca="1">OFFSET(_PIVOT!$A37,0,MATCH(MID(CELL("filename",$A$1),FIND("]",CELL("filename",$A$1))+1,255)&amp;AA$1,_PIVOT!$A$1:$LM$1,0)-1,1,1)</f>
        <v>17.655881090543971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15.227778463238</v>
      </c>
      <c r="C30">
        <f ca="1">OFFSET(_PIVOT!$A38,0,MATCH(MID(CELL("filename",$A$1),FIND("]",CELL("filename",$A$1))+1,255)&amp;C$1,_PIVOT!$A$1:$LM$1,0)-1,1,1)</f>
        <v>15.959613409008</v>
      </c>
      <c r="D30">
        <f ca="1">OFFSET(_PIVOT!$A38,0,MATCH(MID(CELL("filename",$A$1),FIND("]",CELL("filename",$A$1))+1,255)&amp;D$1,_PIVOT!$A$1:$LM$1,0)-1,1,1)</f>
        <v>14.75369477083996</v>
      </c>
      <c r="E30">
        <f ca="1">OFFSET(_PIVOT!$A38,0,MATCH(MID(CELL("filename",$A$1),FIND("]",CELL("filename",$A$1))+1,255)&amp;E$1,_PIVOT!$A$1:$LM$1,0)-1,1,1)</f>
        <v>13.84110444318395</v>
      </c>
      <c r="F30">
        <f ca="1">OFFSET(_PIVOT!$A38,0,MATCH(MID(CELL("filename",$A$1),FIND("]",CELL("filename",$A$1))+1,255)&amp;F$1,_PIVOT!$A$1:$LM$1,0)-1,1,1)</f>
        <v>16.001845755627979</v>
      </c>
      <c r="G30">
        <f ca="1">OFFSET(_PIVOT!$A38,0,MATCH(MID(CELL("filename",$A$1),FIND("]",CELL("filename",$A$1))+1,255)&amp;G$1,_PIVOT!$A$1:$LM$1,0)-1,1,1)</f>
        <v>16.632957095711959</v>
      </c>
      <c r="H30">
        <f ca="1">OFFSET(_PIVOT!$A38,0,MATCH(MID(CELL("filename",$A$1),FIND("]",CELL("filename",$A$1))+1,255)&amp;H$1,_PIVOT!$A$1:$LM$1,0)-1,1,1)</f>
        <v>14.855177188631959</v>
      </c>
      <c r="I30">
        <f ca="1">OFFSET(_PIVOT!$A38,0,MATCH(MID(CELL("filename",$A$1),FIND("]",CELL("filename",$A$1))+1,255)&amp;I$1,_PIVOT!$A$1:$LM$1,0)-1,1,1)</f>
        <v>15.33371361808798</v>
      </c>
      <c r="J30">
        <f ca="1">OFFSET(_PIVOT!$A38,0,MATCH(MID(CELL("filename",$A$1),FIND("]",CELL("filename",$A$1))+1,255)&amp;J$1,_PIVOT!$A$1:$LM$1,0)-1,1,1)</f>
        <v>14.185559424761999</v>
      </c>
      <c r="K30">
        <f ca="1">OFFSET(_PIVOT!$A38,0,MATCH(MID(CELL("filename",$A$1),FIND("]",CELL("filename",$A$1))+1,255)&amp;K$1,_PIVOT!$A$1:$LM$1,0)-1,1,1)</f>
        <v>15.89295973692299</v>
      </c>
      <c r="L30">
        <f ca="1">OFFSET(_PIVOT!$A38,0,MATCH(MID(CELL("filename",$A$1),FIND("]",CELL("filename",$A$1))+1,255)&amp;L$1,_PIVOT!$A$1:$LM$1,0)-1,1,1)</f>
        <v>14.190007115664001</v>
      </c>
      <c r="M30">
        <f ca="1">OFFSET(_PIVOT!$A38,0,MATCH(MID(CELL("filename",$A$1),FIND("]",CELL("filename",$A$1))+1,255)&amp;M$1,_PIVOT!$A$1:$LM$1,0)-1,1,1)</f>
        <v>15.234437814436999</v>
      </c>
      <c r="N30">
        <f ca="1">OFFSET(_PIVOT!$A38,0,MATCH(MID(CELL("filename",$A$1),FIND("]",CELL("filename",$A$1))+1,255)&amp;N$1,_PIVOT!$A$1:$LM$1,0)-1,1,1)</f>
        <v>14.361826002697001</v>
      </c>
      <c r="O30">
        <f ca="1">OFFSET(_PIVOT!$A38,0,MATCH(MID(CELL("filename",$A$1),FIND("]",CELL("filename",$A$1))+1,255)&amp;O$1,_PIVOT!$A$1:$LM$1,0)-1,1,1)</f>
        <v>16.19222636707099</v>
      </c>
      <c r="P30">
        <f ca="1">OFFSET(_PIVOT!$A38,0,MATCH(MID(CELL("filename",$A$1),FIND("]",CELL("filename",$A$1))+1,255)&amp;P$1,_PIVOT!$A$1:$LM$1,0)-1,1,1)</f>
        <v>14.520370297449009</v>
      </c>
      <c r="Q30">
        <f ca="1">OFFSET(_PIVOT!$A38,0,MATCH(MID(CELL("filename",$A$1),FIND("]",CELL("filename",$A$1))+1,255)&amp;Q$1,_PIVOT!$A$1:$LM$1,0)-1,1,1)</f>
        <v>15.265547287734989</v>
      </c>
      <c r="R30">
        <f ca="1">OFFSET(_PIVOT!$A38,0,MATCH(MID(CELL("filename",$A$1),FIND("]",CELL("filename",$A$1))+1,255)&amp;R$1,_PIVOT!$A$1:$LM$1,0)-1,1,1)</f>
        <v>17.456656813535972</v>
      </c>
      <c r="S30">
        <f ca="1">OFFSET(_PIVOT!$A38,0,MATCH(MID(CELL("filename",$A$1),FIND("]",CELL("filename",$A$1))+1,255)&amp;S$1,_PIVOT!$A$1:$LM$1,0)-1,1,1)</f>
        <v>14.424078660825961</v>
      </c>
      <c r="T30">
        <f ca="1">OFFSET(_PIVOT!$A38,0,MATCH(MID(CELL("filename",$A$1),FIND("]",CELL("filename",$A$1))+1,255)&amp;T$1,_PIVOT!$A$1:$LM$1,0)-1,1,1)</f>
        <v>15.38925330596197</v>
      </c>
      <c r="U30">
        <f ca="1">OFFSET(_PIVOT!$A38,0,MATCH(MID(CELL("filename",$A$1),FIND("]",CELL("filename",$A$1))+1,255)&amp;U$1,_PIVOT!$A$1:$LM$1,0)-1,1,1)</f>
        <v>15.42406173578399</v>
      </c>
      <c r="V30">
        <f ca="1">OFFSET(_PIVOT!$A38,0,MATCH(MID(CELL("filename",$A$1),FIND("]",CELL("filename",$A$1))+1,255)&amp;V$1,_PIVOT!$A$1:$LM$1,0)-1,1,1)</f>
        <v>15.652217771103951</v>
      </c>
      <c r="W30">
        <f ca="1">OFFSET(_PIVOT!$A38,0,MATCH(MID(CELL("filename",$A$1),FIND("]",CELL("filename",$A$1))+1,255)&amp;W$1,_PIVOT!$A$1:$LM$1,0)-1,1,1)</f>
        <v>14.16629548978597</v>
      </c>
      <c r="X30">
        <f ca="1">OFFSET(_PIVOT!$A38,0,MATCH(MID(CELL("filename",$A$1),FIND("]",CELL("filename",$A$1))+1,255)&amp;X$1,_PIVOT!$A$1:$LM$1,0)-1,1,1)</f>
        <v>14.062591713161</v>
      </c>
      <c r="Y30">
        <f ca="1">OFFSET(_PIVOT!$A38,0,MATCH(MID(CELL("filename",$A$1),FIND("]",CELL("filename",$A$1))+1,255)&amp;Y$1,_PIVOT!$A$1:$LM$1,0)-1,1,1)</f>
        <v>16.91518467181896</v>
      </c>
      <c r="Z30">
        <f ca="1">OFFSET(_PIVOT!$A38,0,MATCH(MID(CELL("filename",$A$1),FIND("]",CELL("filename",$A$1))+1,255)&amp;Z$1,_PIVOT!$A$1:$LM$1,0)-1,1,1)</f>
        <v>16.495927117460951</v>
      </c>
      <c r="AA30">
        <f ca="1">OFFSET(_PIVOT!$A38,0,MATCH(MID(CELL("filename",$A$1),FIND("]",CELL("filename",$A$1))+1,255)&amp;AA$1,_PIVOT!$A$1:$LM$1,0)-1,1,1)</f>
        <v>14.600366495331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16.36025106904896</v>
      </c>
      <c r="C2">
        <f ca="1">OFFSET(_PIVOT!$A10,0,MATCH(MID(CELL("filename",$A$1),FIND("]",CELL("filename",$A$1))+1,255)&amp;C$1,_PIVOT!$A$1:$LM$1,0)-1,1,1)</f>
        <v>16.42180911333099</v>
      </c>
      <c r="D2">
        <f ca="1">OFFSET(_PIVOT!$A10,0,MATCH(MID(CELL("filename",$A$1),FIND("]",CELL("filename",$A$1))+1,255)&amp;D$1,_PIVOT!$A$1:$LM$1,0)-1,1,1)</f>
        <v>18.532061954368999</v>
      </c>
      <c r="E2">
        <f ca="1">OFFSET(_PIVOT!$A10,0,MATCH(MID(CELL("filename",$A$1),FIND("]",CELL("filename",$A$1))+1,255)&amp;E$1,_PIVOT!$A$1:$LM$1,0)-1,1,1)</f>
        <v>16.103838894246959</v>
      </c>
      <c r="F2">
        <f ca="1">OFFSET(_PIVOT!$A10,0,MATCH(MID(CELL("filename",$A$1),FIND("]",CELL("filename",$A$1))+1,255)&amp;F$1,_PIVOT!$A$1:$LM$1,0)-1,1,1)</f>
        <v>17.696119279758989</v>
      </c>
      <c r="G2">
        <f ca="1">OFFSET(_PIVOT!$A10,0,MATCH(MID(CELL("filename",$A$1),FIND("]",CELL("filename",$A$1))+1,255)&amp;G$1,_PIVOT!$A$1:$LM$1,0)-1,1,1)</f>
        <v>15.24741089775898</v>
      </c>
      <c r="H2">
        <f ca="1">OFFSET(_PIVOT!$A10,0,MATCH(MID(CELL("filename",$A$1),FIND("]",CELL("filename",$A$1))+1,255)&amp;H$1,_PIVOT!$A$1:$LM$1,0)-1,1,1)</f>
        <v>15.14229689882796</v>
      </c>
      <c r="I2">
        <f ca="1">OFFSET(_PIVOT!$A10,0,MATCH(MID(CELL("filename",$A$1),FIND("]",CELL("filename",$A$1))+1,255)&amp;I$1,_PIVOT!$A$1:$LM$1,0)-1,1,1)</f>
        <v>16.31408756530595</v>
      </c>
      <c r="J2">
        <f ca="1">OFFSET(_PIVOT!$A10,0,MATCH(MID(CELL("filename",$A$1),FIND("]",CELL("filename",$A$1))+1,255)&amp;J$1,_PIVOT!$A$1:$LM$1,0)-1,1,1)</f>
        <v>16.606399796125</v>
      </c>
      <c r="K2">
        <f ca="1">OFFSET(_PIVOT!$A10,0,MATCH(MID(CELL("filename",$A$1),FIND("]",CELL("filename",$A$1))+1,255)&amp;K$1,_PIVOT!$A$1:$LM$1,0)-1,1,1)</f>
        <v>15.76795604317698</v>
      </c>
      <c r="L2">
        <f ca="1">OFFSET(_PIVOT!$A10,0,MATCH(MID(CELL("filename",$A$1),FIND("]",CELL("filename",$A$1))+1,255)&amp;L$1,_PIVOT!$A$1:$LM$1,0)-1,1,1)</f>
        <v>17.388456328512969</v>
      </c>
      <c r="M2">
        <f ca="1">OFFSET(_PIVOT!$A10,0,MATCH(MID(CELL("filename",$A$1),FIND("]",CELL("filename",$A$1))+1,255)&amp;M$1,_PIVOT!$A$1:$LM$1,0)-1,1,1)</f>
        <v>17.578202790795959</v>
      </c>
      <c r="N2">
        <f ca="1">OFFSET(_PIVOT!$A10,0,MATCH(MID(CELL("filename",$A$1),FIND("]",CELL("filename",$A$1))+1,255)&amp;N$1,_PIVOT!$A$1:$LM$1,0)-1,1,1)</f>
        <v>16.008989908045979</v>
      </c>
      <c r="O2">
        <f ca="1">OFFSET(_PIVOT!$A10,0,MATCH(MID(CELL("filename",$A$1),FIND("]",CELL("filename",$A$1))+1,255)&amp;O$1,_PIVOT!$A$1:$LM$1,0)-1,1,1)</f>
        <v>19.229496423107999</v>
      </c>
      <c r="P2">
        <f ca="1">OFFSET(_PIVOT!$A10,0,MATCH(MID(CELL("filename",$A$1),FIND("]",CELL("filename",$A$1))+1,255)&amp;P$1,_PIVOT!$A$1:$LM$1,0)-1,1,1)</f>
        <v>16.40896742247298</v>
      </c>
      <c r="Q2">
        <f ca="1">OFFSET(_PIVOT!$A10,0,MATCH(MID(CELL("filename",$A$1),FIND("]",CELL("filename",$A$1))+1,255)&amp;Q$1,_PIVOT!$A$1:$LM$1,0)-1,1,1)</f>
        <v>14.22435944890896</v>
      </c>
      <c r="R2">
        <f ca="1">OFFSET(_PIVOT!$A10,0,MATCH(MID(CELL("filename",$A$1),FIND("]",CELL("filename",$A$1))+1,255)&amp;R$1,_PIVOT!$A$1:$LM$1,0)-1,1,1)</f>
        <v>13.270529995169969</v>
      </c>
      <c r="S2">
        <f ca="1">OFFSET(_PIVOT!$A10,0,MATCH(MID(CELL("filename",$A$1),FIND("]",CELL("filename",$A$1))+1,255)&amp;S$1,_PIVOT!$A$1:$LM$1,0)-1,1,1)</f>
        <v>15.91666693927999</v>
      </c>
      <c r="T2">
        <f ca="1">OFFSET(_PIVOT!$A10,0,MATCH(MID(CELL("filename",$A$1),FIND("]",CELL("filename",$A$1))+1,255)&amp;T$1,_PIVOT!$A$1:$LM$1,0)-1,1,1)</f>
        <v>16.344842771619991</v>
      </c>
      <c r="U2">
        <f ca="1">OFFSET(_PIVOT!$A10,0,MATCH(MID(CELL("filename",$A$1),FIND("]",CELL("filename",$A$1))+1,255)&amp;U$1,_PIVOT!$A$1:$LM$1,0)-1,1,1)</f>
        <v>17.529490223671981</v>
      </c>
      <c r="V2">
        <f ca="1">OFFSET(_PIVOT!$A10,0,MATCH(MID(CELL("filename",$A$1),FIND("]",CELL("filename",$A$1))+1,255)&amp;V$1,_PIVOT!$A$1:$LM$1,0)-1,1,1)</f>
        <v>15.619228234933979</v>
      </c>
      <c r="W2">
        <f ca="1">OFFSET(_PIVOT!$A10,0,MATCH(MID(CELL("filename",$A$1),FIND("]",CELL("filename",$A$1))+1,255)&amp;W$1,_PIVOT!$A$1:$LM$1,0)-1,1,1)</f>
        <v>17.53718284941397</v>
      </c>
      <c r="X2">
        <f ca="1">OFFSET(_PIVOT!$A10,0,MATCH(MID(CELL("filename",$A$1),FIND("]",CELL("filename",$A$1))+1,255)&amp;X$1,_PIVOT!$A$1:$LM$1,0)-1,1,1)</f>
        <v>17.885888358873959</v>
      </c>
      <c r="Y2">
        <f ca="1">OFFSET(_PIVOT!$A10,0,MATCH(MID(CELL("filename",$A$1),FIND("]",CELL("filename",$A$1))+1,255)&amp;Y$1,_PIVOT!$A$1:$LM$1,0)-1,1,1)</f>
        <v>17.32948432714096</v>
      </c>
      <c r="Z2">
        <f ca="1">OFFSET(_PIVOT!$A10,0,MATCH(MID(CELL("filename",$A$1),FIND("]",CELL("filename",$A$1))+1,255)&amp;Z$1,_PIVOT!$A$1:$LM$1,0)-1,1,1)</f>
        <v>14.78589911701499</v>
      </c>
      <c r="AA2">
        <f ca="1">OFFSET(_PIVOT!$A10,0,MATCH(MID(CELL("filename",$A$1),FIND("]",CELL("filename",$A$1))+1,255)&amp;AA$1,_PIVOT!$A$1:$LM$1,0)-1,1,1)</f>
        <v>18.867949550934949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19.602955329214979</v>
      </c>
      <c r="C3">
        <f ca="1">OFFSET(_PIVOT!$A11,0,MATCH(MID(CELL("filename",$A$1),FIND("]",CELL("filename",$A$1))+1,255)&amp;C$1,_PIVOT!$A$1:$LM$1,0)-1,1,1)</f>
        <v>19.12058313937996</v>
      </c>
      <c r="D3">
        <f ca="1">OFFSET(_PIVOT!$A11,0,MATCH(MID(CELL("filename",$A$1),FIND("]",CELL("filename",$A$1))+1,255)&amp;D$1,_PIVOT!$A$1:$LM$1,0)-1,1,1)</f>
        <v>18.526481579195998</v>
      </c>
      <c r="E3">
        <f ca="1">OFFSET(_PIVOT!$A11,0,MATCH(MID(CELL("filename",$A$1),FIND("]",CELL("filename",$A$1))+1,255)&amp;E$1,_PIVOT!$A$1:$LM$1,0)-1,1,1)</f>
        <v>16.08531246293899</v>
      </c>
      <c r="F3">
        <f ca="1">OFFSET(_PIVOT!$A11,0,MATCH(MID(CELL("filename",$A$1),FIND("]",CELL("filename",$A$1))+1,255)&amp;F$1,_PIVOT!$A$1:$LM$1,0)-1,1,1)</f>
        <v>18.073536268085999</v>
      </c>
      <c r="G3">
        <f ca="1">OFFSET(_PIVOT!$A11,0,MATCH(MID(CELL("filename",$A$1),FIND("]",CELL("filename",$A$1))+1,255)&amp;G$1,_PIVOT!$A$1:$LM$1,0)-1,1,1)</f>
        <v>20.167673789210991</v>
      </c>
      <c r="H3">
        <f ca="1">OFFSET(_PIVOT!$A11,0,MATCH(MID(CELL("filename",$A$1),FIND("]",CELL("filename",$A$1))+1,255)&amp;H$1,_PIVOT!$A$1:$LM$1,0)-1,1,1)</f>
        <v>17.449976790425978</v>
      </c>
      <c r="I3">
        <f ca="1">OFFSET(_PIVOT!$A11,0,MATCH(MID(CELL("filename",$A$1),FIND("]",CELL("filename",$A$1))+1,255)&amp;I$1,_PIVOT!$A$1:$LM$1,0)-1,1,1)</f>
        <v>21.085319643544949</v>
      </c>
      <c r="J3">
        <f ca="1">OFFSET(_PIVOT!$A11,0,MATCH(MID(CELL("filename",$A$1),FIND("]",CELL("filename",$A$1))+1,255)&amp;J$1,_PIVOT!$A$1:$LM$1,0)-1,1,1)</f>
        <v>17.573521791055949</v>
      </c>
      <c r="K3">
        <f ca="1">OFFSET(_PIVOT!$A11,0,MATCH(MID(CELL("filename",$A$1),FIND("]",CELL("filename",$A$1))+1,255)&amp;K$1,_PIVOT!$A$1:$LM$1,0)-1,1,1)</f>
        <v>18.12646880466497</v>
      </c>
      <c r="L3">
        <f ca="1">OFFSET(_PIVOT!$A11,0,MATCH(MID(CELL("filename",$A$1),FIND("]",CELL("filename",$A$1))+1,255)&amp;L$1,_PIVOT!$A$1:$LM$1,0)-1,1,1)</f>
        <v>18.420586162182989</v>
      </c>
      <c r="M3">
        <f ca="1">OFFSET(_PIVOT!$A11,0,MATCH(MID(CELL("filename",$A$1),FIND("]",CELL("filename",$A$1))+1,255)&amp;M$1,_PIVOT!$A$1:$LM$1,0)-1,1,1)</f>
        <v>19.226509710959991</v>
      </c>
      <c r="N3">
        <f ca="1">OFFSET(_PIVOT!$A11,0,MATCH(MID(CELL("filename",$A$1),FIND("]",CELL("filename",$A$1))+1,255)&amp;N$1,_PIVOT!$A$1:$LM$1,0)-1,1,1)</f>
        <v>18.638205564089962</v>
      </c>
      <c r="O3">
        <f ca="1">OFFSET(_PIVOT!$A11,0,MATCH(MID(CELL("filename",$A$1),FIND("]",CELL("filename",$A$1))+1,255)&amp;O$1,_PIVOT!$A$1:$LM$1,0)-1,1,1)</f>
        <v>20.332356427244971</v>
      </c>
      <c r="P3">
        <f ca="1">OFFSET(_PIVOT!$A11,0,MATCH(MID(CELL("filename",$A$1),FIND("]",CELL("filename",$A$1))+1,255)&amp;P$1,_PIVOT!$A$1:$LM$1,0)-1,1,1)</f>
        <v>18.979392608699978</v>
      </c>
      <c r="Q3">
        <f ca="1">OFFSET(_PIVOT!$A11,0,MATCH(MID(CELL("filename",$A$1),FIND("]",CELL("filename",$A$1))+1,255)&amp;Q$1,_PIVOT!$A$1:$LM$1,0)-1,1,1)</f>
        <v>16.797037860790969</v>
      </c>
      <c r="R3">
        <f ca="1">OFFSET(_PIVOT!$A11,0,MATCH(MID(CELL("filename",$A$1),FIND("]",CELL("filename",$A$1))+1,255)&amp;R$1,_PIVOT!$A$1:$LM$1,0)-1,1,1)</f>
        <v>16.408816395131961</v>
      </c>
      <c r="S3">
        <f ca="1">OFFSET(_PIVOT!$A11,0,MATCH(MID(CELL("filename",$A$1),FIND("]",CELL("filename",$A$1))+1,255)&amp;S$1,_PIVOT!$A$1:$LM$1,0)-1,1,1)</f>
        <v>17.314728327539001</v>
      </c>
      <c r="T3">
        <f ca="1">OFFSET(_PIVOT!$A11,0,MATCH(MID(CELL("filename",$A$1),FIND("]",CELL("filename",$A$1))+1,255)&amp;T$1,_PIVOT!$A$1:$LM$1,0)-1,1,1)</f>
        <v>17.661757837979959</v>
      </c>
      <c r="U3">
        <f ca="1">OFFSET(_PIVOT!$A11,0,MATCH(MID(CELL("filename",$A$1),FIND("]",CELL("filename",$A$1))+1,255)&amp;U$1,_PIVOT!$A$1:$LM$1,0)-1,1,1)</f>
        <v>19.444137046278001</v>
      </c>
      <c r="V3">
        <f ca="1">OFFSET(_PIVOT!$A11,0,MATCH(MID(CELL("filename",$A$1),FIND("]",CELL("filename",$A$1))+1,255)&amp;V$1,_PIVOT!$A$1:$LM$1,0)-1,1,1)</f>
        <v>17.173537854767972</v>
      </c>
      <c r="W3">
        <f ca="1">OFFSET(_PIVOT!$A11,0,MATCH(MID(CELL("filename",$A$1),FIND("]",CELL("filename",$A$1))+1,255)&amp;W$1,_PIVOT!$A$1:$LM$1,0)-1,1,1)</f>
        <v>17.561742527072969</v>
      </c>
      <c r="X3">
        <f ca="1">OFFSET(_PIVOT!$A11,0,MATCH(MID(CELL("filename",$A$1),FIND("]",CELL("filename",$A$1))+1,255)&amp;X$1,_PIVOT!$A$1:$LM$1,0)-1,1,1)</f>
        <v>19.226474502823979</v>
      </c>
      <c r="Y3">
        <f ca="1">OFFSET(_PIVOT!$A11,0,MATCH(MID(CELL("filename",$A$1),FIND("]",CELL("filename",$A$1))+1,255)&amp;Y$1,_PIVOT!$A$1:$LM$1,0)-1,1,1)</f>
        <v>18.708831983996959</v>
      </c>
      <c r="Z3">
        <f ca="1">OFFSET(_PIVOT!$A11,0,MATCH(MID(CELL("filename",$A$1),FIND("]",CELL("filename",$A$1))+1,255)&amp;Z$1,_PIVOT!$A$1:$LM$1,0)-1,1,1)</f>
        <v>16.367626408788961</v>
      </c>
      <c r="AA3">
        <f ca="1">OFFSET(_PIVOT!$A11,0,MATCH(MID(CELL("filename",$A$1),FIND("]",CELL("filename",$A$1))+1,255)&amp;AA$1,_PIVOT!$A$1:$LM$1,0)-1,1,1)</f>
        <v>19.579425118317999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20.947905911681001</v>
      </c>
      <c r="C4">
        <f ca="1">OFFSET(_PIVOT!$A12,0,MATCH(MID(CELL("filename",$A$1),FIND("]",CELL("filename",$A$1))+1,255)&amp;C$1,_PIVOT!$A$1:$LM$1,0)-1,1,1)</f>
        <v>20.377085277597981</v>
      </c>
      <c r="D4">
        <f ca="1">OFFSET(_PIVOT!$A12,0,MATCH(MID(CELL("filename",$A$1),FIND("]",CELL("filename",$A$1))+1,255)&amp;D$1,_PIVOT!$A$1:$LM$1,0)-1,1,1)</f>
        <v>23.141652560490002</v>
      </c>
      <c r="E4">
        <f ca="1">OFFSET(_PIVOT!$A12,0,MATCH(MID(CELL("filename",$A$1),FIND("]",CELL("filename",$A$1))+1,255)&amp;E$1,_PIVOT!$A$1:$LM$1,0)-1,1,1)</f>
        <v>21.383323025447002</v>
      </c>
      <c r="F4">
        <f ca="1">OFFSET(_PIVOT!$A12,0,MATCH(MID(CELL("filename",$A$1),FIND("]",CELL("filename",$A$1))+1,255)&amp;F$1,_PIVOT!$A$1:$LM$1,0)-1,1,1)</f>
        <v>22.67917839378396</v>
      </c>
      <c r="G4">
        <f ca="1">OFFSET(_PIVOT!$A12,0,MATCH(MID(CELL("filename",$A$1),FIND("]",CELL("filename",$A$1))+1,255)&amp;G$1,_PIVOT!$A$1:$LM$1,0)-1,1,1)</f>
        <v>20.42707140932799</v>
      </c>
      <c r="H4">
        <f ca="1">OFFSET(_PIVOT!$A12,0,MATCH(MID(CELL("filename",$A$1),FIND("]",CELL("filename",$A$1))+1,255)&amp;H$1,_PIVOT!$A$1:$LM$1,0)-1,1,1)</f>
        <v>21.000006349624979</v>
      </c>
      <c r="I4">
        <f ca="1">OFFSET(_PIVOT!$A12,0,MATCH(MID(CELL("filename",$A$1),FIND("]",CELL("filename",$A$1))+1,255)&amp;I$1,_PIVOT!$A$1:$LM$1,0)-1,1,1)</f>
        <v>19.22083123730096</v>
      </c>
      <c r="J4">
        <f ca="1">OFFSET(_PIVOT!$A12,0,MATCH(MID(CELL("filename",$A$1),FIND("]",CELL("filename",$A$1))+1,255)&amp;J$1,_PIVOT!$A$1:$LM$1,0)-1,1,1)</f>
        <v>22.529167208107989</v>
      </c>
      <c r="K4">
        <f ca="1">OFFSET(_PIVOT!$A12,0,MATCH(MID(CELL("filename",$A$1),FIND("]",CELL("filename",$A$1))+1,255)&amp;K$1,_PIVOT!$A$1:$LM$1,0)-1,1,1)</f>
        <v>21.995821237050961</v>
      </c>
      <c r="L4">
        <f ca="1">OFFSET(_PIVOT!$A12,0,MATCH(MID(CELL("filename",$A$1),FIND("]",CELL("filename",$A$1))+1,255)&amp;L$1,_PIVOT!$A$1:$LM$1,0)-1,1,1)</f>
        <v>22.635405542516992</v>
      </c>
      <c r="M4">
        <f ca="1">OFFSET(_PIVOT!$A12,0,MATCH(MID(CELL("filename",$A$1),FIND("]",CELL("filename",$A$1))+1,255)&amp;M$1,_PIVOT!$A$1:$LM$1,0)-1,1,1)</f>
        <v>23.345819362516981</v>
      </c>
      <c r="N4">
        <f ca="1">OFFSET(_PIVOT!$A12,0,MATCH(MID(CELL("filename",$A$1),FIND("]",CELL("filename",$A$1))+1,255)&amp;N$1,_PIVOT!$A$1:$LM$1,0)-1,1,1)</f>
        <v>21.327075703938991</v>
      </c>
      <c r="O4">
        <f ca="1">OFFSET(_PIVOT!$A12,0,MATCH(MID(CELL("filename",$A$1),FIND("]",CELL("filename",$A$1))+1,255)&amp;O$1,_PIVOT!$A$1:$LM$1,0)-1,1,1)</f>
        <v>23.51456973578297</v>
      </c>
      <c r="P4">
        <f ca="1">OFFSET(_PIVOT!$A12,0,MATCH(MID(CELL("filename",$A$1),FIND("]",CELL("filename",$A$1))+1,255)&amp;P$1,_PIVOT!$A$1:$LM$1,0)-1,1,1)</f>
        <v>20.995822467599002</v>
      </c>
      <c r="Q4">
        <f ca="1">OFFSET(_PIVOT!$A12,0,MATCH(MID(CELL("filename",$A$1),FIND("]",CELL("filename",$A$1))+1,255)&amp;Q$1,_PIVOT!$A$1:$LM$1,0)-1,1,1)</f>
        <v>21.489569460960979</v>
      </c>
      <c r="R4">
        <f ca="1">OFFSET(_PIVOT!$A12,0,MATCH(MID(CELL("filename",$A$1),FIND("]",CELL("filename",$A$1))+1,255)&amp;R$1,_PIVOT!$A$1:$LM$1,0)-1,1,1)</f>
        <v>22.404174652920009</v>
      </c>
      <c r="S4">
        <f ca="1">OFFSET(_PIVOT!$A12,0,MATCH(MID(CELL("filename",$A$1),FIND("]",CELL("filename",$A$1))+1,255)&amp;S$1,_PIVOT!$A$1:$LM$1,0)-1,1,1)</f>
        <v>23.179151526830989</v>
      </c>
      <c r="T4">
        <f ca="1">OFFSET(_PIVOT!$A12,0,MATCH(MID(CELL("filename",$A$1),FIND("]",CELL("filename",$A$1))+1,255)&amp;T$1,_PIVOT!$A$1:$LM$1,0)-1,1,1)</f>
        <v>23.289567836637961</v>
      </c>
      <c r="U4">
        <f ca="1">OFFSET(_PIVOT!$A12,0,MATCH(MID(CELL("filename",$A$1),FIND("]",CELL("filename",$A$1))+1,255)&amp;U$1,_PIVOT!$A$1:$LM$1,0)-1,1,1)</f>
        <v>22.197896908176009</v>
      </c>
      <c r="V4">
        <f ca="1">OFFSET(_PIVOT!$A12,0,MATCH(MID(CELL("filename",$A$1),FIND("]",CELL("filename",$A$1))+1,255)&amp;V$1,_PIVOT!$A$1:$LM$1,0)-1,1,1)</f>
        <v>24.281244864514971</v>
      </c>
      <c r="W4">
        <f ca="1">OFFSET(_PIVOT!$A12,0,MATCH(MID(CELL("filename",$A$1),FIND("]",CELL("filename",$A$1))+1,255)&amp;W$1,_PIVOT!$A$1:$LM$1,0)-1,1,1)</f>
        <v>22.318750455302961</v>
      </c>
      <c r="X4">
        <f ca="1">OFFSET(_PIVOT!$A12,0,MATCH(MID(CELL("filename",$A$1),FIND("]",CELL("filename",$A$1))+1,255)&amp;X$1,_PIVOT!$A$1:$LM$1,0)-1,1,1)</f>
        <v>24.018751525879001</v>
      </c>
      <c r="Y4">
        <f ca="1">OFFSET(_PIVOT!$A12,0,MATCH(MID(CELL("filename",$A$1),FIND("]",CELL("filename",$A$1))+1,255)&amp;Y$1,_PIVOT!$A$1:$LM$1,0)-1,1,1)</f>
        <v>23.779164890575998</v>
      </c>
      <c r="Z4">
        <f ca="1">OFFSET(_PIVOT!$A12,0,MATCH(MID(CELL("filename",$A$1),FIND("]",CELL("filename",$A$1))+1,255)&amp;Z$1,_PIVOT!$A$1:$LM$1,0)-1,1,1)</f>
        <v>22.447920801306001</v>
      </c>
      <c r="AA4">
        <f ca="1">OFFSET(_PIVOT!$A12,0,MATCH(MID(CELL("filename",$A$1),FIND("]",CELL("filename",$A$1))+1,255)&amp;AA$1,_PIVOT!$A$1:$LM$1,0)-1,1,1)</f>
        <v>21.922906272641971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20.828580956524998</v>
      </c>
      <c r="C5">
        <f ca="1">OFFSET(_PIVOT!$A13,0,MATCH(MID(CELL("filename",$A$1),FIND("]",CELL("filename",$A$1))+1,255)&amp;C$1,_PIVOT!$A$1:$LM$1,0)-1,1,1)</f>
        <v>20.674978778328981</v>
      </c>
      <c r="D5">
        <f ca="1">OFFSET(_PIVOT!$A13,0,MATCH(MID(CELL("filename",$A$1),FIND("]",CELL("filename",$A$1))+1,255)&amp;D$1,_PIVOT!$A$1:$LM$1,0)-1,1,1)</f>
        <v>23.032153067170949</v>
      </c>
      <c r="E5">
        <f ca="1">OFFSET(_PIVOT!$A13,0,MATCH(MID(CELL("filename",$A$1),FIND("]",CELL("filename",$A$1))+1,255)&amp;E$1,_PIVOT!$A$1:$LM$1,0)-1,1,1)</f>
        <v>21.678569375314961</v>
      </c>
      <c r="F5">
        <f ca="1">OFFSET(_PIVOT!$A13,0,MATCH(MID(CELL("filename",$A$1),FIND("]",CELL("filename",$A$1))+1,255)&amp;F$1,_PIVOT!$A$1:$LM$1,0)-1,1,1)</f>
        <v>22.72497750559199</v>
      </c>
      <c r="G5">
        <f ca="1">OFFSET(_PIVOT!$A13,0,MATCH(MID(CELL("filename",$A$1),FIND("]",CELL("filename",$A$1))+1,255)&amp;G$1,_PIVOT!$A$1:$LM$1,0)-1,1,1)</f>
        <v>19.853576927360962</v>
      </c>
      <c r="H5">
        <f ca="1">OFFSET(_PIVOT!$A13,0,MATCH(MID(CELL("filename",$A$1),FIND("]",CELL("filename",$A$1))+1,255)&amp;H$1,_PIVOT!$A$1:$LM$1,0)-1,1,1)</f>
        <v>20.207144200198002</v>
      </c>
      <c r="I5">
        <f ca="1">OFFSET(_PIVOT!$A13,0,MATCH(MID(CELL("filename",$A$1),FIND("]",CELL("filename",$A$1))+1,255)&amp;I$1,_PIVOT!$A$1:$LM$1,0)-1,1,1)</f>
        <v>20.507141732070981</v>
      </c>
      <c r="J5">
        <f ca="1">OFFSET(_PIVOT!$A13,0,MATCH(MID(CELL("filename",$A$1),FIND("]",CELL("filename",$A$1))+1,255)&amp;J$1,_PIVOT!$A$1:$LM$1,0)-1,1,1)</f>
        <v>21.128559151222991</v>
      </c>
      <c r="K5">
        <f ca="1">OFFSET(_PIVOT!$A13,0,MATCH(MID(CELL("filename",$A$1),FIND("]",CELL("filename",$A$1))+1,255)&amp;K$1,_PIVOT!$A$1:$LM$1,0)-1,1,1)</f>
        <v>20.92142646894996</v>
      </c>
      <c r="L5">
        <f ca="1">OFFSET(_PIVOT!$A13,0,MATCH(MID(CELL("filename",$A$1),FIND("]",CELL("filename",$A$1))+1,255)&amp;L$1,_PIVOT!$A$1:$LM$1,0)-1,1,1)</f>
        <v>22.98570190289098</v>
      </c>
      <c r="M5">
        <f ca="1">OFFSET(_PIVOT!$A13,0,MATCH(MID(CELL("filename",$A$1),FIND("]",CELL("filename",$A$1))+1,255)&amp;M$1,_PIVOT!$A$1:$LM$1,0)-1,1,1)</f>
        <v>22.592848240725001</v>
      </c>
      <c r="N5">
        <f ca="1">OFFSET(_PIVOT!$A13,0,MATCH(MID(CELL("filename",$A$1),FIND("]",CELL("filename",$A$1))+1,255)&amp;N$1,_PIVOT!$A$1:$LM$1,0)-1,1,1)</f>
        <v>20.314277494227952</v>
      </c>
      <c r="O5">
        <f ca="1">OFFSET(_PIVOT!$A13,0,MATCH(MID(CELL("filename",$A$1),FIND("]",CELL("filename",$A$1))+1,255)&amp;O$1,_PIVOT!$A$1:$LM$1,0)-1,1,1)</f>
        <v>24.107126494376981</v>
      </c>
      <c r="P5">
        <f ca="1">OFFSET(_PIVOT!$A13,0,MATCH(MID(CELL("filename",$A$1),FIND("]",CELL("filename",$A$1))+1,255)&amp;P$1,_PIVOT!$A$1:$LM$1,0)-1,1,1)</f>
        <v>20.807113774031961</v>
      </c>
      <c r="Q5">
        <f ca="1">OFFSET(_PIVOT!$A13,0,MATCH(MID(CELL("filename",$A$1),FIND("]",CELL("filename",$A$1))+1,255)&amp;Q$1,_PIVOT!$A$1:$LM$1,0)-1,1,1)</f>
        <v>18.775004465129999</v>
      </c>
      <c r="R5">
        <f ca="1">OFFSET(_PIVOT!$A13,0,MATCH(MID(CELL("filename",$A$1),FIND("]",CELL("filename",$A$1))+1,255)&amp;R$1,_PIVOT!$A$1:$LM$1,0)-1,1,1)</f>
        <v>18.68930994552397</v>
      </c>
      <c r="S5">
        <f ca="1">OFFSET(_PIVOT!$A13,0,MATCH(MID(CELL("filename",$A$1),FIND("]",CELL("filename",$A$1))+1,255)&amp;S$1,_PIVOT!$A$1:$LM$1,0)-1,1,1)</f>
        <v>21.460731492283969</v>
      </c>
      <c r="T5">
        <f ca="1">OFFSET(_PIVOT!$A13,0,MATCH(MID(CELL("filename",$A$1),FIND("]",CELL("filename",$A$1))+1,255)&amp;T$1,_PIVOT!$A$1:$LM$1,0)-1,1,1)</f>
        <v>21.82140855217898</v>
      </c>
      <c r="U5">
        <f ca="1">OFFSET(_PIVOT!$A13,0,MATCH(MID(CELL("filename",$A$1),FIND("]",CELL("filename",$A$1))+1,255)&amp;U$1,_PIVOT!$A$1:$LM$1,0)-1,1,1)</f>
        <v>22.66071300594496</v>
      </c>
      <c r="V5">
        <f ca="1">OFFSET(_PIVOT!$A13,0,MATCH(MID(CELL("filename",$A$1),FIND("]",CELL("filename",$A$1))+1,255)&amp;V$1,_PIVOT!$A$1:$LM$1,0)-1,1,1)</f>
        <v>20.957132351782999</v>
      </c>
      <c r="W5">
        <f ca="1">OFFSET(_PIVOT!$A13,0,MATCH(MID(CELL("filename",$A$1),FIND("]",CELL("filename",$A$1))+1,255)&amp;W$1,_PIVOT!$A$1:$LM$1,0)-1,1,1)</f>
        <v>22.753577011740958</v>
      </c>
      <c r="X5">
        <f ca="1">OFFSET(_PIVOT!$A13,0,MATCH(MID(CELL("filename",$A$1),FIND("]",CELL("filename",$A$1))+1,255)&amp;X$1,_PIVOT!$A$1:$LM$1,0)-1,1,1)</f>
        <v>23.90710170060299</v>
      </c>
      <c r="Y5">
        <f ca="1">OFFSET(_PIVOT!$A13,0,MATCH(MID(CELL("filename",$A$1),FIND("]",CELL("filename",$A$1))+1,255)&amp;Y$1,_PIVOT!$A$1:$LM$1,0)-1,1,1)</f>
        <v>22.742846532021989</v>
      </c>
      <c r="Z5">
        <f ca="1">OFFSET(_PIVOT!$A13,0,MATCH(MID(CELL("filename",$A$1),FIND("]",CELL("filename",$A$1))+1,255)&amp;Z$1,_PIVOT!$A$1:$LM$1,0)-1,1,1)</f>
        <v>20.239271264141959</v>
      </c>
      <c r="AA5">
        <f ca="1">OFFSET(_PIVOT!$A13,0,MATCH(MID(CELL("filename",$A$1),FIND("]",CELL("filename",$A$1))+1,255)&amp;AA$1,_PIVOT!$A$1:$LM$1,0)-1,1,1)</f>
        <v>23.171393912178981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25.94994152438295</v>
      </c>
      <c r="C6">
        <f ca="1">OFFSET(_PIVOT!$A14,0,MATCH(MID(CELL("filename",$A$1),FIND("]",CELL("filename",$A$1))+1,255)&amp;C$1,_PIVOT!$A$1:$LM$1,0)-1,1,1)</f>
        <v>25.850058475617001</v>
      </c>
      <c r="D6">
        <f ca="1">OFFSET(_PIVOT!$A14,0,MATCH(MID(CELL("filename",$A$1),FIND("]",CELL("filename",$A$1))+1,255)&amp;D$1,_PIVOT!$A$1:$LM$1,0)-1,1,1)</f>
        <v>26.64996554466995</v>
      </c>
      <c r="E6">
        <f ca="1">OFFSET(_PIVOT!$A14,0,MATCH(MID(CELL("filename",$A$1),FIND("]",CELL("filename",$A$1))+1,255)&amp;E$1,_PIVOT!$A$1:$LM$1,0)-1,1,1)</f>
        <v>26.699989761844961</v>
      </c>
      <c r="F6">
        <f ca="1">OFFSET(_PIVOT!$A14,0,MATCH(MID(CELL("filename",$A$1),FIND("]",CELL("filename",$A$1))+1,255)&amp;F$1,_PIVOT!$A$1:$LM$1,0)-1,1,1)</f>
        <v>26.999963772681951</v>
      </c>
      <c r="G6">
        <f ca="1">OFFSET(_PIVOT!$A14,0,MATCH(MID(CELL("filename",$A$1),FIND("]",CELL("filename",$A$1))+1,255)&amp;G$1,_PIVOT!$A$1:$LM$1,0)-1,1,1)</f>
        <v>26.80009332472298</v>
      </c>
      <c r="H6">
        <f ca="1">OFFSET(_PIVOT!$A14,0,MATCH(MID(CELL("filename",$A$1),FIND("]",CELL("filename",$A$1))+1,255)&amp;H$1,_PIVOT!$A$1:$LM$1,0)-1,1,1)</f>
        <v>26.599992518270991</v>
      </c>
      <c r="I6">
        <f ca="1">OFFSET(_PIVOT!$A14,0,MATCH(MID(CELL("filename",$A$1),FIND("]",CELL("filename",$A$1))+1,255)&amp;I$1,_PIVOT!$A$1:$LM$1,0)-1,1,1)</f>
        <v>25.199974010836971</v>
      </c>
      <c r="J6">
        <f ca="1">OFFSET(_PIVOT!$A14,0,MATCH(MID(CELL("filename",$A$1),FIND("]",CELL("filename",$A$1))+1,255)&amp;J$1,_PIVOT!$A$1:$LM$1,0)-1,1,1)</f>
        <v>28.79995402674496</v>
      </c>
      <c r="K6">
        <f ca="1">OFFSET(_PIVOT!$A14,0,MATCH(MID(CELL("filename",$A$1),FIND("]",CELL("filename",$A$1))+1,255)&amp;K$1,_PIVOT!$A$1:$LM$1,0)-1,1,1)</f>
        <v>27.800063299363959</v>
      </c>
      <c r="L6">
        <f ca="1">OFFSET(_PIVOT!$A14,0,MATCH(MID(CELL("filename",$A$1),FIND("]",CELL("filename",$A$1))+1,255)&amp;L$1,_PIVOT!$A$1:$LM$1,0)-1,1,1)</f>
        <v>27.399996554466949</v>
      </c>
      <c r="M6">
        <f ca="1">OFFSET(_PIVOT!$A14,0,MATCH(MID(CELL("filename",$A$1),FIND("]",CELL("filename",$A$1))+1,255)&amp;M$1,_PIVOT!$A$1:$LM$1,0)-1,1,1)</f>
        <v>27.69997548749399</v>
      </c>
      <c r="N6">
        <f ca="1">OFFSET(_PIVOT!$A14,0,MATCH(MID(CELL("filename",$A$1),FIND("]",CELL("filename",$A$1))+1,255)&amp;N$1,_PIVOT!$A$1:$LM$1,0)-1,1,1)</f>
        <v>27.649904509513991</v>
      </c>
      <c r="O6">
        <f ca="1">OFFSET(_PIVOT!$A14,0,MATCH(MID(CELL("filename",$A$1),FIND("]",CELL("filename",$A$1))+1,255)&amp;O$1,_PIVOT!$A$1:$LM$1,0)-1,1,1)</f>
        <v>28.199969580865972</v>
      </c>
      <c r="P6">
        <f ca="1">OFFSET(_PIVOT!$A14,0,MATCH(MID(CELL("filename",$A$1),FIND("]",CELL("filename",$A$1))+1,255)&amp;P$1,_PIVOT!$A$1:$LM$1,0)-1,1,1)</f>
        <v>27.150018704321951</v>
      </c>
      <c r="Q6">
        <f ca="1">OFFSET(_PIVOT!$A14,0,MATCH(MID(CELL("filename",$A$1),FIND("]",CELL("filename",$A$1))+1,255)&amp;Q$1,_PIVOT!$A$1:$LM$1,0)-1,1,1)</f>
        <v>27.499911105247971</v>
      </c>
      <c r="R6">
        <f ca="1">OFFSET(_PIVOT!$A14,0,MATCH(MID(CELL("filename",$A$1),FIND("]",CELL("filename",$A$1))+1,255)&amp;R$1,_PIVOT!$A$1:$LM$1,0)-1,1,1)</f>
        <v>27.200000098443979</v>
      </c>
      <c r="S6">
        <f ca="1">OFFSET(_PIVOT!$A14,0,MATCH(MID(CELL("filename",$A$1),FIND("]",CELL("filename",$A$1))+1,255)&amp;S$1,_PIVOT!$A$1:$LM$1,0)-1,1,1)</f>
        <v>26.999952451643988</v>
      </c>
      <c r="T6">
        <f ca="1">OFFSET(_PIVOT!$A14,0,MATCH(MID(CELL("filename",$A$1),FIND("]",CELL("filename",$A$1))+1,255)&amp;T$1,_PIVOT!$A$1:$LM$1,0)-1,1,1)</f>
        <v>28.15007038731699</v>
      </c>
      <c r="U6">
        <f ca="1">OFFSET(_PIVOT!$A14,0,MATCH(MID(CELL("filename",$A$1),FIND("]",CELL("filename",$A$1))+1,255)&amp;U$1,_PIVOT!$A$1:$LM$1,0)-1,1,1)</f>
        <v>27.249946052796989</v>
      </c>
      <c r="V6">
        <f ca="1">OFFSET(_PIVOT!$A14,0,MATCH(MID(CELL("filename",$A$1),FIND("]",CELL("filename",$A$1))+1,255)&amp;V$1,_PIVOT!$A$1:$LM$1,0)-1,1,1)</f>
        <v>28.899917799426991</v>
      </c>
      <c r="W6">
        <f ca="1">OFFSET(_PIVOT!$A14,0,MATCH(MID(CELL("filename",$A$1),FIND("]",CELL("filename",$A$1))+1,255)&amp;W$1,_PIVOT!$A$1:$LM$1,0)-1,1,1)</f>
        <v>27.25001988564799</v>
      </c>
      <c r="X6">
        <f ca="1">OFFSET(_PIVOT!$A14,0,MATCH(MID(CELL("filename",$A$1),FIND("]",CELL("filename",$A$1))+1,255)&amp;X$1,_PIVOT!$A$1:$LM$1,0)-1,1,1)</f>
        <v>28.199897224671989</v>
      </c>
      <c r="Y6">
        <f ca="1">OFFSET(_PIVOT!$A14,0,MATCH(MID(CELL("filename",$A$1),FIND("]",CELL("filename",$A$1))+1,255)&amp;Y$1,_PIVOT!$A$1:$LM$1,0)-1,1,1)</f>
        <v>27.449981886340989</v>
      </c>
      <c r="Z6">
        <f ca="1">OFFSET(_PIVOT!$A14,0,MATCH(MID(CELL("filename",$A$1),FIND("]",CELL("filename",$A$1))+1,255)&amp;Z$1,_PIVOT!$A$1:$LM$1,0)-1,1,1)</f>
        <v>27.399934534872951</v>
      </c>
      <c r="AA6">
        <f ca="1">OFFSET(_PIVOT!$A14,0,MATCH(MID(CELL("filename",$A$1),FIND("]",CELL("filename",$A$1))+1,255)&amp;AA$1,_PIVOT!$A$1:$LM$1,0)-1,1,1)</f>
        <v>28.649951270318979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18.69998603134297</v>
      </c>
      <c r="C7">
        <f ca="1">OFFSET(_PIVOT!$A15,0,MATCH(MID(CELL("filename",$A$1),FIND("]",CELL("filename",$A$1))+1,255)&amp;C$1,_PIVOT!$A$1:$LM$1,0)-1,1,1)</f>
        <v>17.863160024231998</v>
      </c>
      <c r="D7">
        <f ca="1">OFFSET(_PIVOT!$A15,0,MATCH(MID(CELL("filename",$A$1),FIND("]",CELL("filename",$A$1))+1,255)&amp;D$1,_PIVOT!$A$1:$LM$1,0)-1,1,1)</f>
        <v>20.526311919077951</v>
      </c>
      <c r="E7">
        <f ca="1">OFFSET(_PIVOT!$A15,0,MATCH(MID(CELL("filename",$A$1),FIND("]",CELL("filename",$A$1))+1,255)&amp;E$1,_PIVOT!$A$1:$LM$1,0)-1,1,1)</f>
        <v>17.24735894972298</v>
      </c>
      <c r="F7">
        <f ca="1">OFFSET(_PIVOT!$A15,0,MATCH(MID(CELL("filename",$A$1),FIND("]",CELL("filename",$A$1))+1,255)&amp;F$1,_PIVOT!$A$1:$LM$1,0)-1,1,1)</f>
        <v>18.92630768081295</v>
      </c>
      <c r="G7">
        <f ca="1">OFFSET(_PIVOT!$A15,0,MATCH(MID(CELL("filename",$A$1),FIND("]",CELL("filename",$A$1))+1,255)&amp;G$1,_PIVOT!$A$1:$LM$1,0)-1,1,1)</f>
        <v>17.97105098394098</v>
      </c>
      <c r="H7">
        <f ca="1">OFFSET(_PIVOT!$A15,0,MATCH(MID(CELL("filename",$A$1),FIND("]",CELL("filename",$A$1))+1,255)&amp;H$1,_PIVOT!$A$1:$LM$1,0)-1,1,1)</f>
        <v>16.989458368427961</v>
      </c>
      <c r="I7">
        <f ca="1">OFFSET(_PIVOT!$A15,0,MATCH(MID(CELL("filename",$A$1),FIND("]",CELL("filename",$A$1))+1,255)&amp;I$1,_PIVOT!$A$1:$LM$1,0)-1,1,1)</f>
        <v>18.813155988035991</v>
      </c>
      <c r="J7">
        <f ca="1">OFFSET(_PIVOT!$A15,0,MATCH(MID(CELL("filename",$A$1),FIND("]",CELL("filename",$A$1))+1,255)&amp;J$1,_PIVOT!$A$1:$LM$1,0)-1,1,1)</f>
        <v>17.686830442262991</v>
      </c>
      <c r="K7">
        <f ca="1">OFFSET(_PIVOT!$A15,0,MATCH(MID(CELL("filename",$A$1),FIND("]",CELL("filename",$A$1))+1,255)&amp;K$1,_PIVOT!$A$1:$LM$1,0)-1,1,1)</f>
        <v>17.378943415124979</v>
      </c>
      <c r="L7">
        <f ca="1">OFFSET(_PIVOT!$A15,0,MATCH(MID(CELL("filename",$A$1),FIND("]",CELL("filename",$A$1))+1,255)&amp;L$1,_PIVOT!$A$1:$LM$1,0)-1,1,1)</f>
        <v>19.076318701337978</v>
      </c>
      <c r="M7">
        <f ca="1">OFFSET(_PIVOT!$A15,0,MATCH(MID(CELL("filename",$A$1),FIND("]",CELL("filename",$A$1))+1,255)&amp;M$1,_PIVOT!$A$1:$LM$1,0)-1,1,1)</f>
        <v>18.94473273337195</v>
      </c>
      <c r="N7">
        <f ca="1">OFFSET(_PIVOT!$A15,0,MATCH(MID(CELL("filename",$A$1),FIND("]",CELL("filename",$A$1))+1,255)&amp;N$1,_PIVOT!$A$1:$LM$1,0)-1,1,1)</f>
        <v>19.099991715177001</v>
      </c>
      <c r="O7">
        <f ca="1">OFFSET(_PIVOT!$A15,0,MATCH(MID(CELL("filename",$A$1),FIND("]",CELL("filename",$A$1))+1,255)&amp;O$1,_PIVOT!$A$1:$LM$1,0)-1,1,1)</f>
        <v>20.873678407522959</v>
      </c>
      <c r="P7">
        <f ca="1">OFFSET(_PIVOT!$A15,0,MATCH(MID(CELL("filename",$A$1),FIND("]",CELL("filename",$A$1))+1,255)&amp;P$1,_PIVOT!$A$1:$LM$1,0)-1,1,1)</f>
        <v>18.78684094984396</v>
      </c>
      <c r="Q7">
        <f ca="1">OFFSET(_PIVOT!$A15,0,MATCH(MID(CELL("filename",$A$1),FIND("]",CELL("filename",$A$1))+1,255)&amp;Q$1,_PIVOT!$A$1:$LM$1,0)-1,1,1)</f>
        <v>16.36315701910496</v>
      </c>
      <c r="R7">
        <f ca="1">OFFSET(_PIVOT!$A15,0,MATCH(MID(CELL("filename",$A$1),FIND("]",CELL("filename",$A$1))+1,255)&amp;R$1,_PIVOT!$A$1:$LM$1,0)-1,1,1)</f>
        <v>15.65526472263298</v>
      </c>
      <c r="S7">
        <f ca="1">OFFSET(_PIVOT!$A15,0,MATCH(MID(CELL("filename",$A$1),FIND("]",CELL("filename",$A$1))+1,255)&amp;S$1,_PIVOT!$A$1:$LM$1,0)-1,1,1)</f>
        <v>18.44735268558799</v>
      </c>
      <c r="T7">
        <f ca="1">OFFSET(_PIVOT!$A15,0,MATCH(MID(CELL("filename",$A$1),FIND("]",CELL("filename",$A$1))+1,255)&amp;T$1,_PIVOT!$A$1:$LM$1,0)-1,1,1)</f>
        <v>18.210518119048</v>
      </c>
      <c r="U7">
        <f ca="1">OFFSET(_PIVOT!$A15,0,MATCH(MID(CELL("filename",$A$1),FIND("]",CELL("filename",$A$1))+1,255)&amp;U$1,_PIVOT!$A$1:$LM$1,0)-1,1,1)</f>
        <v>19.271038854627989</v>
      </c>
      <c r="V7">
        <f ca="1">OFFSET(_PIVOT!$A15,0,MATCH(MID(CELL("filename",$A$1),FIND("]",CELL("filename",$A$1))+1,255)&amp;V$1,_PIVOT!$A$1:$LM$1,0)-1,1,1)</f>
        <v>17.718424114752001</v>
      </c>
      <c r="W7">
        <f ca="1">OFFSET(_PIVOT!$A15,0,MATCH(MID(CELL("filename",$A$1),FIND("]",CELL("filename",$A$1))+1,255)&amp;W$1,_PIVOT!$A$1:$LM$1,0)-1,1,1)</f>
        <v>18.855252318713951</v>
      </c>
      <c r="X7">
        <f ca="1">OFFSET(_PIVOT!$A15,0,MATCH(MID(CELL("filename",$A$1),FIND("]",CELL("filename",$A$1))+1,255)&amp;X$1,_PIVOT!$A$1:$LM$1,0)-1,1,1)</f>
        <v>19.431572014851952</v>
      </c>
      <c r="Y7">
        <f ca="1">OFFSET(_PIVOT!$A15,0,MATCH(MID(CELL("filename",$A$1),FIND("]",CELL("filename",$A$1))+1,255)&amp;Y$1,_PIVOT!$A$1:$LM$1,0)-1,1,1)</f>
        <v>18.794733059790989</v>
      </c>
      <c r="Z7">
        <f ca="1">OFFSET(_PIVOT!$A15,0,MATCH(MID(CELL("filename",$A$1),FIND("]",CELL("filename",$A$1))+1,255)&amp;Z$1,_PIVOT!$A$1:$LM$1,0)-1,1,1)</f>
        <v>16.663134294131002</v>
      </c>
      <c r="AA7">
        <f ca="1">OFFSET(_PIVOT!$A15,0,MATCH(MID(CELL("filename",$A$1),FIND("]",CELL("filename",$A$1))+1,255)&amp;AA$1,_PIVOT!$A$1:$LM$1,0)-1,1,1)</f>
        <v>21.060520310718001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17.201605478657999</v>
      </c>
      <c r="C8">
        <f ca="1">OFFSET(_PIVOT!$A16,0,MATCH(MID(CELL("filename",$A$1),FIND("]",CELL("filename",$A$1))+1,255)&amp;C$1,_PIVOT!$A$1:$LM$1,0)-1,1,1)</f>
        <v>17.14679692453899</v>
      </c>
      <c r="D8">
        <f ca="1">OFFSET(_PIVOT!$A16,0,MATCH(MID(CELL("filename",$A$1),FIND("]",CELL("filename",$A$1))+1,255)&amp;D$1,_PIVOT!$A$1:$LM$1,0)-1,1,1)</f>
        <v>16.41773703234696</v>
      </c>
      <c r="E8">
        <f ca="1">OFFSET(_PIVOT!$A16,0,MATCH(MID(CELL("filename",$A$1),FIND("]",CELL("filename",$A$1))+1,255)&amp;E$1,_PIVOT!$A$1:$LM$1,0)-1,1,1)</f>
        <v>14.595153402115949</v>
      </c>
      <c r="F8">
        <f ca="1">OFFSET(_PIVOT!$A16,0,MATCH(MID(CELL("filename",$A$1),FIND("]",CELL("filename",$A$1))+1,255)&amp;F$1,_PIVOT!$A$1:$LM$1,0)-1,1,1)</f>
        <v>17.179024598502</v>
      </c>
      <c r="G8">
        <f ca="1">OFFSET(_PIVOT!$A16,0,MATCH(MID(CELL("filename",$A$1),FIND("]",CELL("filename",$A$1))+1,255)&amp;G$1,_PIVOT!$A$1:$LM$1,0)-1,1,1)</f>
        <v>18.346773818826989</v>
      </c>
      <c r="H8">
        <f ca="1">OFFSET(_PIVOT!$A16,0,MATCH(MID(CELL("filename",$A$1),FIND("]",CELL("filename",$A$1))+1,255)&amp;H$1,_PIVOT!$A$1:$LM$1,0)-1,1,1)</f>
        <v>17.982262751711001</v>
      </c>
      <c r="I8">
        <f ca="1">OFFSET(_PIVOT!$A16,0,MATCH(MID(CELL("filename",$A$1),FIND("]",CELL("filename",$A$1))+1,255)&amp;I$1,_PIVOT!$A$1:$LM$1,0)-1,1,1)</f>
        <v>20.072594052571961</v>
      </c>
      <c r="J8">
        <f ca="1">OFFSET(_PIVOT!$A16,0,MATCH(MID(CELL("filename",$A$1),FIND("]",CELL("filename",$A$1))+1,255)&amp;J$1,_PIVOT!$A$1:$LM$1,0)-1,1,1)</f>
        <v>14.972581566086999</v>
      </c>
      <c r="K8">
        <f ca="1">OFFSET(_PIVOT!$A16,0,MATCH(MID(CELL("filename",$A$1),FIND("]",CELL("filename",$A$1))+1,255)&amp;K$1,_PIVOT!$A$1:$LM$1,0)-1,1,1)</f>
        <v>16.90804120717797</v>
      </c>
      <c r="L8">
        <f ca="1">OFFSET(_PIVOT!$A16,0,MATCH(MID(CELL("filename",$A$1),FIND("]",CELL("filename",$A$1))+1,255)&amp;L$1,_PIVOT!$A$1:$LM$1,0)-1,1,1)</f>
        <v>15.456440244232001</v>
      </c>
      <c r="M8">
        <f ca="1">OFFSET(_PIVOT!$A16,0,MATCH(MID(CELL("filename",$A$1),FIND("]",CELL("filename",$A$1))+1,255)&amp;M$1,_PIVOT!$A$1:$LM$1,0)-1,1,1)</f>
        <v>17.208064948010989</v>
      </c>
      <c r="N8">
        <f ca="1">OFFSET(_PIVOT!$A16,0,MATCH(MID(CELL("filename",$A$1),FIND("]",CELL("filename",$A$1))+1,255)&amp;N$1,_PIVOT!$A$1:$LM$1,0)-1,1,1)</f>
        <v>19.95646279103795</v>
      </c>
      <c r="O8">
        <f ca="1">OFFSET(_PIVOT!$A16,0,MATCH(MID(CELL("filename",$A$1),FIND("]",CELL("filename",$A$1))+1,255)&amp;O$1,_PIVOT!$A$1:$LM$1,0)-1,1,1)</f>
        <v>18.249975903497951</v>
      </c>
      <c r="P8">
        <f ca="1">OFFSET(_PIVOT!$A16,0,MATCH(MID(CELL("filename",$A$1),FIND("]",CELL("filename",$A$1))+1,255)&amp;P$1,_PIVOT!$A$1:$LM$1,0)-1,1,1)</f>
        <v>18.29514509473</v>
      </c>
      <c r="Q8">
        <f ca="1">OFFSET(_PIVOT!$A16,0,MATCH(MID(CELL("filename",$A$1),FIND("]",CELL("filename",$A$1))+1,255)&amp;Q$1,_PIVOT!$A$1:$LM$1,0)-1,1,1)</f>
        <v>15.959658657871961</v>
      </c>
      <c r="R8">
        <f ca="1">OFFSET(_PIVOT!$A16,0,MATCH(MID(CELL("filename",$A$1),FIND("]",CELL("filename",$A$1))+1,255)&amp;R$1,_PIVOT!$A$1:$LM$1,0)-1,1,1)</f>
        <v>17.466104027532989</v>
      </c>
      <c r="S8">
        <f ca="1">OFFSET(_PIVOT!$A16,0,MATCH(MID(CELL("filename",$A$1),FIND("]",CELL("filename",$A$1))+1,255)&amp;S$1,_PIVOT!$A$1:$LM$1,0)-1,1,1)</f>
        <v>17.269345800933991</v>
      </c>
      <c r="T8">
        <f ca="1">OFFSET(_PIVOT!$A16,0,MATCH(MID(CELL("filename",$A$1),FIND("]",CELL("filename",$A$1))+1,255)&amp;T$1,_PIVOT!$A$1:$LM$1,0)-1,1,1)</f>
        <v>16.98870097625797</v>
      </c>
      <c r="U8">
        <f ca="1">OFFSET(_PIVOT!$A16,0,MATCH(MID(CELL("filename",$A$1),FIND("]",CELL("filename",$A$1))+1,255)&amp;U$1,_PIVOT!$A$1:$LM$1,0)-1,1,1)</f>
        <v>17.869342885726951</v>
      </c>
      <c r="V8">
        <f ca="1">OFFSET(_PIVOT!$A16,0,MATCH(MID(CELL("filename",$A$1),FIND("]",CELL("filename",$A$1))+1,255)&amp;V$1,_PIVOT!$A$1:$LM$1,0)-1,1,1)</f>
        <v>16.90160345897198</v>
      </c>
      <c r="W8">
        <f ca="1">OFFSET(_PIVOT!$A16,0,MATCH(MID(CELL("filename",$A$1),FIND("]",CELL("filename",$A$1))+1,255)&amp;W$1,_PIVOT!$A$1:$LM$1,0)-1,1,1)</f>
        <v>16.640299443175991</v>
      </c>
      <c r="X8">
        <f ca="1">OFFSET(_PIVOT!$A16,0,MATCH(MID(CELL("filename",$A$1),FIND("]",CELL("filename",$A$1))+1,255)&amp;X$1,_PIVOT!$A$1:$LM$1,0)-1,1,1)</f>
        <v>17.256450425225982</v>
      </c>
      <c r="Y8">
        <f ca="1">OFFSET(_PIVOT!$A16,0,MATCH(MID(CELL("filename",$A$1),FIND("]",CELL("filename",$A$1))+1,255)&amp;Y$1,_PIVOT!$A$1:$LM$1,0)-1,1,1)</f>
        <v>17.685468824944</v>
      </c>
      <c r="Z8">
        <f ca="1">OFFSET(_PIVOT!$A16,0,MATCH(MID(CELL("filename",$A$1),FIND("]",CELL("filename",$A$1))+1,255)&amp;Z$1,_PIVOT!$A$1:$LM$1,0)-1,1,1)</f>
        <v>16.620966128726991</v>
      </c>
      <c r="AA8">
        <f ca="1">OFFSET(_PIVOT!$A16,0,MATCH(MID(CELL("filename",$A$1),FIND("]",CELL("filename",$A$1))+1,255)&amp;AA$1,_PIVOT!$A$1:$LM$1,0)-1,1,1)</f>
        <v>17.946765727382001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16.098150561843969</v>
      </c>
      <c r="C9">
        <f ca="1">OFFSET(_PIVOT!$A17,0,MATCH(MID(CELL("filename",$A$1),FIND("]",CELL("filename",$A$1))+1,255)&amp;C$1,_PIVOT!$A$1:$LM$1,0)-1,1,1)</f>
        <v>17.15370903425298</v>
      </c>
      <c r="D9">
        <f ca="1">OFFSET(_PIVOT!$A17,0,MATCH(MID(CELL("filename",$A$1),FIND("]",CELL("filename",$A$1))+1,255)&amp;D$1,_PIVOT!$A$1:$LM$1,0)-1,1,1)</f>
        <v>16.58331606556197</v>
      </c>
      <c r="E9">
        <f ca="1">OFFSET(_PIVOT!$A17,0,MATCH(MID(CELL("filename",$A$1),FIND("]",CELL("filename",$A$1))+1,255)&amp;E$1,_PIVOT!$A$1:$LM$1,0)-1,1,1)</f>
        <v>14.63146186564296</v>
      </c>
      <c r="F9">
        <f ca="1">OFFSET(_PIVOT!$A17,0,MATCH(MID(CELL("filename",$A$1),FIND("]",CELL("filename",$A$1))+1,255)&amp;F$1,_PIVOT!$A$1:$LM$1,0)-1,1,1)</f>
        <v>16.294451437599999</v>
      </c>
      <c r="G9">
        <f ca="1">OFFSET(_PIVOT!$A17,0,MATCH(MID(CELL("filename",$A$1),FIND("]",CELL("filename",$A$1))+1,255)&amp;G$1,_PIVOT!$A$1:$LM$1,0)-1,1,1)</f>
        <v>16.672234735522981</v>
      </c>
      <c r="H9">
        <f ca="1">OFFSET(_PIVOT!$A17,0,MATCH(MID(CELL("filename",$A$1),FIND("]",CELL("filename",$A$1))+1,255)&amp;H$1,_PIVOT!$A$1:$LM$1,0)-1,1,1)</f>
        <v>18.120367686864991</v>
      </c>
      <c r="I9">
        <f ca="1">OFFSET(_PIVOT!$A17,0,MATCH(MID(CELL("filename",$A$1),FIND("]",CELL("filename",$A$1))+1,255)&amp;I$1,_PIVOT!$A$1:$LM$1,0)-1,1,1)</f>
        <v>19.042588479828961</v>
      </c>
      <c r="J9">
        <f ca="1">OFFSET(_PIVOT!$A17,0,MATCH(MID(CELL("filename",$A$1),FIND("]",CELL("filename",$A$1))+1,255)&amp;J$1,_PIVOT!$A$1:$LM$1,0)-1,1,1)</f>
        <v>14.424076619028989</v>
      </c>
      <c r="K9">
        <f ca="1">OFFSET(_PIVOT!$A17,0,MATCH(MID(CELL("filename",$A$1),FIND("]",CELL("filename",$A$1))+1,255)&amp;K$1,_PIVOT!$A$1:$LM$1,0)-1,1,1)</f>
        <v>15.99817085585096</v>
      </c>
      <c r="L9">
        <f ca="1">OFFSET(_PIVOT!$A17,0,MATCH(MID(CELL("filename",$A$1),FIND("]",CELL("filename",$A$1))+1,255)&amp;L$1,_PIVOT!$A$1:$LM$1,0)-1,1,1)</f>
        <v>15.805560346486971</v>
      </c>
      <c r="M9">
        <f ca="1">OFFSET(_PIVOT!$A17,0,MATCH(MID(CELL("filename",$A$1),FIND("]",CELL("filename",$A$1))+1,255)&amp;M$1,_PIVOT!$A$1:$LM$1,0)-1,1,1)</f>
        <v>16.831455113126989</v>
      </c>
      <c r="N9">
        <f ca="1">OFFSET(_PIVOT!$A17,0,MATCH(MID(CELL("filename",$A$1),FIND("]",CELL("filename",$A$1))+1,255)&amp;N$1,_PIVOT!$A$1:$LM$1,0)-1,1,1)</f>
        <v>18.853715699262981</v>
      </c>
      <c r="O9">
        <f ca="1">OFFSET(_PIVOT!$A17,0,MATCH(MID(CELL("filename",$A$1),FIND("]",CELL("filename",$A$1))+1,255)&amp;O$1,_PIVOT!$A$1:$LM$1,0)-1,1,1)</f>
        <v>16.587047851270999</v>
      </c>
      <c r="P9">
        <f ca="1">OFFSET(_PIVOT!$A17,0,MATCH(MID(CELL("filename",$A$1),FIND("]",CELL("filename",$A$1))+1,255)&amp;P$1,_PIVOT!$A$1:$LM$1,0)-1,1,1)</f>
        <v>17.679623635496</v>
      </c>
      <c r="Q9">
        <f ca="1">OFFSET(_PIVOT!$A17,0,MATCH(MID(CELL("filename",$A$1),FIND("]",CELL("filename",$A$1))+1,255)&amp;Q$1,_PIVOT!$A$1:$LM$1,0)-1,1,1)</f>
        <v>16.805530995649971</v>
      </c>
      <c r="R9">
        <f ca="1">OFFSET(_PIVOT!$A17,0,MATCH(MID(CELL("filename",$A$1),FIND("]",CELL("filename",$A$1))+1,255)&amp;R$1,_PIVOT!$A$1:$LM$1,0)-1,1,1)</f>
        <v>18.024070945748971</v>
      </c>
      <c r="S9">
        <f ca="1">OFFSET(_PIVOT!$A17,0,MATCH(MID(CELL("filename",$A$1),FIND("]",CELL("filename",$A$1))+1,255)&amp;S$1,_PIVOT!$A$1:$LM$1,0)-1,1,1)</f>
        <v>18.44260476316299</v>
      </c>
      <c r="T9">
        <f ca="1">OFFSET(_PIVOT!$A17,0,MATCH(MID(CELL("filename",$A$1),FIND("]",CELL("filename",$A$1))+1,255)&amp;T$1,_PIVOT!$A$1:$LM$1,0)-1,1,1)</f>
        <v>16.027761931971948</v>
      </c>
      <c r="U9">
        <f ca="1">OFFSET(_PIVOT!$A17,0,MATCH(MID(CELL("filename",$A$1),FIND("]",CELL("filename",$A$1))+1,255)&amp;U$1,_PIVOT!$A$1:$LM$1,0)-1,1,1)</f>
        <v>16.442565896091988</v>
      </c>
      <c r="V9">
        <f ca="1">OFFSET(_PIVOT!$A17,0,MATCH(MID(CELL("filename",$A$1),FIND("]",CELL("filename",$A$1))+1,255)&amp;V$1,_PIVOT!$A$1:$LM$1,0)-1,1,1)</f>
        <v>18.505553666892979</v>
      </c>
      <c r="W9">
        <f ca="1">OFFSET(_PIVOT!$A17,0,MATCH(MID(CELL("filename",$A$1),FIND("]",CELL("filename",$A$1))+1,255)&amp;W$1,_PIVOT!$A$1:$LM$1,0)-1,1,1)</f>
        <v>17.046302837339969</v>
      </c>
      <c r="X9">
        <f ca="1">OFFSET(_PIVOT!$A17,0,MATCH(MID(CELL("filename",$A$1),FIND("]",CELL("filename",$A$1))+1,255)&amp;X$1,_PIVOT!$A$1:$LM$1,0)-1,1,1)</f>
        <v>15.82777521094698</v>
      </c>
      <c r="Y9">
        <f ca="1">OFFSET(_PIVOT!$A17,0,MATCH(MID(CELL("filename",$A$1),FIND("]",CELL("filename",$A$1))+1,255)&amp;Y$1,_PIVOT!$A$1:$LM$1,0)-1,1,1)</f>
        <v>17.250019192894971</v>
      </c>
      <c r="Z9">
        <f ca="1">OFFSET(_PIVOT!$A17,0,MATCH(MID(CELL("filename",$A$1),FIND("]",CELL("filename",$A$1))+1,255)&amp;Z$1,_PIVOT!$A$1:$LM$1,0)-1,1,1)</f>
        <v>17.546294706610979</v>
      </c>
      <c r="AA9">
        <f ca="1">OFFSET(_PIVOT!$A17,0,MATCH(MID(CELL("filename",$A$1),FIND("]",CELL("filename",$A$1))+1,255)&amp;AA$1,_PIVOT!$A$1:$LM$1,0)-1,1,1)</f>
        <v>17.705547388365972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14.06042932677695</v>
      </c>
      <c r="C10">
        <f ca="1">OFFSET(_PIVOT!$A18,0,MATCH(MID(CELL("filename",$A$1),FIND("]",CELL("filename",$A$1))+1,255)&amp;C$1,_PIVOT!$A$1:$LM$1,0)-1,1,1)</f>
        <v>14.669273153285991</v>
      </c>
      <c r="D10">
        <f ca="1">OFFSET(_PIVOT!$A18,0,MATCH(MID(CELL("filename",$A$1),FIND("]",CELL("filename",$A$1))+1,255)&amp;D$1,_PIVOT!$A$1:$LM$1,0)-1,1,1)</f>
        <v>12.09256511144099</v>
      </c>
      <c r="E10">
        <f ca="1">OFFSET(_PIVOT!$A18,0,MATCH(MID(CELL("filename",$A$1),FIND("]",CELL("filename",$A$1))+1,255)&amp;E$1,_PIVOT!$A$1:$LM$1,0)-1,1,1)</f>
        <v>12.50621723521499</v>
      </c>
      <c r="F10">
        <f ca="1">OFFSET(_PIVOT!$A18,0,MATCH(MID(CELL("filename",$A$1),FIND("]",CELL("filename",$A$1))+1,255)&amp;F$1,_PIVOT!$A$1:$LM$1,0)-1,1,1)</f>
        <v>13.961241647062989</v>
      </c>
      <c r="G10">
        <f ca="1">OFFSET(_PIVOT!$A18,0,MATCH(MID(CELL("filename",$A$1),FIND("]",CELL("filename",$A$1))+1,255)&amp;G$1,_PIVOT!$A$1:$LM$1,0)-1,1,1)</f>
        <v>13.51344218782299</v>
      </c>
      <c r="H10">
        <f ca="1">OFFSET(_PIVOT!$A18,0,MATCH(MID(CELL("filename",$A$1),FIND("]",CELL("filename",$A$1))+1,255)&amp;H$1,_PIVOT!$A$1:$LM$1,0)-1,1,1)</f>
        <v>15.79738427784997</v>
      </c>
      <c r="I10">
        <f ca="1">OFFSET(_PIVOT!$A18,0,MATCH(MID(CELL("filename",$A$1),FIND("]",CELL("filename",$A$1))+1,255)&amp;I$1,_PIVOT!$A$1:$LM$1,0)-1,1,1)</f>
        <v>15.766059223346989</v>
      </c>
      <c r="J10">
        <f ca="1">OFFSET(_PIVOT!$A18,0,MATCH(MID(CELL("filename",$A$1),FIND("]",CELL("filename",$A$1))+1,255)&amp;J$1,_PIVOT!$A$1:$LM$1,0)-1,1,1)</f>
        <v>12.26244800427799</v>
      </c>
      <c r="K10">
        <f ca="1">OFFSET(_PIVOT!$A18,0,MATCH(MID(CELL("filename",$A$1),FIND("]",CELL("filename",$A$1))+1,255)&amp;K$1,_PIVOT!$A$1:$LM$1,0)-1,1,1)</f>
        <v>12.25240834969196</v>
      </c>
      <c r="L10">
        <f ca="1">OFFSET(_PIVOT!$A18,0,MATCH(MID(CELL("filename",$A$1),FIND("]",CELL("filename",$A$1))+1,255)&amp;L$1,_PIVOT!$A$1:$LM$1,0)-1,1,1)</f>
        <v>13.373281708138959</v>
      </c>
      <c r="M10">
        <f ca="1">OFFSET(_PIVOT!$A18,0,MATCH(MID(CELL("filename",$A$1),FIND("]",CELL("filename",$A$1))+1,255)&amp;M$1,_PIVOT!$A$1:$LM$1,0)-1,1,1)</f>
        <v>13.66565637154798</v>
      </c>
      <c r="N10">
        <f ca="1">OFFSET(_PIVOT!$A18,0,MATCH(MID(CELL("filename",$A$1),FIND("]",CELL("filename",$A$1))+1,255)&amp;N$1,_PIVOT!$A$1:$LM$1,0)-1,1,1)</f>
        <v>15.72870925011796</v>
      </c>
      <c r="O10">
        <f ca="1">OFFSET(_PIVOT!$A18,0,MATCH(MID(CELL("filename",$A$1),FIND("]",CELL("filename",$A$1))+1,255)&amp;O$1,_PIVOT!$A$1:$LM$1,0)-1,1,1)</f>
        <v>13.92509458986399</v>
      </c>
      <c r="P10">
        <f ca="1">OFFSET(_PIVOT!$A18,0,MATCH(MID(CELL("filename",$A$1),FIND("]",CELL("filename",$A$1))+1,255)&amp;P$1,_PIVOT!$A$1:$LM$1,0)-1,1,1)</f>
        <v>14.25682471648798</v>
      </c>
      <c r="Q10">
        <f ca="1">OFFSET(_PIVOT!$A18,0,MATCH(MID(CELL("filename",$A$1),FIND("]",CELL("filename",$A$1))+1,255)&amp;Q$1,_PIVOT!$A$1:$LM$1,0)-1,1,1)</f>
        <v>14.911441043596991</v>
      </c>
      <c r="R10">
        <f ca="1">OFFSET(_PIVOT!$A18,0,MATCH(MID(CELL("filename",$A$1),FIND("]",CELL("filename",$A$1))+1,255)&amp;R$1,_PIVOT!$A$1:$LM$1,0)-1,1,1)</f>
        <v>16.213846201178971</v>
      </c>
      <c r="S10">
        <f ca="1">OFFSET(_PIVOT!$A18,0,MATCH(MID(CELL("filename",$A$1),FIND("]",CELL("filename",$A$1))+1,255)&amp;S$1,_PIVOT!$A$1:$LM$1,0)-1,1,1)</f>
        <v>15.08814556202395</v>
      </c>
      <c r="T10">
        <f ca="1">OFFSET(_PIVOT!$A18,0,MATCH(MID(CELL("filename",$A$1),FIND("]",CELL("filename",$A$1))+1,255)&amp;T$1,_PIVOT!$A$1:$LM$1,0)-1,1,1)</f>
        <v>12.135938481274991</v>
      </c>
      <c r="U10">
        <f ca="1">OFFSET(_PIVOT!$A18,0,MATCH(MID(CELL("filename",$A$1),FIND("]",CELL("filename",$A$1))+1,255)&amp;U$1,_PIVOT!$A$1:$LM$1,0)-1,1,1)</f>
        <v>14.723489680748971</v>
      </c>
      <c r="V10">
        <f ca="1">OFFSET(_PIVOT!$A18,0,MATCH(MID(CELL("filename",$A$1),FIND("]",CELL("filename",$A$1))+1,255)&amp;V$1,_PIVOT!$A$1:$LM$1,0)-1,1,1)</f>
        <v>14.100996095489959</v>
      </c>
      <c r="W10">
        <f ca="1">OFFSET(_PIVOT!$A18,0,MATCH(MID(CELL("filename",$A$1),FIND("]",CELL("filename",$A$1))+1,255)&amp;W$1,_PIVOT!$A$1:$LM$1,0)-1,1,1)</f>
        <v>14.17087929749499</v>
      </c>
      <c r="X10">
        <f ca="1">OFFSET(_PIVOT!$A18,0,MATCH(MID(CELL("filename",$A$1),FIND("]",CELL("filename",$A$1))+1,255)&amp;X$1,_PIVOT!$A$1:$LM$1,0)-1,1,1)</f>
        <v>13.39216421349499</v>
      </c>
      <c r="Y10">
        <f ca="1">OFFSET(_PIVOT!$A18,0,MATCH(MID(CELL("filename",$A$1),FIND("]",CELL("filename",$A$1))+1,255)&amp;Y$1,_PIVOT!$A$1:$LM$1,0)-1,1,1)</f>
        <v>15.065249589904001</v>
      </c>
      <c r="Z10">
        <f ca="1">OFFSET(_PIVOT!$A18,0,MATCH(MID(CELL("filename",$A$1),FIND("]",CELL("filename",$A$1))+1,255)&amp;Z$1,_PIVOT!$A$1:$LM$1,0)-1,1,1)</f>
        <v>12.202198259551951</v>
      </c>
      <c r="AA10">
        <f ca="1">OFFSET(_PIVOT!$A18,0,MATCH(MID(CELL("filename",$A$1),FIND("]",CELL("filename",$A$1))+1,255)&amp;AA$1,_PIVOT!$A$1:$LM$1,0)-1,1,1)</f>
        <v>14.807425418976999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20.745235790403001</v>
      </c>
      <c r="C11">
        <f ca="1">OFFSET(_PIVOT!$A19,0,MATCH(MID(CELL("filename",$A$1),FIND("]",CELL("filename",$A$1))+1,255)&amp;C$1,_PIVOT!$A$1:$LM$1,0)-1,1,1)</f>
        <v>21.001580255042999</v>
      </c>
      <c r="D11">
        <f ca="1">OFFSET(_PIVOT!$A19,0,MATCH(MID(CELL("filename",$A$1),FIND("]",CELL("filename",$A$1))+1,255)&amp;D$1,_PIVOT!$A$1:$LM$1,0)-1,1,1)</f>
        <v>20.11269263186</v>
      </c>
      <c r="E11">
        <f ca="1">OFFSET(_PIVOT!$A19,0,MATCH(MID(CELL("filename",$A$1),FIND("]",CELL("filename",$A$1))+1,255)&amp;E$1,_PIVOT!$A$1:$LM$1,0)-1,1,1)</f>
        <v>18.822215095984969</v>
      </c>
      <c r="F11">
        <f ca="1">OFFSET(_PIVOT!$A19,0,MATCH(MID(CELL("filename",$A$1),FIND("]",CELL("filename",$A$1))+1,255)&amp;F$1,_PIVOT!$A$1:$LM$1,0)-1,1,1)</f>
        <v>20.12300979997099</v>
      </c>
      <c r="G11">
        <f ca="1">OFFSET(_PIVOT!$A19,0,MATCH(MID(CELL("filename",$A$1),FIND("]",CELL("filename",$A$1))+1,255)&amp;G$1,_PIVOT!$A$1:$LM$1,0)-1,1,1)</f>
        <v>20.32777142033996</v>
      </c>
      <c r="H11">
        <f ca="1">OFFSET(_PIVOT!$A19,0,MATCH(MID(CELL("filename",$A$1),FIND("]",CELL("filename",$A$1))+1,255)&amp;H$1,_PIVOT!$A$1:$LM$1,0)-1,1,1)</f>
        <v>18.428961248050999</v>
      </c>
      <c r="I11">
        <f ca="1">OFFSET(_PIVOT!$A19,0,MATCH(MID(CELL("filename",$A$1),FIND("]",CELL("filename",$A$1))+1,255)&amp;I$1,_PIVOT!$A$1:$LM$1,0)-1,1,1)</f>
        <v>21.543256840312949</v>
      </c>
      <c r="J11">
        <f ca="1">OFFSET(_PIVOT!$A19,0,MATCH(MID(CELL("filename",$A$1),FIND("]",CELL("filename",$A$1))+1,255)&amp;J$1,_PIVOT!$A$1:$LM$1,0)-1,1,1)</f>
        <v>19.852374932463992</v>
      </c>
      <c r="K11">
        <f ca="1">OFFSET(_PIVOT!$A19,0,MATCH(MID(CELL("filename",$A$1),FIND("]",CELL("filename",$A$1))+1,255)&amp;K$1,_PIVOT!$A$1:$LM$1,0)-1,1,1)</f>
        <v>19.77261063223699</v>
      </c>
      <c r="L11">
        <f ca="1">OFFSET(_PIVOT!$A19,0,MATCH(MID(CELL("filename",$A$1),FIND("]",CELL("filename",$A$1))+1,255)&amp;L$1,_PIVOT!$A$1:$LM$1,0)-1,1,1)</f>
        <v>19.998009464012</v>
      </c>
      <c r="M11">
        <f ca="1">OFFSET(_PIVOT!$A19,0,MATCH(MID(CELL("filename",$A$1),FIND("]",CELL("filename",$A$1))+1,255)&amp;M$1,_PIVOT!$A$1:$LM$1,0)-1,1,1)</f>
        <v>20.078572854443959</v>
      </c>
      <c r="N11">
        <f ca="1">OFFSET(_PIVOT!$A19,0,MATCH(MID(CELL("filename",$A$1),FIND("]",CELL("filename",$A$1))+1,255)&amp;N$1,_PIVOT!$A$1:$LM$1,0)-1,1,1)</f>
        <v>18.54284993927098</v>
      </c>
      <c r="O11">
        <f ca="1">OFFSET(_PIVOT!$A19,0,MATCH(MID(CELL("filename",$A$1),FIND("]",CELL("filename",$A$1))+1,255)&amp;O$1,_PIVOT!$A$1:$LM$1,0)-1,1,1)</f>
        <v>21.45158090273998</v>
      </c>
      <c r="P11">
        <f ca="1">OFFSET(_PIVOT!$A19,0,MATCH(MID(CELL("filename",$A$1),FIND("]",CELL("filename",$A$1))+1,255)&amp;P$1,_PIVOT!$A$1:$LM$1,0)-1,1,1)</f>
        <v>19.585312317020001</v>
      </c>
      <c r="Q11">
        <f ca="1">OFFSET(_PIVOT!$A19,0,MATCH(MID(CELL("filename",$A$1),FIND("]",CELL("filename",$A$1))+1,255)&amp;Q$1,_PIVOT!$A$1:$LM$1,0)-1,1,1)</f>
        <v>18.736094537393971</v>
      </c>
      <c r="R11">
        <f ca="1">OFFSET(_PIVOT!$A19,0,MATCH(MID(CELL("filename",$A$1),FIND("]",CELL("filename",$A$1))+1,255)&amp;R$1,_PIVOT!$A$1:$LM$1,0)-1,1,1)</f>
        <v>17.66943209131</v>
      </c>
      <c r="S11">
        <f ca="1">OFFSET(_PIVOT!$A19,0,MATCH(MID(CELL("filename",$A$1),FIND("]",CELL("filename",$A$1))+1,255)&amp;S$1,_PIVOT!$A$1:$LM$1,0)-1,1,1)</f>
        <v>18.115065518098959</v>
      </c>
      <c r="T11">
        <f ca="1">OFFSET(_PIVOT!$A19,0,MATCH(MID(CELL("filename",$A$1),FIND("]",CELL("filename",$A$1))+1,255)&amp;T$1,_PIVOT!$A$1:$LM$1,0)-1,1,1)</f>
        <v>18.705553578866951</v>
      </c>
      <c r="U11">
        <f ca="1">OFFSET(_PIVOT!$A19,0,MATCH(MID(CELL("filename",$A$1),FIND("]",CELL("filename",$A$1))+1,255)&amp;U$1,_PIVOT!$A$1:$LM$1,0)-1,1,1)</f>
        <v>20.635309462148999</v>
      </c>
      <c r="V11">
        <f ca="1">OFFSET(_PIVOT!$A19,0,MATCH(MID(CELL("filename",$A$1),FIND("]",CELL("filename",$A$1))+1,255)&amp;V$1,_PIVOT!$A$1:$LM$1,0)-1,1,1)</f>
        <v>18.728561680290969</v>
      </c>
      <c r="W11">
        <f ca="1">OFFSET(_PIVOT!$A19,0,MATCH(MID(CELL("filename",$A$1),FIND("]",CELL("filename",$A$1))+1,255)&amp;W$1,_PIVOT!$A$1:$LM$1,0)-1,1,1)</f>
        <v>19.313089297089959</v>
      </c>
      <c r="X11">
        <f ca="1">OFFSET(_PIVOT!$A19,0,MATCH(MID(CELL("filename",$A$1),FIND("]",CELL("filename",$A$1))+1,255)&amp;X$1,_PIVOT!$A$1:$LM$1,0)-1,1,1)</f>
        <v>20.632539116878998</v>
      </c>
      <c r="Y11">
        <f ca="1">OFFSET(_PIVOT!$A19,0,MATCH(MID(CELL("filename",$A$1),FIND("]",CELL("filename",$A$1))+1,255)&amp;Y$1,_PIVOT!$A$1:$LM$1,0)-1,1,1)</f>
        <v>19.70514973270798</v>
      </c>
      <c r="Z11">
        <f ca="1">OFFSET(_PIVOT!$A19,0,MATCH(MID(CELL("filename",$A$1),FIND("]",CELL("filename",$A$1))+1,255)&amp;Z$1,_PIVOT!$A$1:$LM$1,0)-1,1,1)</f>
        <v>17.818644074470971</v>
      </c>
      <c r="AA11">
        <f ca="1">OFFSET(_PIVOT!$A19,0,MATCH(MID(CELL("filename",$A$1),FIND("]",CELL("filename",$A$1))+1,255)&amp;AA$1,_PIVOT!$A$1:$LM$1,0)-1,1,1)</f>
        <v>20.282531466388999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18.975386283054998</v>
      </c>
      <c r="C12">
        <f ca="1">OFFSET(_PIVOT!$A20,0,MATCH(MID(CELL("filename",$A$1),FIND("]",CELL("filename",$A$1))+1,255)&amp;C$1,_PIVOT!$A$1:$LM$1,0)-1,1,1)</f>
        <v>18.535183854891951</v>
      </c>
      <c r="D12">
        <f ca="1">OFFSET(_PIVOT!$A20,0,MATCH(MID(CELL("filename",$A$1),FIND("]",CELL("filename",$A$1))+1,255)&amp;D$1,_PIVOT!$A$1:$LM$1,0)-1,1,1)</f>
        <v>19.630424023178989</v>
      </c>
      <c r="E12">
        <f ca="1">OFFSET(_PIVOT!$A20,0,MATCH(MID(CELL("filename",$A$1),FIND("]",CELL("filename",$A$1))+1,255)&amp;E$1,_PIVOT!$A$1:$LM$1,0)-1,1,1)</f>
        <v>16.415081970454992</v>
      </c>
      <c r="F12">
        <f ca="1">OFFSET(_PIVOT!$A20,0,MATCH(MID(CELL("filename",$A$1),FIND("]",CELL("filename",$A$1))+1,255)&amp;F$1,_PIVOT!$A$1:$LM$1,0)-1,1,1)</f>
        <v>18.430949777660999</v>
      </c>
      <c r="G12">
        <f ca="1">OFFSET(_PIVOT!$A20,0,MATCH(MID(CELL("filename",$A$1),FIND("]",CELL("filename",$A$1))+1,255)&amp;G$1,_PIVOT!$A$1:$LM$1,0)-1,1,1)</f>
        <v>18.887030570997979</v>
      </c>
      <c r="H12">
        <f ca="1">OFFSET(_PIVOT!$A20,0,MATCH(MID(CELL("filename",$A$1),FIND("]",CELL("filename",$A$1))+1,255)&amp;H$1,_PIVOT!$A$1:$LM$1,0)-1,1,1)</f>
        <v>17.70819895389997</v>
      </c>
      <c r="I12">
        <f ca="1">OFFSET(_PIVOT!$A20,0,MATCH(MID(CELL("filename",$A$1),FIND("]",CELL("filename",$A$1))+1,255)&amp;I$1,_PIVOT!$A$1:$LM$1,0)-1,1,1)</f>
        <v>20.356340169311981</v>
      </c>
      <c r="J12">
        <f ca="1">OFFSET(_PIVOT!$A20,0,MATCH(MID(CELL("filename",$A$1),FIND("]",CELL("filename",$A$1))+1,255)&amp;J$1,_PIVOT!$A$1:$LM$1,0)-1,1,1)</f>
        <v>17.329886491901959</v>
      </c>
      <c r="K12">
        <f ca="1">OFFSET(_PIVOT!$A20,0,MATCH(MID(CELL("filename",$A$1),FIND("]",CELL("filename",$A$1))+1,255)&amp;K$1,_PIVOT!$A$1:$LM$1,0)-1,1,1)</f>
        <v>17.748933149430002</v>
      </c>
      <c r="L12">
        <f ca="1">OFFSET(_PIVOT!$A20,0,MATCH(MID(CELL("filename",$A$1),FIND("]",CELL("filename",$A$1))+1,255)&amp;L$1,_PIVOT!$A$1:$LM$1,0)-1,1,1)</f>
        <v>18.24628528725799</v>
      </c>
      <c r="M12">
        <f ca="1">OFFSET(_PIVOT!$A20,0,MATCH(MID(CELL("filename",$A$1),FIND("]",CELL("filename",$A$1))+1,255)&amp;M$1,_PIVOT!$A$1:$LM$1,0)-1,1,1)</f>
        <v>19.14100813285398</v>
      </c>
      <c r="N12">
        <f ca="1">OFFSET(_PIVOT!$A20,0,MATCH(MID(CELL("filename",$A$1),FIND("]",CELL("filename",$A$1))+1,255)&amp;N$1,_PIVOT!$A$1:$LM$1,0)-1,1,1)</f>
        <v>19.25422427451997</v>
      </c>
      <c r="O12">
        <f ca="1">OFFSET(_PIVOT!$A20,0,MATCH(MID(CELL("filename",$A$1),FIND("]",CELL("filename",$A$1))+1,255)&amp;O$1,_PIVOT!$A$1:$LM$1,0)-1,1,1)</f>
        <v>20.49443399690097</v>
      </c>
      <c r="P12">
        <f ca="1">OFFSET(_PIVOT!$A20,0,MATCH(MID(CELL("filename",$A$1),FIND("]",CELL("filename",$A$1))+1,255)&amp;P$1,_PIVOT!$A$1:$LM$1,0)-1,1,1)</f>
        <v>18.925124540262001</v>
      </c>
      <c r="Q12">
        <f ca="1">OFFSET(_PIVOT!$A20,0,MATCH(MID(CELL("filename",$A$1),FIND("]",CELL("filename",$A$1))+1,255)&amp;Q$1,_PIVOT!$A$1:$LM$1,0)-1,1,1)</f>
        <v>16.227766091612981</v>
      </c>
      <c r="R12">
        <f ca="1">OFFSET(_PIVOT!$A20,0,MATCH(MID(CELL("filename",$A$1),FIND("]",CELL("filename",$A$1))+1,255)&amp;R$1,_PIVOT!$A$1:$LM$1,0)-1,1,1)</f>
        <v>15.98703414310199</v>
      </c>
      <c r="S12">
        <f ca="1">OFFSET(_PIVOT!$A20,0,MATCH(MID(CELL("filename",$A$1),FIND("]",CELL("filename",$A$1))+1,255)&amp;S$1,_PIVOT!$A$1:$LM$1,0)-1,1,1)</f>
        <v>17.439415533010958</v>
      </c>
      <c r="T12">
        <f ca="1">OFFSET(_PIVOT!$A20,0,MATCH(MID(CELL("filename",$A$1),FIND("]",CELL("filename",$A$1))+1,255)&amp;T$1,_PIVOT!$A$1:$LM$1,0)-1,1,1)</f>
        <v>17.939947134741999</v>
      </c>
      <c r="U12">
        <f ca="1">OFFSET(_PIVOT!$A20,0,MATCH(MID(CELL("filename",$A$1),FIND("]",CELL("filename",$A$1))+1,255)&amp;U$1,_PIVOT!$A$1:$LM$1,0)-1,1,1)</f>
        <v>19.40501922227196</v>
      </c>
      <c r="V12">
        <f ca="1">OFFSET(_PIVOT!$A20,0,MATCH(MID(CELL("filename",$A$1),FIND("]",CELL("filename",$A$1))+1,255)&amp;V$1,_PIVOT!$A$1:$LM$1,0)-1,1,1)</f>
        <v>17.280150496297949</v>
      </c>
      <c r="W12">
        <f ca="1">OFFSET(_PIVOT!$A20,0,MATCH(MID(CELL("filename",$A$1),FIND("]",CELL("filename",$A$1))+1,255)&amp;W$1,_PIVOT!$A$1:$LM$1,0)-1,1,1)</f>
        <v>18.296019840060978</v>
      </c>
      <c r="X12">
        <f ca="1">OFFSET(_PIVOT!$A20,0,MATCH(MID(CELL("filename",$A$1),FIND("]",CELL("filename",$A$1))+1,255)&amp;X$1,_PIVOT!$A$1:$LM$1,0)-1,1,1)</f>
        <v>19.150528908849989</v>
      </c>
      <c r="Y12">
        <f ca="1">OFFSET(_PIVOT!$A20,0,MATCH(MID(CELL("filename",$A$1),FIND("]",CELL("filename",$A$1))+1,255)&amp;Y$1,_PIVOT!$A$1:$LM$1,0)-1,1,1)</f>
        <v>18.704485627704969</v>
      </c>
      <c r="Z12">
        <f ca="1">OFFSET(_PIVOT!$A20,0,MATCH(MID(CELL("filename",$A$1),FIND("]",CELL("filename",$A$1))+1,255)&amp;Z$1,_PIVOT!$A$1:$LM$1,0)-1,1,1)</f>
        <v>16.502901658622989</v>
      </c>
      <c r="AA12">
        <f ca="1">OFFSET(_PIVOT!$A20,0,MATCH(MID(CELL("filename",$A$1),FIND("]",CELL("filename",$A$1))+1,255)&amp;AA$1,_PIVOT!$A$1:$LM$1,0)-1,1,1)</f>
        <v>20.302376210410959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23.102932880168002</v>
      </c>
      <c r="C13">
        <f ca="1">OFFSET(_PIVOT!$A21,0,MATCH(MID(CELL("filename",$A$1),FIND("]",CELL("filename",$A$1))+1,255)&amp;C$1,_PIVOT!$A$1:$LM$1,0)-1,1,1)</f>
        <v>22.381363584842969</v>
      </c>
      <c r="D13">
        <f ca="1">OFFSET(_PIVOT!$A21,0,MATCH(MID(CELL("filename",$A$1),FIND("]",CELL("filename",$A$1))+1,255)&amp;D$1,_PIVOT!$A$1:$LM$1,0)-1,1,1)</f>
        <v>24.489207069546978</v>
      </c>
      <c r="E13">
        <f ca="1">OFFSET(_PIVOT!$A21,0,MATCH(MID(CELL("filename",$A$1),FIND("]",CELL("filename",$A$1))+1,255)&amp;E$1,_PIVOT!$A$1:$LM$1,0)-1,1,1)</f>
        <v>23.667656300958981</v>
      </c>
      <c r="F13">
        <f ca="1">OFFSET(_PIVOT!$A21,0,MATCH(MID(CELL("filename",$A$1),FIND("]",CELL("filename",$A$1))+1,255)&amp;F$1,_PIVOT!$A$1:$LM$1,0)-1,1,1)</f>
        <v>24.914714665083981</v>
      </c>
      <c r="G13">
        <f ca="1">OFFSET(_PIVOT!$A21,0,MATCH(MID(CELL("filename",$A$1),FIND("]",CELL("filename",$A$1))+1,255)&amp;G$1,_PIVOT!$A$1:$LM$1,0)-1,1,1)</f>
        <v>22.548030077784968</v>
      </c>
      <c r="H13">
        <f ca="1">OFFSET(_PIVOT!$A21,0,MATCH(MID(CELL("filename",$A$1),FIND("]",CELL("filename",$A$1))+1,255)&amp;H$1,_PIVOT!$A$1:$LM$1,0)-1,1,1)</f>
        <v>23.232355052892959</v>
      </c>
      <c r="I13">
        <f ca="1">OFFSET(_PIVOT!$A21,0,MATCH(MID(CELL("filename",$A$1),FIND("]",CELL("filename",$A$1))+1,255)&amp;I$1,_PIVOT!$A$1:$LM$1,0)-1,1,1)</f>
        <v>21.693140679201971</v>
      </c>
      <c r="J13">
        <f ca="1">OFFSET(_PIVOT!$A21,0,MATCH(MID(CELL("filename",$A$1),FIND("]",CELL("filename",$A$1))+1,255)&amp;J$1,_PIVOT!$A$1:$LM$1,0)-1,1,1)</f>
        <v>25.300981268499982</v>
      </c>
      <c r="K13">
        <f ca="1">OFFSET(_PIVOT!$A21,0,MATCH(MID(CELL("filename",$A$1),FIND("]",CELL("filename",$A$1))+1,255)&amp;K$1,_PIVOT!$A$1:$LM$1,0)-1,1,1)</f>
        <v>24.544130371402961</v>
      </c>
      <c r="L13">
        <f ca="1">OFFSET(_PIVOT!$A21,0,MATCH(MID(CELL("filename",$A$1),FIND("]",CELL("filename",$A$1))+1,255)&amp;L$1,_PIVOT!$A$1:$LM$1,0)-1,1,1)</f>
        <v>24.285285485477001</v>
      </c>
      <c r="M13">
        <f ca="1">OFFSET(_PIVOT!$A21,0,MATCH(MID(CELL("filename",$A$1),FIND("]",CELL("filename",$A$1))+1,255)&amp;M$1,_PIVOT!$A$1:$LM$1,0)-1,1,1)</f>
        <v>25.255872022132959</v>
      </c>
      <c r="N13">
        <f ca="1">OFFSET(_PIVOT!$A21,0,MATCH(MID(CELL("filename",$A$1),FIND("]",CELL("filename",$A$1))+1,255)&amp;N$1,_PIVOT!$A$1:$LM$1,0)-1,1,1)</f>
        <v>23.48332640366198</v>
      </c>
      <c r="O13">
        <f ca="1">OFFSET(_PIVOT!$A21,0,MATCH(MID(CELL("filename",$A$1),FIND("]",CELL("filename",$A$1))+1,255)&amp;O$1,_PIVOT!$A$1:$LM$1,0)-1,1,1)</f>
        <v>25.38527379189799</v>
      </c>
      <c r="P13">
        <f ca="1">OFFSET(_PIVOT!$A21,0,MATCH(MID(CELL("filename",$A$1),FIND("]",CELL("filename",$A$1))+1,255)&amp;P$1,_PIVOT!$A$1:$LM$1,0)-1,1,1)</f>
        <v>23.344124321934999</v>
      </c>
      <c r="Q13">
        <f ca="1">OFFSET(_PIVOT!$A21,0,MATCH(MID(CELL("filename",$A$1),FIND("]",CELL("filename",$A$1))+1,255)&amp;Q$1,_PIVOT!$A$1:$LM$1,0)-1,1,1)</f>
        <v>23.657840836371971</v>
      </c>
      <c r="R13">
        <f ca="1">OFFSET(_PIVOT!$A21,0,MATCH(MID(CELL("filename",$A$1),FIND("]",CELL("filename",$A$1))+1,255)&amp;R$1,_PIVOT!$A$1:$LM$1,0)-1,1,1)</f>
        <v>24.428445915207991</v>
      </c>
      <c r="S13">
        <f ca="1">OFFSET(_PIVOT!$A21,0,MATCH(MID(CELL("filename",$A$1),FIND("]",CELL("filename",$A$1))+1,255)&amp;S$1,_PIVOT!$A$1:$LM$1,0)-1,1,1)</f>
        <v>24.67745115025599</v>
      </c>
      <c r="T13">
        <f ca="1">OFFSET(_PIVOT!$A21,0,MATCH(MID(CELL("filename",$A$1),FIND("]",CELL("filename",$A$1))+1,255)&amp;T$1,_PIVOT!$A$1:$LM$1,0)-1,1,1)</f>
        <v>25.073527176510989</v>
      </c>
      <c r="U13">
        <f ca="1">OFFSET(_PIVOT!$A21,0,MATCH(MID(CELL("filename",$A$1),FIND("]",CELL("filename",$A$1))+1,255)&amp;U$1,_PIVOT!$A$1:$LM$1,0)-1,1,1)</f>
        <v>24.19705492052196</v>
      </c>
      <c r="V13">
        <f ca="1">OFFSET(_PIVOT!$A21,0,MATCH(MID(CELL("filename",$A$1),FIND("]",CELL("filename",$A$1))+1,255)&amp;V$1,_PIVOT!$A$1:$LM$1,0)-1,1,1)</f>
        <v>25.695101930640991</v>
      </c>
      <c r="W13">
        <f ca="1">OFFSET(_PIVOT!$A21,0,MATCH(MID(CELL("filename",$A$1),FIND("]",CELL("filename",$A$1))+1,255)&amp;W$1,_PIVOT!$A$1:$LM$1,0)-1,1,1)</f>
        <v>24.29313363757495</v>
      </c>
      <c r="X13">
        <f ca="1">OFFSET(_PIVOT!$A21,0,MATCH(MID(CELL("filename",$A$1),FIND("]",CELL("filename",$A$1))+1,255)&amp;X$1,_PIVOT!$A$1:$LM$1,0)-1,1,1)</f>
        <v>25.798999228046</v>
      </c>
      <c r="Y13">
        <f ca="1">OFFSET(_PIVOT!$A21,0,MATCH(MID(CELL("filename",$A$1),FIND("]",CELL("filename",$A$1))+1,255)&amp;Y$1,_PIVOT!$A$1:$LM$1,0)-1,1,1)</f>
        <v>25.540195630608991</v>
      </c>
      <c r="Z13">
        <f ca="1">OFFSET(_PIVOT!$A21,0,MATCH(MID(CELL("filename",$A$1),FIND("]",CELL("filename",$A$1))+1,255)&amp;Z$1,_PIVOT!$A$1:$LM$1,0)-1,1,1)</f>
        <v>24.440168815288981</v>
      </c>
      <c r="AA13">
        <f ca="1">OFFSET(_PIVOT!$A21,0,MATCH(MID(CELL("filename",$A$1),FIND("]",CELL("filename",$A$1))+1,255)&amp;AA$1,_PIVOT!$A$1:$LM$1,0)-1,1,1)</f>
        <v>24.216675155996999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20.963634989897969</v>
      </c>
      <c r="C14">
        <f ca="1">OFFSET(_PIVOT!$A22,0,MATCH(MID(CELL("filename",$A$1),FIND("]",CELL("filename",$A$1))+1,255)&amp;C$1,_PIVOT!$A$1:$LM$1,0)-1,1,1)</f>
        <v>20.063623619638971</v>
      </c>
      <c r="D14">
        <f ca="1">OFFSET(_PIVOT!$A22,0,MATCH(MID(CELL("filename",$A$1),FIND("]",CELL("filename",$A$1))+1,255)&amp;D$1,_PIVOT!$A$1:$LM$1,0)-1,1,1)</f>
        <v>23.322731617678979</v>
      </c>
      <c r="E14">
        <f ca="1">OFFSET(_PIVOT!$A22,0,MATCH(MID(CELL("filename",$A$1),FIND("]",CELL("filename",$A$1))+1,255)&amp;E$1,_PIVOT!$A$1:$LM$1,0)-1,1,1)</f>
        <v>21.12497833788899</v>
      </c>
      <c r="F14">
        <f ca="1">OFFSET(_PIVOT!$A22,0,MATCH(MID(CELL("filename",$A$1),FIND("]",CELL("filename",$A$1))+1,255)&amp;F$1,_PIVOT!$A$1:$LM$1,0)-1,1,1)</f>
        <v>22.056791798879999</v>
      </c>
      <c r="G14">
        <f ca="1">OFFSET(_PIVOT!$A22,0,MATCH(MID(CELL("filename",$A$1),FIND("]",CELL("filename",$A$1))+1,255)&amp;G$1,_PIVOT!$A$1:$LM$1,0)-1,1,1)</f>
        <v>20.331805249882962</v>
      </c>
      <c r="H14">
        <f ca="1">OFFSET(_PIVOT!$A22,0,MATCH(MID(CELL("filename",$A$1),FIND("]",CELL("filename",$A$1))+1,255)&amp;H$1,_PIVOT!$A$1:$LM$1,0)-1,1,1)</f>
        <v>20.134088327177949</v>
      </c>
      <c r="I14">
        <f ca="1">OFFSET(_PIVOT!$A22,0,MATCH(MID(CELL("filename",$A$1),FIND("]",CELL("filename",$A$1))+1,255)&amp;I$1,_PIVOT!$A$1:$LM$1,0)-1,1,1)</f>
        <v>20.722728780706969</v>
      </c>
      <c r="J14">
        <f ca="1">OFFSET(_PIVOT!$A22,0,MATCH(MID(CELL("filename",$A$1),FIND("]",CELL("filename",$A$1))+1,255)&amp;J$1,_PIVOT!$A$1:$LM$1,0)-1,1,1)</f>
        <v>21.049991703871971</v>
      </c>
      <c r="K14">
        <f ca="1">OFFSET(_PIVOT!$A22,0,MATCH(MID(CELL("filename",$A$1),FIND("]",CELL("filename",$A$1))+1,255)&amp;K$1,_PIVOT!$A$1:$LM$1,0)-1,1,1)</f>
        <v>20.079531220467</v>
      </c>
      <c r="L14">
        <f ca="1">OFFSET(_PIVOT!$A22,0,MATCH(MID(CELL("filename",$A$1),FIND("]",CELL("filename",$A$1))+1,255)&amp;L$1,_PIVOT!$A$1:$LM$1,0)-1,1,1)</f>
        <v>22.820429419911989</v>
      </c>
      <c r="M14">
        <f ca="1">OFFSET(_PIVOT!$A22,0,MATCH(MID(CELL("filename",$A$1),FIND("]",CELL("filename",$A$1))+1,255)&amp;M$1,_PIVOT!$A$1:$LM$1,0)-1,1,1)</f>
        <v>22.338623467498959</v>
      </c>
      <c r="N14">
        <f ca="1">OFFSET(_PIVOT!$A22,0,MATCH(MID(CELL("filename",$A$1),FIND("]",CELL("filename",$A$1))+1,255)&amp;N$1,_PIVOT!$A$1:$LM$1,0)-1,1,1)</f>
        <v>21.11816204440197</v>
      </c>
      <c r="O14">
        <f ca="1">OFFSET(_PIVOT!$A22,0,MATCH(MID(CELL("filename",$A$1),FIND("]",CELL("filename",$A$1))+1,255)&amp;O$1,_PIVOT!$A$1:$LM$1,0)-1,1,1)</f>
        <v>23.761366629949979</v>
      </c>
      <c r="P14">
        <f ca="1">OFFSET(_PIVOT!$A22,0,MATCH(MID(CELL("filename",$A$1),FIND("]",CELL("filename",$A$1))+1,255)&amp;P$1,_PIVOT!$A$1:$LM$1,0)-1,1,1)</f>
        <v>20.856787847703</v>
      </c>
      <c r="Q14">
        <f ca="1">OFFSET(_PIVOT!$A22,0,MATCH(MID(CELL("filename",$A$1),FIND("]",CELL("filename",$A$1))+1,255)&amp;Q$1,_PIVOT!$A$1:$LM$1,0)-1,1,1)</f>
        <v>19.39317721817196</v>
      </c>
      <c r="R14">
        <f ca="1">OFFSET(_PIVOT!$A22,0,MATCH(MID(CELL("filename",$A$1),FIND("]",CELL("filename",$A$1))+1,255)&amp;R$1,_PIVOT!$A$1:$LM$1,0)-1,1,1)</f>
        <v>18.965907184679001</v>
      </c>
      <c r="S14">
        <f ca="1">OFFSET(_PIVOT!$A22,0,MATCH(MID(CELL("filename",$A$1),FIND("]",CELL("filename",$A$1))+1,255)&amp;S$1,_PIVOT!$A$1:$LM$1,0)-1,1,1)</f>
        <v>22.224999946303001</v>
      </c>
      <c r="T14">
        <f ca="1">OFFSET(_PIVOT!$A22,0,MATCH(MID(CELL("filename",$A$1),FIND("]",CELL("filename",$A$1))+1,255)&amp;T$1,_PIVOT!$A$1:$LM$1,0)-1,1,1)</f>
        <v>21.595431057658971</v>
      </c>
      <c r="U14">
        <f ca="1">OFFSET(_PIVOT!$A22,0,MATCH(MID(CELL("filename",$A$1),FIND("]",CELL("filename",$A$1))+1,255)&amp;U$1,_PIVOT!$A$1:$LM$1,0)-1,1,1)</f>
        <v>22.293168899669979</v>
      </c>
      <c r="V14">
        <f ca="1">OFFSET(_PIVOT!$A22,0,MATCH(MID(CELL("filename",$A$1),FIND("]",CELL("filename",$A$1))+1,255)&amp;V$1,_PIVOT!$A$1:$LM$1,0)-1,1,1)</f>
        <v>20.963642686412982</v>
      </c>
      <c r="W14">
        <f ca="1">OFFSET(_PIVOT!$A22,0,MATCH(MID(CELL("filename",$A$1),FIND("]",CELL("filename",$A$1))+1,255)&amp;W$1,_PIVOT!$A$1:$LM$1,0)-1,1,1)</f>
        <v>22.288615202693961</v>
      </c>
      <c r="X14">
        <f ca="1">OFFSET(_PIVOT!$A22,0,MATCH(MID(CELL("filename",$A$1),FIND("]",CELL("filename",$A$1))+1,255)&amp;X$1,_PIVOT!$A$1:$LM$1,0)-1,1,1)</f>
        <v>23.209085006937979</v>
      </c>
      <c r="Y14">
        <f ca="1">OFFSET(_PIVOT!$A22,0,MATCH(MID(CELL("filename",$A$1),FIND("]",CELL("filename",$A$1))+1,255)&amp;Y$1,_PIVOT!$A$1:$LM$1,0)-1,1,1)</f>
        <v>22.71137096147697</v>
      </c>
      <c r="Z14">
        <f ca="1">OFFSET(_PIVOT!$A22,0,MATCH(MID(CELL("filename",$A$1),FIND("]",CELL("filename",$A$1))+1,255)&amp;Z$1,_PIVOT!$A$1:$LM$1,0)-1,1,1)</f>
        <v>20.268171512905951</v>
      </c>
      <c r="AA14">
        <f ca="1">OFFSET(_PIVOT!$A22,0,MATCH(MID(CELL("filename",$A$1),FIND("]",CELL("filename",$A$1))+1,255)&amp;AA$1,_PIVOT!$A$1:$LM$1,0)-1,1,1)</f>
        <v>23.613629333853961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15.61905013639597</v>
      </c>
      <c r="C15">
        <f ca="1">OFFSET(_PIVOT!$A23,0,MATCH(MID(CELL("filename",$A$1),FIND("]",CELL("filename",$A$1))+1,255)&amp;C$1,_PIVOT!$A$1:$LM$1,0)-1,1,1)</f>
        <v>15.692863368255979</v>
      </c>
      <c r="D15">
        <f ca="1">OFFSET(_PIVOT!$A23,0,MATCH(MID(CELL("filename",$A$1),FIND("]",CELL("filename",$A$1))+1,255)&amp;D$1,_PIVOT!$A$1:$LM$1,0)-1,1,1)</f>
        <v>13.647615292691</v>
      </c>
      <c r="E15">
        <f ca="1">OFFSET(_PIVOT!$A23,0,MATCH(MID(CELL("filename",$A$1),FIND("]",CELL("filename",$A$1))+1,255)&amp;E$1,_PIVOT!$A$1:$LM$1,0)-1,1,1)</f>
        <v>13.726191915345</v>
      </c>
      <c r="F15">
        <f ca="1">OFFSET(_PIVOT!$A23,0,MATCH(MID(CELL("filename",$A$1),FIND("]",CELL("filename",$A$1))+1,255)&amp;F$1,_PIVOT!$A$1:$LM$1,0)-1,1,1)</f>
        <v>13.995231040098989</v>
      </c>
      <c r="G15">
        <f ca="1">OFFSET(_PIVOT!$A23,0,MATCH(MID(CELL("filename",$A$1),FIND("]",CELL("filename",$A$1))+1,255)&amp;G$1,_PIVOT!$A$1:$LM$1,0)-1,1,1)</f>
        <v>16.542874276765989</v>
      </c>
      <c r="H15">
        <f ca="1">OFFSET(_PIVOT!$A23,0,MATCH(MID(CELL("filename",$A$1),FIND("]",CELL("filename",$A$1))+1,255)&amp;H$1,_PIVOT!$A$1:$LM$1,0)-1,1,1)</f>
        <v>14.504748469526991</v>
      </c>
      <c r="I15">
        <f ca="1">OFFSET(_PIVOT!$A23,0,MATCH(MID(CELL("filename",$A$1),FIND("]",CELL("filename",$A$1))+1,255)&amp;I$1,_PIVOT!$A$1:$LM$1,0)-1,1,1)</f>
        <v>16.080957729731949</v>
      </c>
      <c r="J15">
        <f ca="1">OFFSET(_PIVOT!$A23,0,MATCH(MID(CELL("filename",$A$1),FIND("]",CELL("filename",$A$1))+1,255)&amp;J$1,_PIVOT!$A$1:$LM$1,0)-1,1,1)</f>
        <v>14.861902014853969</v>
      </c>
      <c r="K15">
        <f ca="1">OFFSET(_PIVOT!$A23,0,MATCH(MID(CELL("filename",$A$1),FIND("]",CELL("filename",$A$1))+1,255)&amp;K$1,_PIVOT!$A$1:$LM$1,0)-1,1,1)</f>
        <v>15.085707010248999</v>
      </c>
      <c r="L15">
        <f ca="1">OFFSET(_PIVOT!$A23,0,MATCH(MID(CELL("filename",$A$1),FIND("]",CELL("filename",$A$1))+1,255)&amp;L$1,_PIVOT!$A$1:$LM$1,0)-1,1,1)</f>
        <v>15.21427587928099</v>
      </c>
      <c r="M15">
        <f ca="1">OFFSET(_PIVOT!$A23,0,MATCH(MID(CELL("filename",$A$1),FIND("]",CELL("filename",$A$1))+1,255)&amp;M$1,_PIVOT!$A$1:$LM$1,0)-1,1,1)</f>
        <v>14.778555415046981</v>
      </c>
      <c r="N15">
        <f ca="1">OFFSET(_PIVOT!$A23,0,MATCH(MID(CELL("filename",$A$1),FIND("]",CELL("filename",$A$1))+1,255)&amp;N$1,_PIVOT!$A$1:$LM$1,0)-1,1,1)</f>
        <v>14.807134728497999</v>
      </c>
      <c r="O15">
        <f ca="1">OFFSET(_PIVOT!$A23,0,MATCH(MID(CELL("filename",$A$1),FIND("]",CELL("filename",$A$1))+1,255)&amp;O$1,_PIVOT!$A$1:$LM$1,0)-1,1,1)</f>
        <v>16.052374455089989</v>
      </c>
      <c r="P15">
        <f ca="1">OFFSET(_PIVOT!$A23,0,MATCH(MID(CELL("filename",$A$1),FIND("]",CELL("filename",$A$1))+1,255)&amp;P$1,_PIVOT!$A$1:$LM$1,0)-1,1,1)</f>
        <v>15.34285330354896</v>
      </c>
      <c r="Q15">
        <f ca="1">OFFSET(_PIVOT!$A23,0,MATCH(MID(CELL("filename",$A$1),FIND("]",CELL("filename",$A$1))+1,255)&amp;Q$1,_PIVOT!$A$1:$LM$1,0)-1,1,1)</f>
        <v>14.957130148516971</v>
      </c>
      <c r="R15">
        <f ca="1">OFFSET(_PIVOT!$A23,0,MATCH(MID(CELL("filename",$A$1),FIND("]",CELL("filename",$A$1))+1,255)&amp;R$1,_PIVOT!$A$1:$LM$1,0)-1,1,1)</f>
        <v>14.86904139364896</v>
      </c>
      <c r="S15">
        <f ca="1">OFFSET(_PIVOT!$A23,0,MATCH(MID(CELL("filename",$A$1),FIND("]",CELL("filename",$A$1))+1,255)&amp;S$1,_PIVOT!$A$1:$LM$1,0)-1,1,1)</f>
        <v>14.43570062077697</v>
      </c>
      <c r="T15">
        <f ca="1">OFFSET(_PIVOT!$A23,0,MATCH(MID(CELL("filename",$A$1),FIND("]",CELL("filename",$A$1))+1,255)&amp;T$1,_PIVOT!$A$1:$LM$1,0)-1,1,1)</f>
        <v>14.79522485689097</v>
      </c>
      <c r="U15">
        <f ca="1">OFFSET(_PIVOT!$A23,0,MATCH(MID(CELL("filename",$A$1),FIND("]",CELL("filename",$A$1))+1,255)&amp;U$1,_PIVOT!$A$1:$LM$1,0)-1,1,1)</f>
        <v>14.61903740901897</v>
      </c>
      <c r="V15">
        <f ca="1">OFFSET(_PIVOT!$A23,0,MATCH(MID(CELL("filename",$A$1),FIND("]",CELL("filename",$A$1))+1,255)&amp;V$1,_PIVOT!$A$1:$LM$1,0)-1,1,1)</f>
        <v>13.97380029353099</v>
      </c>
      <c r="W15">
        <f ca="1">OFFSET(_PIVOT!$A23,0,MATCH(MID(CELL("filename",$A$1),FIND("]",CELL("filename",$A$1))+1,255)&amp;W$1,_PIVOT!$A$1:$LM$1,0)-1,1,1)</f>
        <v>13.33095512800298</v>
      </c>
      <c r="X15">
        <f ca="1">OFFSET(_PIVOT!$A23,0,MATCH(MID(CELL("filename",$A$1),FIND("]",CELL("filename",$A$1))+1,255)&amp;X$1,_PIVOT!$A$1:$LM$1,0)-1,1,1)</f>
        <v>12.738104669948999</v>
      </c>
      <c r="Y15">
        <f ca="1">OFFSET(_PIVOT!$A23,0,MATCH(MID(CELL("filename",$A$1),FIND("]",CELL("filename",$A$1))+1,255)&amp;Y$1,_PIVOT!$A$1:$LM$1,0)-1,1,1)</f>
        <v>15.171423667989981</v>
      </c>
      <c r="Z15">
        <f ca="1">OFFSET(_PIVOT!$A23,0,MATCH(MID(CELL("filename",$A$1),FIND("]",CELL("filename",$A$1))+1,255)&amp;Z$1,_PIVOT!$A$1:$LM$1,0)-1,1,1)</f>
        <v>12.28093768469898</v>
      </c>
      <c r="AA15">
        <f ca="1">OFFSET(_PIVOT!$A23,0,MATCH(MID(CELL("filename",$A$1),FIND("]",CELL("filename",$A$1))+1,255)&amp;AA$1,_PIVOT!$A$1:$LM$1,0)-1,1,1)</f>
        <v>14.53333699450496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21.002659254113951</v>
      </c>
      <c r="C16">
        <f ca="1">OFFSET(_PIVOT!$A24,0,MATCH(MID(CELL("filename",$A$1),FIND("]",CELL("filename",$A$1))+1,255)&amp;C$1,_PIVOT!$A$1:$LM$1,0)-1,1,1)</f>
        <v>21.808007988345992</v>
      </c>
      <c r="D16">
        <f ca="1">OFFSET(_PIVOT!$A24,0,MATCH(MID(CELL("filename",$A$1),FIND("]",CELL("filename",$A$1))+1,255)&amp;D$1,_PIVOT!$A$1:$LM$1,0)-1,1,1)</f>
        <v>22.634719853892989</v>
      </c>
      <c r="E16">
        <f ca="1">OFFSET(_PIVOT!$A24,0,MATCH(MID(CELL("filename",$A$1),FIND("]",CELL("filename",$A$1))+1,255)&amp;E$1,_PIVOT!$A$1:$LM$1,0)-1,1,1)</f>
        <v>21.953038258236969</v>
      </c>
      <c r="F16">
        <f ca="1">OFFSET(_PIVOT!$A24,0,MATCH(MID(CELL("filename",$A$1),FIND("]",CELL("filename",$A$1))+1,255)&amp;F$1,_PIVOT!$A$1:$LM$1,0)-1,1,1)</f>
        <v>22.985877546973999</v>
      </c>
      <c r="G16">
        <f ca="1">OFFSET(_PIVOT!$A24,0,MATCH(MID(CELL("filename",$A$1),FIND("]",CELL("filename",$A$1))+1,255)&amp;G$1,_PIVOT!$A$1:$LM$1,0)-1,1,1)</f>
        <v>20.487393325997001</v>
      </c>
      <c r="H16">
        <f ca="1">OFFSET(_PIVOT!$A24,0,MATCH(MID(CELL("filename",$A$1),FIND("]",CELL("filename",$A$1))+1,255)&amp;H$1,_PIVOT!$A$1:$LM$1,0)-1,1,1)</f>
        <v>20.352281081127959</v>
      </c>
      <c r="I16">
        <f ca="1">OFFSET(_PIVOT!$A24,0,MATCH(MID(CELL("filename",$A$1),FIND("]",CELL("filename",$A$1))+1,255)&amp;I$1,_PIVOT!$A$1:$LM$1,0)-1,1,1)</f>
        <v>21.05838853750998</v>
      </c>
      <c r="J16">
        <f ca="1">OFFSET(_PIVOT!$A24,0,MATCH(MID(CELL("filename",$A$1),FIND("]",CELL("filename",$A$1))+1,255)&amp;J$1,_PIVOT!$A$1:$LM$1,0)-1,1,1)</f>
        <v>21.82938336877498</v>
      </c>
      <c r="K16">
        <f ca="1">OFFSET(_PIVOT!$A24,0,MATCH(MID(CELL("filename",$A$1),FIND("]",CELL("filename",$A$1))+1,255)&amp;K$1,_PIVOT!$A$1:$LM$1,0)-1,1,1)</f>
        <v>22.12938188535497</v>
      </c>
      <c r="L16">
        <f ca="1">OFFSET(_PIVOT!$A24,0,MATCH(MID(CELL("filename",$A$1),FIND("]",CELL("filename",$A$1))+1,255)&amp;L$1,_PIVOT!$A$1:$LM$1,0)-1,1,1)</f>
        <v>21.93090759592997</v>
      </c>
      <c r="M16">
        <f ca="1">OFFSET(_PIVOT!$A24,0,MATCH(MID(CELL("filename",$A$1),FIND("]",CELL("filename",$A$1))+1,255)&amp;M$1,_PIVOT!$A$1:$LM$1,0)-1,1,1)</f>
        <v>22.53930466573695</v>
      </c>
      <c r="N16">
        <f ca="1">OFFSET(_PIVOT!$A24,0,MATCH(MID(CELL("filename",$A$1),FIND("]",CELL("filename",$A$1))+1,255)&amp;N$1,_PIVOT!$A$1:$LM$1,0)-1,1,1)</f>
        <v>20.482801290932969</v>
      </c>
      <c r="O16">
        <f ca="1">OFFSET(_PIVOT!$A24,0,MATCH(MID(CELL("filename",$A$1),FIND("]",CELL("filename",$A$1))+1,255)&amp;O$1,_PIVOT!$A$1:$LM$1,0)-1,1,1)</f>
        <v>23.776712042895952</v>
      </c>
      <c r="P16">
        <f ca="1">OFFSET(_PIVOT!$A24,0,MATCH(MID(CELL("filename",$A$1),FIND("]",CELL("filename",$A$1))+1,255)&amp;P$1,_PIVOT!$A$1:$LM$1,0)-1,1,1)</f>
        <v>21.476702411935999</v>
      </c>
      <c r="Q16">
        <f ca="1">OFFSET(_PIVOT!$A24,0,MATCH(MID(CELL("filename",$A$1),FIND("]",CELL("filename",$A$1))+1,255)&amp;Q$1,_PIVOT!$A$1:$LM$1,0)-1,1,1)</f>
        <v>20.353054338392951</v>
      </c>
      <c r="R16">
        <f ca="1">OFFSET(_PIVOT!$A24,0,MATCH(MID(CELL("filename",$A$1),FIND("]",CELL("filename",$A$1))+1,255)&amp;R$1,_PIVOT!$A$1:$LM$1,0)-1,1,1)</f>
        <v>19.920213488081</v>
      </c>
      <c r="S16">
        <f ca="1">OFFSET(_PIVOT!$A24,0,MATCH(MID(CELL("filename",$A$1),FIND("]",CELL("filename",$A$1))+1,255)&amp;S$1,_PIVOT!$A$1:$LM$1,0)-1,1,1)</f>
        <v>21.044651682086961</v>
      </c>
      <c r="T16">
        <f ca="1">OFFSET(_PIVOT!$A24,0,MATCH(MID(CELL("filename",$A$1),FIND("]",CELL("filename",$A$1))+1,255)&amp;T$1,_PIVOT!$A$1:$LM$1,0)-1,1,1)</f>
        <v>21.843890633355951</v>
      </c>
      <c r="U16">
        <f ca="1">OFFSET(_PIVOT!$A24,0,MATCH(MID(CELL("filename",$A$1),FIND("]",CELL("filename",$A$1))+1,255)&amp;U$1,_PIVOT!$A$1:$LM$1,0)-1,1,1)</f>
        <v>22.801133898236969</v>
      </c>
      <c r="V16">
        <f ca="1">OFFSET(_PIVOT!$A24,0,MATCH(MID(CELL("filename",$A$1),FIND("]",CELL("filename",$A$1))+1,255)&amp;V$1,_PIVOT!$A$1:$LM$1,0)-1,1,1)</f>
        <v>21.227866385881949</v>
      </c>
      <c r="W16">
        <f ca="1">OFFSET(_PIVOT!$A24,0,MATCH(MID(CELL("filename",$A$1),FIND("]",CELL("filename",$A$1))+1,255)&amp;W$1,_PIVOT!$A$1:$LM$1,0)-1,1,1)</f>
        <v>22.099619506444981</v>
      </c>
      <c r="X16">
        <f ca="1">OFFSET(_PIVOT!$A24,0,MATCH(MID(CELL("filename",$A$1),FIND("]",CELL("filename",$A$1))+1,255)&amp;X$1,_PIVOT!$A$1:$LM$1,0)-1,1,1)</f>
        <v>23.103430303532999</v>
      </c>
      <c r="Y16">
        <f ca="1">OFFSET(_PIVOT!$A24,0,MATCH(MID(CELL("filename",$A$1),FIND("]",CELL("filename",$A$1))+1,255)&amp;Y$1,_PIVOT!$A$1:$LM$1,0)-1,1,1)</f>
        <v>22.506476589071951</v>
      </c>
      <c r="Z16">
        <f ca="1">OFFSET(_PIVOT!$A24,0,MATCH(MID(CELL("filename",$A$1),FIND("]",CELL("filename",$A$1))+1,255)&amp;Z$1,_PIVOT!$A$1:$LM$1,0)-1,1,1)</f>
        <v>20.504952498686979</v>
      </c>
      <c r="AA16">
        <f ca="1">OFFSET(_PIVOT!$A24,0,MATCH(MID(CELL("filename",$A$1),FIND("]",CELL("filename",$A$1))+1,255)&amp;AA$1,_PIVOT!$A$1:$LM$1,0)-1,1,1)</f>
        <v>22.65839755676598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16.16144130724399</v>
      </c>
      <c r="C17">
        <f ca="1">OFFSET(_PIVOT!$A25,0,MATCH(MID(CELL("filename",$A$1),FIND("]",CELL("filename",$A$1))+1,255)&amp;C$1,_PIVOT!$A$1:$LM$1,0)-1,1,1)</f>
        <v>17.552868371075991</v>
      </c>
      <c r="D17">
        <f ca="1">OFFSET(_PIVOT!$A25,0,MATCH(MID(CELL("filename",$A$1),FIND("]",CELL("filename",$A$1))+1,255)&amp;D$1,_PIVOT!$A$1:$LM$1,0)-1,1,1)</f>
        <v>17.60428826819896</v>
      </c>
      <c r="E17">
        <f ca="1">OFFSET(_PIVOT!$A25,0,MATCH(MID(CELL("filename",$A$1),FIND("]",CELL("filename",$A$1))+1,255)&amp;E$1,_PIVOT!$A$1:$LM$1,0)-1,1,1)</f>
        <v>14.89857093353999</v>
      </c>
      <c r="F17">
        <f ca="1">OFFSET(_PIVOT!$A25,0,MATCH(MID(CELL("filename",$A$1),FIND("]",CELL("filename",$A$1))+1,255)&amp;F$1,_PIVOT!$A$1:$LM$1,0)-1,1,1)</f>
        <v>16.838581812985979</v>
      </c>
      <c r="G17">
        <f ca="1">OFFSET(_PIVOT!$A25,0,MATCH(MID(CELL("filename",$A$1),FIND("]",CELL("filename",$A$1))+1,255)&amp;G$1,_PIVOT!$A$1:$LM$1,0)-1,1,1)</f>
        <v>16.967132877753951</v>
      </c>
      <c r="H17">
        <f ca="1">OFFSET(_PIVOT!$A25,0,MATCH(MID(CELL("filename",$A$1),FIND("]",CELL("filename",$A$1))+1,255)&amp;H$1,_PIVOT!$A$1:$LM$1,0)-1,1,1)</f>
        <v>18.37854830834198</v>
      </c>
      <c r="I17">
        <f ca="1">OFFSET(_PIVOT!$A25,0,MATCH(MID(CELL("filename",$A$1),FIND("]",CELL("filename",$A$1))+1,255)&amp;I$1,_PIVOT!$A$1:$LM$1,0)-1,1,1)</f>
        <v>19.332868472331999</v>
      </c>
      <c r="J17">
        <f ca="1">OFFSET(_PIVOT!$A25,0,MATCH(MID(CELL("filename",$A$1),FIND("]",CELL("filename",$A$1))+1,255)&amp;J$1,_PIVOT!$A$1:$LM$1,0)-1,1,1)</f>
        <v>14.775707614037</v>
      </c>
      <c r="K17">
        <f ca="1">OFFSET(_PIVOT!$A25,0,MATCH(MID(CELL("filename",$A$1),FIND("]",CELL("filename",$A$1))+1,255)&amp;K$1,_PIVOT!$A$1:$LM$1,0)-1,1,1)</f>
        <v>16.555715197023009</v>
      </c>
      <c r="L17">
        <f ca="1">OFFSET(_PIVOT!$A25,0,MATCH(MID(CELL("filename",$A$1),FIND("]",CELL("filename",$A$1))+1,255)&amp;L$1,_PIVOT!$A$1:$LM$1,0)-1,1,1)</f>
        <v>16.092855708390001</v>
      </c>
      <c r="M17">
        <f ca="1">OFFSET(_PIVOT!$A25,0,MATCH(MID(CELL("filename",$A$1),FIND("]",CELL("filename",$A$1))+1,255)&amp;M$1,_PIVOT!$A$1:$LM$1,0)-1,1,1)</f>
        <v>17.358556228848951</v>
      </c>
      <c r="N17">
        <f ca="1">OFFSET(_PIVOT!$A25,0,MATCH(MID(CELL("filename",$A$1),FIND("]",CELL("filename",$A$1))+1,255)&amp;N$1,_PIVOT!$A$1:$LM$1,0)-1,1,1)</f>
        <v>19.429986319124001</v>
      </c>
      <c r="O17">
        <f ca="1">OFFSET(_PIVOT!$A25,0,MATCH(MID(CELL("filename",$A$1),FIND("]",CELL("filename",$A$1))+1,255)&amp;O$1,_PIVOT!$A$1:$LM$1,0)-1,1,1)</f>
        <v>16.835704947616989</v>
      </c>
      <c r="P17">
        <f ca="1">OFFSET(_PIVOT!$A25,0,MATCH(MID(CELL("filename",$A$1),FIND("]",CELL("filename",$A$1))+1,255)&amp;P$1,_PIVOT!$A$1:$LM$1,0)-1,1,1)</f>
        <v>17.998552313598001</v>
      </c>
      <c r="Q17">
        <f ca="1">OFFSET(_PIVOT!$A25,0,MATCH(MID(CELL("filename",$A$1),FIND("]",CELL("filename",$A$1))+1,255)&amp;Q$1,_PIVOT!$A$1:$LM$1,0)-1,1,1)</f>
        <v>16.88430068899396</v>
      </c>
      <c r="R17">
        <f ca="1">OFFSET(_PIVOT!$A25,0,MATCH(MID(CELL("filename",$A$1),FIND("]",CELL("filename",$A$1))+1,255)&amp;R$1,_PIVOT!$A$1:$LM$1,0)-1,1,1)</f>
        <v>17.881415301203958</v>
      </c>
      <c r="S17">
        <f ca="1">OFFSET(_PIVOT!$A25,0,MATCH(MID(CELL("filename",$A$1),FIND("]",CELL("filename",$A$1))+1,255)&amp;S$1,_PIVOT!$A$1:$LM$1,0)-1,1,1)</f>
        <v>18.698563029909</v>
      </c>
      <c r="T17">
        <f ca="1">OFFSET(_PIVOT!$A25,0,MATCH(MID(CELL("filename",$A$1),FIND("]",CELL("filename",$A$1))+1,255)&amp;T$1,_PIVOT!$A$1:$LM$1,0)-1,1,1)</f>
        <v>16.855706871489989</v>
      </c>
      <c r="U17">
        <f ca="1">OFFSET(_PIVOT!$A25,0,MATCH(MID(CELL("filename",$A$1),FIND("]",CELL("filename",$A$1))+1,255)&amp;U$1,_PIVOT!$A$1:$LM$1,0)-1,1,1)</f>
        <v>16.655708755984961</v>
      </c>
      <c r="V17">
        <f ca="1">OFFSET(_PIVOT!$A25,0,MATCH(MID(CELL("filename",$A$1),FIND("]",CELL("filename",$A$1))+1,255)&amp;V$1,_PIVOT!$A$1:$LM$1,0)-1,1,1)</f>
        <v>19.12998904742398</v>
      </c>
      <c r="W17">
        <f ca="1">OFFSET(_PIVOT!$A25,0,MATCH(MID(CELL("filename",$A$1),FIND("]",CELL("filename",$A$1))+1,255)&amp;W$1,_PIVOT!$A$1:$LM$1,0)-1,1,1)</f>
        <v>17.27571031420996</v>
      </c>
      <c r="X17">
        <f ca="1">OFFSET(_PIVOT!$A25,0,MATCH(MID(CELL("filename",$A$1),FIND("]",CELL("filename",$A$1))+1,255)&amp;X$1,_PIVOT!$A$1:$LM$1,0)-1,1,1)</f>
        <v>16.392859786776</v>
      </c>
      <c r="Y17">
        <f ca="1">OFFSET(_PIVOT!$A25,0,MATCH(MID(CELL("filename",$A$1),FIND("]",CELL("filename",$A$1))+1,255)&amp;Y$1,_PIVOT!$A$1:$LM$1,0)-1,1,1)</f>
        <v>17.55856764832896</v>
      </c>
      <c r="Z17">
        <f ca="1">OFFSET(_PIVOT!$A25,0,MATCH(MID(CELL("filename",$A$1),FIND("]",CELL("filename",$A$1))+1,255)&amp;Z$1,_PIVOT!$A$1:$LM$1,0)-1,1,1)</f>
        <v>17.524272331553959</v>
      </c>
      <c r="AA17">
        <f ca="1">OFFSET(_PIVOT!$A25,0,MATCH(MID(CELL("filename",$A$1),FIND("]",CELL("filename",$A$1))+1,255)&amp;AA$1,_PIVOT!$A$1:$LM$1,0)-1,1,1)</f>
        <v>18.632879019881951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16.611536366451961</v>
      </c>
      <c r="C18">
        <f ca="1">OFFSET(_PIVOT!$A26,0,MATCH(MID(CELL("filename",$A$1),FIND("]",CELL("filename",$A$1))+1,255)&amp;C$1,_PIVOT!$A$1:$LM$1,0)-1,1,1)</f>
        <v>18.073074525086948</v>
      </c>
      <c r="D18">
        <f ca="1">OFFSET(_PIVOT!$A26,0,MATCH(MID(CELL("filename",$A$1),FIND("]",CELL("filename",$A$1))+1,255)&amp;D$1,_PIVOT!$A$1:$LM$1,0)-1,1,1)</f>
        <v>18.539746856057999</v>
      </c>
      <c r="E18">
        <f ca="1">OFFSET(_PIVOT!$A26,0,MATCH(MID(CELL("filename",$A$1),FIND("]",CELL("filename",$A$1))+1,255)&amp;E$1,_PIVOT!$A$1:$LM$1,0)-1,1,1)</f>
        <v>15.20640335019897</v>
      </c>
      <c r="F18">
        <f ca="1">OFFSET(_PIVOT!$A26,0,MATCH(MID(CELL("filename",$A$1),FIND("]",CELL("filename",$A$1))+1,255)&amp;F$1,_PIVOT!$A$1:$LM$1,0)-1,1,1)</f>
        <v>17.762818488411991</v>
      </c>
      <c r="G18">
        <f ca="1">OFFSET(_PIVOT!$A26,0,MATCH(MID(CELL("filename",$A$1),FIND("]",CELL("filename",$A$1))+1,255)&amp;G$1,_PIVOT!$A$1:$LM$1,0)-1,1,1)</f>
        <v>17.455111868505981</v>
      </c>
      <c r="H18">
        <f ca="1">OFFSET(_PIVOT!$A26,0,MATCH(MID(CELL("filename",$A$1),FIND("]",CELL("filename",$A$1))+1,255)&amp;H$1,_PIVOT!$A$1:$LM$1,0)-1,1,1)</f>
        <v>18.806407409112978</v>
      </c>
      <c r="I18">
        <f ca="1">OFFSET(_PIVOT!$A26,0,MATCH(MID(CELL("filename",$A$1),FIND("]",CELL("filename",$A$1))+1,255)&amp;I$1,_PIVOT!$A$1:$LM$1,0)-1,1,1)</f>
        <v>19.380777888774961</v>
      </c>
      <c r="J18">
        <f ca="1">OFFSET(_PIVOT!$A26,0,MATCH(MID(CELL("filename",$A$1),FIND("]",CELL("filename",$A$1))+1,255)&amp;J$1,_PIVOT!$A$1:$LM$1,0)-1,1,1)</f>
        <v>15.067938358631981</v>
      </c>
      <c r="K18">
        <f ca="1">OFFSET(_PIVOT!$A26,0,MATCH(MID(CELL("filename",$A$1),FIND("]",CELL("filename",$A$1))+1,255)&amp;K$1,_PIVOT!$A$1:$LM$1,0)-1,1,1)</f>
        <v>16.98076193078299</v>
      </c>
      <c r="L18">
        <f ca="1">OFFSET(_PIVOT!$A26,0,MATCH(MID(CELL("filename",$A$1),FIND("]",CELL("filename",$A$1))+1,255)&amp;L$1,_PIVOT!$A$1:$LM$1,0)-1,1,1)</f>
        <v>16.421788869246999</v>
      </c>
      <c r="M18">
        <f ca="1">OFFSET(_PIVOT!$A26,0,MATCH(MID(CELL("filename",$A$1),FIND("]",CELL("filename",$A$1))+1,255)&amp;M$1,_PIVOT!$A$1:$LM$1,0)-1,1,1)</f>
        <v>18.02178028191895</v>
      </c>
      <c r="N18">
        <f ca="1">OFFSET(_PIVOT!$A26,0,MATCH(MID(CELL("filename",$A$1),FIND("]",CELL("filename",$A$1))+1,255)&amp;N$1,_PIVOT!$A$1:$LM$1,0)-1,1,1)</f>
        <v>20.306397564733</v>
      </c>
      <c r="O18">
        <f ca="1">OFFSET(_PIVOT!$A26,0,MATCH(MID(CELL("filename",$A$1),FIND("]",CELL("filename",$A$1))+1,255)&amp;O$1,_PIVOT!$A$1:$LM$1,0)-1,1,1)</f>
        <v>17.319240593416961</v>
      </c>
      <c r="P18">
        <f ca="1">OFFSET(_PIVOT!$A26,0,MATCH(MID(CELL("filename",$A$1),FIND("]",CELL("filename",$A$1))+1,255)&amp;P$1,_PIVOT!$A$1:$LM$1,0)-1,1,1)</f>
        <v>18.33715302346695</v>
      </c>
      <c r="Q18">
        <f ca="1">OFFSET(_PIVOT!$A26,0,MATCH(MID(CELL("filename",$A$1),FIND("]",CELL("filename",$A$1))+1,255)&amp;Q$1,_PIVOT!$A$1:$LM$1,0)-1,1,1)</f>
        <v>16.988439815195989</v>
      </c>
      <c r="R18">
        <f ca="1">OFFSET(_PIVOT!$A26,0,MATCH(MID(CELL("filename",$A$1),FIND("]",CELL("filename",$A$1))+1,255)&amp;R$1,_PIVOT!$A$1:$LM$1,0)-1,1,1)</f>
        <v>18.032048550866989</v>
      </c>
      <c r="S18">
        <f ca="1">OFFSET(_PIVOT!$A26,0,MATCH(MID(CELL("filename",$A$1),FIND("]",CELL("filename",$A$1))+1,255)&amp;S$1,_PIVOT!$A$1:$LM$1,0)-1,1,1)</f>
        <v>18.855124595522</v>
      </c>
      <c r="T18">
        <f ca="1">OFFSET(_PIVOT!$A26,0,MATCH(MID(CELL("filename",$A$1),FIND("]",CELL("filename",$A$1))+1,255)&amp;T$1,_PIVOT!$A$1:$LM$1,0)-1,1,1)</f>
        <v>17.719228911419979</v>
      </c>
      <c r="U18">
        <f ca="1">OFFSET(_PIVOT!$A26,0,MATCH(MID(CELL("filename",$A$1),FIND("]",CELL("filename",$A$1))+1,255)&amp;U$1,_PIVOT!$A$1:$LM$1,0)-1,1,1)</f>
        <v>17.070511351427971</v>
      </c>
      <c r="V18">
        <f ca="1">OFFSET(_PIVOT!$A26,0,MATCH(MID(CELL("filename",$A$1),FIND("]",CELL("filename",$A$1))+1,255)&amp;V$1,_PIVOT!$A$1:$LM$1,0)-1,1,1)</f>
        <v>19.69359222740297</v>
      </c>
      <c r="W18">
        <f ca="1">OFFSET(_PIVOT!$A26,0,MATCH(MID(CELL("filename",$A$1),FIND("]",CELL("filename",$A$1))+1,255)&amp;W$1,_PIVOT!$A$1:$LM$1,0)-1,1,1)</f>
        <v>17.642288392274001</v>
      </c>
      <c r="X18">
        <f ca="1">OFFSET(_PIVOT!$A26,0,MATCH(MID(CELL("filename",$A$1),FIND("]",CELL("filename",$A$1))+1,255)&amp;X$1,_PIVOT!$A$1:$LM$1,0)-1,1,1)</f>
        <v>17.00897923067998</v>
      </c>
      <c r="Y18">
        <f ca="1">OFFSET(_PIVOT!$A26,0,MATCH(MID(CELL("filename",$A$1),FIND("]",CELL("filename",$A$1))+1,255)&amp;Y$1,_PIVOT!$A$1:$LM$1,0)-1,1,1)</f>
        <v>18.042284232393001</v>
      </c>
      <c r="Z18">
        <f ca="1">OFFSET(_PIVOT!$A26,0,MATCH(MID(CELL("filename",$A$1),FIND("]",CELL("filename",$A$1))+1,255)&amp;Z$1,_PIVOT!$A$1:$LM$1,0)-1,1,1)</f>
        <v>17.742294243370001</v>
      </c>
      <c r="AA18">
        <f ca="1">OFFSET(_PIVOT!$A26,0,MATCH(MID(CELL("filename",$A$1),FIND("]",CELL("filename",$A$1))+1,255)&amp;AA$1,_PIVOT!$A$1:$LM$1,0)-1,1,1)</f>
        <v>19.529485124787978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19.749918488532959</v>
      </c>
      <c r="C19">
        <f ca="1">OFFSET(_PIVOT!$A27,0,MATCH(MID(CELL("filename",$A$1),FIND("]",CELL("filename",$A$1))+1,255)&amp;C$1,_PIVOT!$A$1:$LM$1,0)-1,1,1)</f>
        <v>19.95003504599299</v>
      </c>
      <c r="D19">
        <f ca="1">OFFSET(_PIVOT!$A27,0,MATCH(MID(CELL("filename",$A$1),FIND("]",CELL("filename",$A$1))+1,255)&amp;D$1,_PIVOT!$A$1:$LM$1,0)-1,1,1)</f>
        <v>19.149909431703971</v>
      </c>
      <c r="E19">
        <f ca="1">OFFSET(_PIVOT!$A27,0,MATCH(MID(CELL("filename",$A$1),FIND("]",CELL("filename",$A$1))+1,255)&amp;E$1,_PIVOT!$A$1:$LM$1,0)-1,1,1)</f>
        <v>16.949974995274999</v>
      </c>
      <c r="F19">
        <f ca="1">OFFSET(_PIVOT!$A27,0,MATCH(MID(CELL("filename",$A$1),FIND("]",CELL("filename",$A$1))+1,255)&amp;F$1,_PIVOT!$A$1:$LM$1,0)-1,1,1)</f>
        <v>18.449928726687968</v>
      </c>
      <c r="G19">
        <f ca="1">OFFSET(_PIVOT!$A27,0,MATCH(MID(CELL("filename",$A$1),FIND("]",CELL("filename",$A$1))+1,255)&amp;G$1,_PIVOT!$A$1:$LM$1,0)-1,1,1)</f>
        <v>19.749943099483001</v>
      </c>
      <c r="H19">
        <f ca="1">OFFSET(_PIVOT!$A27,0,MATCH(MID(CELL("filename",$A$1),FIND("]",CELL("filename",$A$1))+1,255)&amp;H$1,_PIVOT!$A$1:$LM$1,0)-1,1,1)</f>
        <v>17.450060641380961</v>
      </c>
      <c r="I19">
        <f ca="1">OFFSET(_PIVOT!$A27,0,MATCH(MID(CELL("filename",$A$1),FIND("]",CELL("filename",$A$1))+1,255)&amp;I$1,_PIVOT!$A$1:$LM$1,0)-1,1,1)</f>
        <v>21.249969679309</v>
      </c>
      <c r="J19">
        <f ca="1">OFFSET(_PIVOT!$A27,0,MATCH(MID(CELL("filename",$A$1),FIND("]",CELL("filename",$A$1))+1,255)&amp;J$1,_PIVOT!$A$1:$LM$1,0)-1,1,1)</f>
        <v>18.34991671654495</v>
      </c>
      <c r="K19">
        <f ca="1">OFFSET(_PIVOT!$A27,0,MATCH(MID(CELL("filename",$A$1),FIND("]",CELL("filename",$A$1))+1,255)&amp;K$1,_PIVOT!$A$1:$LM$1,0)-1,1,1)</f>
        <v>18.14993108933999</v>
      </c>
      <c r="L19">
        <f ca="1">OFFSET(_PIVOT!$A27,0,MATCH(MID(CELL("filename",$A$1),FIND("]",CELL("filename",$A$1))+1,255)&amp;L$1,_PIVOT!$A$1:$LM$1,0)-1,1,1)</f>
        <v>18.750010041267959</v>
      </c>
      <c r="M19">
        <f ca="1">OFFSET(_PIVOT!$A27,0,MATCH(MID(CELL("filename",$A$1),FIND("]",CELL("filename",$A$1))+1,255)&amp;M$1,_PIVOT!$A$1:$LM$1,0)-1,1,1)</f>
        <v>19.35001023815499</v>
      </c>
      <c r="N19">
        <f ca="1">OFFSET(_PIVOT!$A27,0,MATCH(MID(CELL("filename",$A$1),FIND("]",CELL("filename",$A$1))+1,255)&amp;N$1,_PIVOT!$A$1:$LM$1,0)-1,1,1)</f>
        <v>18.350040755733001</v>
      </c>
      <c r="O19">
        <f ca="1">OFFSET(_PIVOT!$A27,0,MATCH(MID(CELL("filename",$A$1),FIND("]",CELL("filename",$A$1))+1,255)&amp;O$1,_PIVOT!$A$1:$LM$1,0)-1,1,1)</f>
        <v>20.35002598916299</v>
      </c>
      <c r="P19">
        <f ca="1">OFFSET(_PIVOT!$A27,0,MATCH(MID(CELL("filename",$A$1),FIND("]",CELL("filename",$A$1))+1,255)&amp;P$1,_PIVOT!$A$1:$LM$1,0)-1,1,1)</f>
        <v>18.549878717237959</v>
      </c>
      <c r="Q19">
        <f ca="1">OFFSET(_PIVOT!$A27,0,MATCH(MID(CELL("filename",$A$1),FIND("]",CELL("filename",$A$1))+1,255)&amp;Q$1,_PIVOT!$A$1:$LM$1,0)-1,1,1)</f>
        <v>16.349803506173998</v>
      </c>
      <c r="R19">
        <f ca="1">OFFSET(_PIVOT!$A27,0,MATCH(MID(CELL("filename",$A$1),FIND("]",CELL("filename",$A$1))+1,255)&amp;R$1,_PIVOT!$A$1:$LM$1,0)-1,1,1)</f>
        <v>15.55016026650696</v>
      </c>
      <c r="S19">
        <f ca="1">OFFSET(_PIVOT!$A27,0,MATCH(MID(CELL("filename",$A$1),FIND("]",CELL("filename",$A$1))+1,255)&amp;S$1,_PIVOT!$A$1:$LM$1,0)-1,1,1)</f>
        <v>17.350127386277961</v>
      </c>
      <c r="T19">
        <f ca="1">OFFSET(_PIVOT!$A27,0,MATCH(MID(CELL("filename",$A$1),FIND("]",CELL("filename",$A$1))+1,255)&amp;T$1,_PIVOT!$A$1:$LM$1,0)-1,1,1)</f>
        <v>17.65002657982598</v>
      </c>
      <c r="U19">
        <f ca="1">OFFSET(_PIVOT!$A27,0,MATCH(MID(CELL("filename",$A$1),FIND("]",CELL("filename",$A$1))+1,255)&amp;U$1,_PIVOT!$A$1:$LM$1,0)-1,1,1)</f>
        <v>19.849991533832959</v>
      </c>
      <c r="V19">
        <f ca="1">OFFSET(_PIVOT!$A27,0,MATCH(MID(CELL("filename",$A$1),FIND("]",CELL("filename",$A$1))+1,255)&amp;V$1,_PIVOT!$A$1:$LM$1,0)-1,1,1)</f>
        <v>17.050028351815001</v>
      </c>
      <c r="W19">
        <f ca="1">OFFSET(_PIVOT!$A27,0,MATCH(MID(CELL("filename",$A$1),FIND("]",CELL("filename",$A$1))+1,255)&amp;W$1,_PIVOT!$A$1:$LM$1,0)-1,1,1)</f>
        <v>18.150027564263951</v>
      </c>
      <c r="X19">
        <f ca="1">OFFSET(_PIVOT!$A27,0,MATCH(MID(CELL("filename",$A$1),FIND("]",CELL("filename",$A$1))+1,255)&amp;X$1,_PIVOT!$A$1:$LM$1,0)-1,1,1)</f>
        <v>19.650073832849959</v>
      </c>
      <c r="Y19">
        <f ca="1">OFFSET(_PIVOT!$A27,0,MATCH(MID(CELL("filename",$A$1),FIND("]",CELL("filename",$A$1))+1,255)&amp;Y$1,_PIVOT!$A$1:$LM$1,0)-1,1,1)</f>
        <v>18.750006103516</v>
      </c>
      <c r="Z19">
        <f ca="1">OFFSET(_PIVOT!$A27,0,MATCH(MID(CELL("filename",$A$1),FIND("]",CELL("filename",$A$1))+1,255)&amp;Z$1,_PIVOT!$A$1:$LM$1,0)-1,1,1)</f>
        <v>15.949953337638989</v>
      </c>
      <c r="AA19">
        <f ca="1">OFFSET(_PIVOT!$A27,0,MATCH(MID(CELL("filename",$A$1),FIND("]",CELL("filename",$A$1))+1,255)&amp;AA$1,_PIVOT!$A$1:$LM$1,0)-1,1,1)</f>
        <v>19.84990982547896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26.316690293178969</v>
      </c>
      <c r="C20">
        <f ca="1">OFFSET(_PIVOT!$A28,0,MATCH(MID(CELL("filename",$A$1),FIND("]",CELL("filename",$A$1))+1,255)&amp;C$1,_PIVOT!$A$1:$LM$1,0)-1,1,1)</f>
        <v>26.849970204342981</v>
      </c>
      <c r="D20">
        <f ca="1">OFFSET(_PIVOT!$A28,0,MATCH(MID(CELL("filename",$A$1),FIND("]",CELL("filename",$A$1))+1,255)&amp;D$1,_PIVOT!$A$1:$LM$1,0)-1,1,1)</f>
        <v>27.64996915427599</v>
      </c>
      <c r="E20">
        <f ca="1">OFFSET(_PIVOT!$A28,0,MATCH(MID(CELL("filename",$A$1),FIND("]",CELL("filename",$A$1))+1,255)&amp;E$1,_PIVOT!$A$1:$LM$1,0)-1,1,1)</f>
        <v>27.583275120233001</v>
      </c>
      <c r="F20">
        <f ca="1">OFFSET(_PIVOT!$A28,0,MATCH(MID(CELL("filename",$A$1),FIND("]",CELL("filename",$A$1))+1,255)&amp;F$1,_PIVOT!$A$1:$LM$1,0)-1,1,1)</f>
        <v>28.849980705014961</v>
      </c>
      <c r="G20">
        <f ca="1">OFFSET(_PIVOT!$A28,0,MATCH(MID(CELL("filename",$A$1),FIND("]",CELL("filename",$A$1))+1,255)&amp;G$1,_PIVOT!$A$1:$LM$1,0)-1,1,1)</f>
        <v>27.483307081652981</v>
      </c>
      <c r="H20">
        <f ca="1">OFFSET(_PIVOT!$A28,0,MATCH(MID(CELL("filename",$A$1),FIND("]",CELL("filename",$A$1))+1,255)&amp;H$1,_PIVOT!$A$1:$LM$1,0)-1,1,1)</f>
        <v>26.41666784799196</v>
      </c>
      <c r="I20">
        <f ca="1">OFFSET(_PIVOT!$A28,0,MATCH(MID(CELL("filename",$A$1),FIND("]",CELL("filename",$A$1))+1,255)&amp;I$1,_PIVOT!$A$1:$LM$1,0)-1,1,1)</f>
        <v>26.85005224084296</v>
      </c>
      <c r="J20">
        <f ca="1">OFFSET(_PIVOT!$A28,0,MATCH(MID(CELL("filename",$A$1),FIND("]",CELL("filename",$A$1))+1,255)&amp;J$1,_PIVOT!$A$1:$LM$1,0)-1,1,1)</f>
        <v>27.48326606340299</v>
      </c>
      <c r="K20">
        <f ca="1">OFFSET(_PIVOT!$A28,0,MATCH(MID(CELL("filename",$A$1),FIND("]",CELL("filename",$A$1))+1,255)&amp;K$1,_PIVOT!$A$1:$LM$1,0)-1,1,1)</f>
        <v>29.24999757171997</v>
      </c>
      <c r="L20">
        <f ca="1">OFFSET(_PIVOT!$A28,0,MATCH(MID(CELL("filename",$A$1),FIND("]",CELL("filename",$A$1))+1,255)&amp;L$1,_PIVOT!$A$1:$LM$1,0)-1,1,1)</f>
        <v>27.84998923681098</v>
      </c>
      <c r="M20">
        <f ca="1">OFFSET(_PIVOT!$A28,0,MATCH(MID(CELL("filename",$A$1),FIND("]",CELL("filename",$A$1))+1,255)&amp;M$1,_PIVOT!$A$1:$LM$1,0)-1,1,1)</f>
        <v>27.71667500157497</v>
      </c>
      <c r="N20">
        <f ca="1">OFFSET(_PIVOT!$A28,0,MATCH(MID(CELL("filename",$A$1),FIND("]",CELL("filename",$A$1))+1,255)&amp;N$1,_PIVOT!$A$1:$LM$1,0)-1,1,1)</f>
        <v>26.51670807869198</v>
      </c>
      <c r="O20">
        <f ca="1">OFFSET(_PIVOT!$A28,0,MATCH(MID(CELL("filename",$A$1),FIND("]",CELL("filename",$A$1))+1,255)&amp;O$1,_PIVOT!$A$1:$LM$1,0)-1,1,1)</f>
        <v>28.749970335600949</v>
      </c>
      <c r="P20">
        <f ca="1">OFFSET(_PIVOT!$A28,0,MATCH(MID(CELL("filename",$A$1),FIND("]",CELL("filename",$A$1))+1,255)&amp;P$1,_PIVOT!$A$1:$LM$1,0)-1,1,1)</f>
        <v>26.81664960307495</v>
      </c>
      <c r="Q20">
        <f ca="1">OFFSET(_PIVOT!$A28,0,MATCH(MID(CELL("filename",$A$1),FIND("]",CELL("filename",$A$1))+1,255)&amp;Q$1,_PIVOT!$A$1:$LM$1,0)-1,1,1)</f>
        <v>25.583291199386959</v>
      </c>
      <c r="R20">
        <f ca="1">OFFSET(_PIVOT!$A28,0,MATCH(MID(CELL("filename",$A$1),FIND("]",CELL("filename",$A$1))+1,255)&amp;R$1,_PIVOT!$A$1:$LM$1,0)-1,1,1)</f>
        <v>26.71669895623296</v>
      </c>
      <c r="S20">
        <f ca="1">OFFSET(_PIVOT!$A28,0,MATCH(MID(CELL("filename",$A$1),FIND("]",CELL("filename",$A$1))+1,255)&amp;S$1,_PIVOT!$A$1:$LM$1,0)-1,1,1)</f>
        <v>27.416638971143978</v>
      </c>
      <c r="T20">
        <f ca="1">OFFSET(_PIVOT!$A28,0,MATCH(MID(CELL("filename",$A$1),FIND("]",CELL("filename",$A$1))+1,255)&amp;T$1,_PIVOT!$A$1:$LM$1,0)-1,1,1)</f>
        <v>26.98330215946299</v>
      </c>
      <c r="U20">
        <f ca="1">OFFSET(_PIVOT!$A28,0,MATCH(MID(CELL("filename",$A$1),FIND("]",CELL("filename",$A$1))+1,255)&amp;U$1,_PIVOT!$A$1:$LM$1,0)-1,1,1)</f>
        <v>27.449996324764982</v>
      </c>
      <c r="V20">
        <f ca="1">OFFSET(_PIVOT!$A28,0,MATCH(MID(CELL("filename",$A$1),FIND("]",CELL("filename",$A$1))+1,255)&amp;V$1,_PIVOT!$A$1:$LM$1,0)-1,1,1)</f>
        <v>27.34996200069298</v>
      </c>
      <c r="W20">
        <f ca="1">OFFSET(_PIVOT!$A28,0,MATCH(MID(CELL("filename",$A$1),FIND("]",CELL("filename",$A$1))+1,255)&amp;W$1,_PIVOT!$A$1:$LM$1,0)-1,1,1)</f>
        <v>26.81661875735</v>
      </c>
      <c r="X20">
        <f ca="1">OFFSET(_PIVOT!$A28,0,MATCH(MID(CELL("filename",$A$1),FIND("]",CELL("filename",$A$1))+1,255)&amp;X$1,_PIVOT!$A$1:$LM$1,0)-1,1,1)</f>
        <v>28.650023954657971</v>
      </c>
      <c r="Y20">
        <f ca="1">OFFSET(_PIVOT!$A28,0,MATCH(MID(CELL("filename",$A$1),FIND("]",CELL("filename",$A$1))+1,255)&amp;Y$1,_PIVOT!$A$1:$LM$1,0)-1,1,1)</f>
        <v>27.583375204763001</v>
      </c>
      <c r="Z20">
        <f ca="1">OFFSET(_PIVOT!$A28,0,MATCH(MID(CELL("filename",$A$1),FIND("]",CELL("filename",$A$1))+1,255)&amp;Z$1,_PIVOT!$A$1:$LM$1,0)-1,1,1)</f>
        <v>27.249980836274009</v>
      </c>
      <c r="AA20">
        <f ca="1">OFFSET(_PIVOT!$A28,0,MATCH(MID(CELL("filename",$A$1),FIND("]",CELL("filename",$A$1))+1,255)&amp;AA$1,_PIVOT!$A$1:$LM$1,0)-1,1,1)</f>
        <v>28.150042658979999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18.389202787596961</v>
      </c>
      <c r="C21">
        <f ca="1">OFFSET(_PIVOT!$A29,0,MATCH(MID(CELL("filename",$A$1),FIND("]",CELL("filename",$A$1))+1,255)&amp;C$1,_PIVOT!$A$1:$LM$1,0)-1,1,1)</f>
        <v>17.965411449491</v>
      </c>
      <c r="D21">
        <f ca="1">OFFSET(_PIVOT!$A29,0,MATCH(MID(CELL("filename",$A$1),FIND("]",CELL("filename",$A$1))+1,255)&amp;D$1,_PIVOT!$A$1:$LM$1,0)-1,1,1)</f>
        <v>17.68422699233696</v>
      </c>
      <c r="E21">
        <f ca="1">OFFSET(_PIVOT!$A29,0,MATCH(MID(CELL("filename",$A$1),FIND("]",CELL("filename",$A$1))+1,255)&amp;E$1,_PIVOT!$A$1:$LM$1,0)-1,1,1)</f>
        <v>15.13652200747396</v>
      </c>
      <c r="F21">
        <f ca="1">OFFSET(_PIVOT!$A29,0,MATCH(MID(CELL("filename",$A$1),FIND("]",CELL("filename",$A$1))+1,255)&amp;F$1,_PIVOT!$A$1:$LM$1,0)-1,1,1)</f>
        <v>17.496213737448951</v>
      </c>
      <c r="G21">
        <f ca="1">OFFSET(_PIVOT!$A29,0,MATCH(MID(CELL("filename",$A$1),FIND("]",CELL("filename",$A$1))+1,255)&amp;G$1,_PIVOT!$A$1:$LM$1,0)-1,1,1)</f>
        <v>19.28630285084995</v>
      </c>
      <c r="H21">
        <f ca="1">OFFSET(_PIVOT!$A29,0,MATCH(MID(CELL("filename",$A$1),FIND("]",CELL("filename",$A$1))+1,255)&amp;H$1,_PIVOT!$A$1:$LM$1,0)-1,1,1)</f>
        <v>17.418275158918959</v>
      </c>
      <c r="I21">
        <f ca="1">OFFSET(_PIVOT!$A29,0,MATCH(MID(CELL("filename",$A$1),FIND("]",CELL("filename",$A$1))+1,255)&amp;I$1,_PIVOT!$A$1:$LM$1,0)-1,1,1)</f>
        <v>20.59143775201596</v>
      </c>
      <c r="J21">
        <f ca="1">OFFSET(_PIVOT!$A29,0,MATCH(MID(CELL("filename",$A$1),FIND("]",CELL("filename",$A$1))+1,255)&amp;J$1,_PIVOT!$A$1:$LM$1,0)-1,1,1)</f>
        <v>16.485239637079989</v>
      </c>
      <c r="K21">
        <f ca="1">OFFSET(_PIVOT!$A29,0,MATCH(MID(CELL("filename",$A$1),FIND("]",CELL("filename",$A$1))+1,255)&amp;K$1,_PIVOT!$A$1:$LM$1,0)-1,1,1)</f>
        <v>17.60826765232099</v>
      </c>
      <c r="L21">
        <f ca="1">OFFSET(_PIVOT!$A29,0,MATCH(MID(CELL("filename",$A$1),FIND("]",CELL("filename",$A$1))+1,255)&amp;L$1,_PIVOT!$A$1:$LM$1,0)-1,1,1)</f>
        <v>17.426612208937971</v>
      </c>
      <c r="M21">
        <f ca="1">OFFSET(_PIVOT!$A29,0,MATCH(MID(CELL("filename",$A$1),FIND("]",CELL("filename",$A$1))+1,255)&amp;M$1,_PIVOT!$A$1:$LM$1,0)-1,1,1)</f>
        <v>18.61216457606599</v>
      </c>
      <c r="N21">
        <f ca="1">OFFSET(_PIVOT!$A29,0,MATCH(MID(CELL("filename",$A$1),FIND("]",CELL("filename",$A$1))+1,255)&amp;N$1,_PIVOT!$A$1:$LM$1,0)-1,1,1)</f>
        <v>18.962348655609961</v>
      </c>
      <c r="O21">
        <f ca="1">OFFSET(_PIVOT!$A29,0,MATCH(MID(CELL("filename",$A$1),FIND("]",CELL("filename",$A$1))+1,255)&amp;O$1,_PIVOT!$A$1:$LM$1,0)-1,1,1)</f>
        <v>19.492472821220989</v>
      </c>
      <c r="P21">
        <f ca="1">OFFSET(_PIVOT!$A29,0,MATCH(MID(CELL("filename",$A$1),FIND("]",CELL("filename",$A$1))+1,255)&amp;P$1,_PIVOT!$A$1:$LM$1,0)-1,1,1)</f>
        <v>18.868661607829949</v>
      </c>
      <c r="Q21">
        <f ca="1">OFFSET(_PIVOT!$A29,0,MATCH(MID(CELL("filename",$A$1),FIND("]",CELL("filename",$A$1))+1,255)&amp;Q$1,_PIVOT!$A$1:$LM$1,0)-1,1,1)</f>
        <v>16.20229013439797</v>
      </c>
      <c r="R21">
        <f ca="1">OFFSET(_PIVOT!$A29,0,MATCH(MID(CELL("filename",$A$1),FIND("]",CELL("filename",$A$1))+1,255)&amp;R$1,_PIVOT!$A$1:$LM$1,0)-1,1,1)</f>
        <v>16.507469076211979</v>
      </c>
      <c r="S21">
        <f ca="1">OFFSET(_PIVOT!$A29,0,MATCH(MID(CELL("filename",$A$1),FIND("]",CELL("filename",$A$1))+1,255)&amp;S$1,_PIVOT!$A$1:$LM$1,0)-1,1,1)</f>
        <v>17.17167457878497</v>
      </c>
      <c r="T21">
        <f ca="1">OFFSET(_PIVOT!$A29,0,MATCH(MID(CELL("filename",$A$1),FIND("]",CELL("filename",$A$1))+1,255)&amp;T$1,_PIVOT!$A$1:$LM$1,0)-1,1,1)</f>
        <v>17.453073539798989</v>
      </c>
      <c r="U21">
        <f ca="1">OFFSET(_PIVOT!$A29,0,MATCH(MID(CELL("filename",$A$1),FIND("]",CELL("filename",$A$1))+1,255)&amp;U$1,_PIVOT!$A$1:$LM$1,0)-1,1,1)</f>
        <v>18.667568643307959</v>
      </c>
      <c r="V21">
        <f ca="1">OFFSET(_PIVOT!$A29,0,MATCH(MID(CELL("filename",$A$1),FIND("]",CELL("filename",$A$1))+1,255)&amp;V$1,_PIVOT!$A$1:$LM$1,0)-1,1,1)</f>
        <v>16.762388261104999</v>
      </c>
      <c r="W21">
        <f ca="1">OFFSET(_PIVOT!$A29,0,MATCH(MID(CELL("filename",$A$1),FIND("]",CELL("filename",$A$1))+1,255)&amp;W$1,_PIVOT!$A$1:$LM$1,0)-1,1,1)</f>
        <v>16.93501936130497</v>
      </c>
      <c r="X21">
        <f ca="1">OFFSET(_PIVOT!$A29,0,MATCH(MID(CELL("filename",$A$1),FIND("]",CELL("filename",$A$1))+1,255)&amp;X$1,_PIVOT!$A$1:$LM$1,0)-1,1,1)</f>
        <v>18.532512557283951</v>
      </c>
      <c r="Y21">
        <f ca="1">OFFSET(_PIVOT!$A29,0,MATCH(MID(CELL("filename",$A$1),FIND("]",CELL("filename",$A$1))+1,255)&amp;Y$1,_PIVOT!$A$1:$LM$1,0)-1,1,1)</f>
        <v>18.176983860191001</v>
      </c>
      <c r="Z21">
        <f ca="1">OFFSET(_PIVOT!$A29,0,MATCH(MID(CELL("filename",$A$1),FIND("]",CELL("filename",$A$1))+1,255)&amp;Z$1,_PIVOT!$A$1:$LM$1,0)-1,1,1)</f>
        <v>16.310178218510998</v>
      </c>
      <c r="AA21">
        <f ca="1">OFFSET(_PIVOT!$A29,0,MATCH(MID(CELL("filename",$A$1),FIND("]",CELL("filename",$A$1))+1,255)&amp;AA$1,_PIVOT!$A$1:$LM$1,0)-1,1,1)</f>
        <v>18.741636567042971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17.632412806237991</v>
      </c>
      <c r="C22">
        <f ca="1">OFFSET(_PIVOT!$A30,0,MATCH(MID(CELL("filename",$A$1),FIND("]",CELL("filename",$A$1))+1,255)&amp;C$1,_PIVOT!$A$1:$LM$1,0)-1,1,1)</f>
        <v>17.98150803015</v>
      </c>
      <c r="D22">
        <f ca="1">OFFSET(_PIVOT!$A30,0,MATCH(MID(CELL("filename",$A$1),FIND("]",CELL("filename",$A$1))+1,255)&amp;D$1,_PIVOT!$A$1:$LM$1,0)-1,1,1)</f>
        <v>20.475446081673969</v>
      </c>
      <c r="E22">
        <f ca="1">OFFSET(_PIVOT!$A30,0,MATCH(MID(CELL("filename",$A$1),FIND("]",CELL("filename",$A$1))+1,255)&amp;E$1,_PIVOT!$A$1:$LM$1,0)-1,1,1)</f>
        <v>16.329402036843991</v>
      </c>
      <c r="F22">
        <f ca="1">OFFSET(_PIVOT!$A30,0,MATCH(MID(CELL("filename",$A$1),FIND("]",CELL("filename",$A$1))+1,255)&amp;F$1,_PIVOT!$A$1:$LM$1,0)-1,1,1)</f>
        <v>18.396043549627962</v>
      </c>
      <c r="G22">
        <f ca="1">OFFSET(_PIVOT!$A30,0,MATCH(MID(CELL("filename",$A$1),FIND("]",CELL("filename",$A$1))+1,255)&amp;G$1,_PIVOT!$A$1:$LM$1,0)-1,1,1)</f>
        <v>18.274225915515959</v>
      </c>
      <c r="H22">
        <f ca="1">OFFSET(_PIVOT!$A30,0,MATCH(MID(CELL("filename",$A$1),FIND("]",CELL("filename",$A$1))+1,255)&amp;H$1,_PIVOT!$A$1:$LM$1,0)-1,1,1)</f>
        <v>18.10030047434395</v>
      </c>
      <c r="I22">
        <f ca="1">OFFSET(_PIVOT!$A30,0,MATCH(MID(CELL("filename",$A$1),FIND("]",CELL("filename",$A$1))+1,255)&amp;I$1,_PIVOT!$A$1:$LM$1,0)-1,1,1)</f>
        <v>19.047565628006961</v>
      </c>
      <c r="J22">
        <f ca="1">OFFSET(_PIVOT!$A30,0,MATCH(MID(CELL("filename",$A$1),FIND("]",CELL("filename",$A$1))+1,255)&amp;J$1,_PIVOT!$A$1:$LM$1,0)-1,1,1)</f>
        <v>16.359091147742959</v>
      </c>
      <c r="K22">
        <f ca="1">OFFSET(_PIVOT!$A30,0,MATCH(MID(CELL("filename",$A$1),FIND("]",CELL("filename",$A$1))+1,255)&amp;K$1,_PIVOT!$A$1:$LM$1,0)-1,1,1)</f>
        <v>17.231211040120002</v>
      </c>
      <c r="L22">
        <f ca="1">OFFSET(_PIVOT!$A30,0,MATCH(MID(CELL("filename",$A$1),FIND("]",CELL("filename",$A$1))+1,255)&amp;L$1,_PIVOT!$A$1:$LM$1,0)-1,1,1)</f>
        <v>18.021523561599</v>
      </c>
      <c r="M22">
        <f ca="1">OFFSET(_PIVOT!$A30,0,MATCH(MID(CELL("filename",$A$1),FIND("]",CELL("filename",$A$1))+1,255)&amp;M$1,_PIVOT!$A$1:$LM$1,0)-1,1,1)</f>
        <v>19.009990005269</v>
      </c>
      <c r="N22">
        <f ca="1">OFFSET(_PIVOT!$A30,0,MATCH(MID(CELL("filename",$A$1),FIND("]",CELL("filename",$A$1))+1,255)&amp;N$1,_PIVOT!$A$1:$LM$1,0)-1,1,1)</f>
        <v>20.374848074368</v>
      </c>
      <c r="O22">
        <f ca="1">OFFSET(_PIVOT!$A30,0,MATCH(MID(CELL("filename",$A$1),FIND("]",CELL("filename",$A$1))+1,255)&amp;O$1,_PIVOT!$A$1:$LM$1,0)-1,1,1)</f>
        <v>19.044542132515009</v>
      </c>
      <c r="P22">
        <f ca="1">OFFSET(_PIVOT!$A30,0,MATCH(MID(CELL("filename",$A$1),FIND("]",CELL("filename",$A$1))+1,255)&amp;P$1,_PIVOT!$A$1:$LM$1,0)-1,1,1)</f>
        <v>18.89362097895895</v>
      </c>
      <c r="Q22">
        <f ca="1">OFFSET(_PIVOT!$A30,0,MATCH(MID(CELL("filename",$A$1),FIND("]",CELL("filename",$A$1))+1,255)&amp;Q$1,_PIVOT!$A$1:$LM$1,0)-1,1,1)</f>
        <v>17.181511007328989</v>
      </c>
      <c r="R22">
        <f ca="1">OFFSET(_PIVOT!$A30,0,MATCH(MID(CELL("filename",$A$1),FIND("]",CELL("filename",$A$1))+1,255)&amp;R$1,_PIVOT!$A$1:$LM$1,0)-1,1,1)</f>
        <v>17.455453858137961</v>
      </c>
      <c r="S22">
        <f ca="1">OFFSET(_PIVOT!$A30,0,MATCH(MID(CELL("filename",$A$1),FIND("]",CELL("filename",$A$1))+1,255)&amp;S$1,_PIVOT!$A$1:$LM$1,0)-1,1,1)</f>
        <v>18.72938330269</v>
      </c>
      <c r="T22">
        <f ca="1">OFFSET(_PIVOT!$A30,0,MATCH(MID(CELL("filename",$A$1),FIND("]",CELL("filename",$A$1))+1,255)&amp;T$1,_PIVOT!$A$1:$LM$1,0)-1,1,1)</f>
        <v>18.343321316029972</v>
      </c>
      <c r="U22">
        <f ca="1">OFFSET(_PIVOT!$A30,0,MATCH(MID(CELL("filename",$A$1),FIND("]",CELL("filename",$A$1))+1,255)&amp;U$1,_PIVOT!$A$1:$LM$1,0)-1,1,1)</f>
        <v>18.580906258113998</v>
      </c>
      <c r="V22">
        <f ca="1">OFFSET(_PIVOT!$A30,0,MATCH(MID(CELL("filename",$A$1),FIND("]",CELL("filename",$A$1))+1,255)&amp;V$1,_PIVOT!$A$1:$LM$1,0)-1,1,1)</f>
        <v>18.888179399447949</v>
      </c>
      <c r="W22">
        <f ca="1">OFFSET(_PIVOT!$A30,0,MATCH(MID(CELL("filename",$A$1),FIND("]",CELL("filename",$A$1))+1,255)&amp;W$1,_PIVOT!$A$1:$LM$1,0)-1,1,1)</f>
        <v>18.562724201280961</v>
      </c>
      <c r="X22">
        <f ca="1">OFFSET(_PIVOT!$A30,0,MATCH(MID(CELL("filename",$A$1),FIND("]",CELL("filename",$A$1))+1,255)&amp;X$1,_PIVOT!$A$1:$LM$1,0)-1,1,1)</f>
        <v>18.537266891046951</v>
      </c>
      <c r="Y22">
        <f ca="1">OFFSET(_PIVOT!$A30,0,MATCH(MID(CELL("filename",$A$1),FIND("]",CELL("filename",$A$1))+1,255)&amp;Y$1,_PIVOT!$A$1:$LM$1,0)-1,1,1)</f>
        <v>19.048178210961961</v>
      </c>
      <c r="Z22">
        <f ca="1">OFFSET(_PIVOT!$A30,0,MATCH(MID(CELL("filename",$A$1),FIND("]",CELL("filename",$A$1))+1,255)&amp;Z$1,_PIVOT!$A$1:$LM$1,0)-1,1,1)</f>
        <v>17.72392850784496</v>
      </c>
      <c r="AA22">
        <f ca="1">OFFSET(_PIVOT!$A30,0,MATCH(MID(CELL("filename",$A$1),FIND("]",CELL("filename",$A$1))+1,255)&amp;AA$1,_PIVOT!$A$1:$LM$1,0)-1,1,1)</f>
        <v>20.793024099280959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23.87248532695196</v>
      </c>
      <c r="C23">
        <f ca="1">OFFSET(_PIVOT!$A31,0,MATCH(MID(CELL("filename",$A$1),FIND("]",CELL("filename",$A$1))+1,255)&amp;C$1,_PIVOT!$A$1:$LM$1,0)-1,1,1)</f>
        <v>24.294974247102001</v>
      </c>
      <c r="D23">
        <f ca="1">OFFSET(_PIVOT!$A31,0,MATCH(MID(CELL("filename",$A$1),FIND("]",CELL("filename",$A$1))+1,255)&amp;D$1,_PIVOT!$A$1:$LM$1,0)-1,1,1)</f>
        <v>23.202476156911981</v>
      </c>
      <c r="E23">
        <f ca="1">OFFSET(_PIVOT!$A31,0,MATCH(MID(CELL("filename",$A$1),FIND("]",CELL("filename",$A$1))+1,255)&amp;E$1,_PIVOT!$A$1:$LM$1,0)-1,1,1)</f>
        <v>21.93749835106598</v>
      </c>
      <c r="F23">
        <f ca="1">OFFSET(_PIVOT!$A31,0,MATCH(MID(CELL("filename",$A$1),FIND("]",CELL("filename",$A$1))+1,255)&amp;F$1,_PIVOT!$A$1:$LM$1,0)-1,1,1)</f>
        <v>22.197486606720989</v>
      </c>
      <c r="G23">
        <f ca="1">OFFSET(_PIVOT!$A31,0,MATCH(MID(CELL("filename",$A$1),FIND("]",CELL("filename",$A$1))+1,255)&amp;G$1,_PIVOT!$A$1:$LM$1,0)-1,1,1)</f>
        <v>23.170017217821002</v>
      </c>
      <c r="H23">
        <f ca="1">OFFSET(_PIVOT!$A31,0,MATCH(MID(CELL("filename",$A$1),FIND("]",CELL("filename",$A$1))+1,255)&amp;H$1,_PIVOT!$A$1:$LM$1,0)-1,1,1)</f>
        <v>21.075009401382999</v>
      </c>
      <c r="I23">
        <f ca="1">OFFSET(_PIVOT!$A31,0,MATCH(MID(CELL("filename",$A$1),FIND("]",CELL("filename",$A$1))+1,255)&amp;I$1,_PIVOT!$A$1:$LM$1,0)-1,1,1)</f>
        <v>22.22500942599396</v>
      </c>
      <c r="J23">
        <f ca="1">OFFSET(_PIVOT!$A31,0,MATCH(MID(CELL("filename",$A$1),FIND("]",CELL("filename",$A$1))+1,255)&amp;J$1,_PIVOT!$A$1:$LM$1,0)-1,1,1)</f>
        <v>23.84498854606397</v>
      </c>
      <c r="K23">
        <f ca="1">OFFSET(_PIVOT!$A31,0,MATCH(MID(CELL("filename",$A$1),FIND("]",CELL("filename",$A$1))+1,255)&amp;K$1,_PIVOT!$A$1:$LM$1,0)-1,1,1)</f>
        <v>22.144975699147949</v>
      </c>
      <c r="L23">
        <f ca="1">OFFSET(_PIVOT!$A31,0,MATCH(MID(CELL("filename",$A$1),FIND("]",CELL("filename",$A$1))+1,255)&amp;L$1,_PIVOT!$A$1:$LM$1,0)-1,1,1)</f>
        <v>22.477473474318</v>
      </c>
      <c r="M23">
        <f ca="1">OFFSET(_PIVOT!$A31,0,MATCH(MID(CELL("filename",$A$1),FIND("]",CELL("filename",$A$1))+1,255)&amp;M$1,_PIVOT!$A$1:$LM$1,0)-1,1,1)</f>
        <v>21.939998749763959</v>
      </c>
      <c r="N23">
        <f ca="1">OFFSET(_PIVOT!$A31,0,MATCH(MID(CELL("filename",$A$1),FIND("]",CELL("filename",$A$1))+1,255)&amp;N$1,_PIVOT!$A$1:$LM$1,0)-1,1,1)</f>
        <v>20.767490879181992</v>
      </c>
      <c r="O23">
        <f ca="1">OFFSET(_PIVOT!$A31,0,MATCH(MID(CELL("filename",$A$1),FIND("]",CELL("filename",$A$1))+1,255)&amp;O$1,_PIVOT!$A$1:$LM$1,0)-1,1,1)</f>
        <v>24.37249376850696</v>
      </c>
      <c r="P23">
        <f ca="1">OFFSET(_PIVOT!$A31,0,MATCH(MID(CELL("filename",$A$1),FIND("]",CELL("filename",$A$1))+1,255)&amp;P$1,_PIVOT!$A$1:$LM$1,0)-1,1,1)</f>
        <v>22.109998444587969</v>
      </c>
      <c r="Q23">
        <f ca="1">OFFSET(_PIVOT!$A31,0,MATCH(MID(CELL("filename",$A$1),FIND("]",CELL("filename",$A$1))+1,255)&amp;Q$1,_PIVOT!$A$1:$LM$1,0)-1,1,1)</f>
        <v>23.56250561129696</v>
      </c>
      <c r="R23">
        <f ca="1">OFFSET(_PIVOT!$A31,0,MATCH(MID(CELL("filename",$A$1),FIND("]",CELL("filename",$A$1))+1,255)&amp;R$1,_PIVOT!$A$1:$LM$1,0)-1,1,1)</f>
        <v>23.384994433002991</v>
      </c>
      <c r="S23">
        <f ca="1">OFFSET(_PIVOT!$A31,0,MATCH(MID(CELL("filename",$A$1),FIND("]",CELL("filename",$A$1))+1,255)&amp;S$1,_PIVOT!$A$1:$LM$1,0)-1,1,1)</f>
        <v>21.47748041460596</v>
      </c>
      <c r="T23">
        <f ca="1">OFFSET(_PIVOT!$A31,0,MATCH(MID(CELL("filename",$A$1),FIND("]",CELL("filename",$A$1))+1,255)&amp;T$1,_PIVOT!$A$1:$LM$1,0)-1,1,1)</f>
        <v>21.707473139608961</v>
      </c>
      <c r="U23">
        <f ca="1">OFFSET(_PIVOT!$A31,0,MATCH(MID(CELL("filename",$A$1),FIND("]",CELL("filename",$A$1))+1,255)&amp;U$1,_PIVOT!$A$1:$LM$1,0)-1,1,1)</f>
        <v>23.409984883953999</v>
      </c>
      <c r="V23">
        <f ca="1">OFFSET(_PIVOT!$A31,0,MATCH(MID(CELL("filename",$A$1),FIND("]",CELL("filename",$A$1))+1,255)&amp;V$1,_PIVOT!$A$1:$LM$1,0)-1,1,1)</f>
        <v>24.35999647571197</v>
      </c>
      <c r="W23">
        <f ca="1">OFFSET(_PIVOT!$A31,0,MATCH(MID(CELL("filename",$A$1),FIND("]",CELL("filename",$A$1))+1,255)&amp;W$1,_PIVOT!$A$1:$LM$1,0)-1,1,1)</f>
        <v>22.59998717769497</v>
      </c>
      <c r="X23">
        <f ca="1">OFFSET(_PIVOT!$A31,0,MATCH(MID(CELL("filename",$A$1),FIND("]",CELL("filename",$A$1))+1,255)&amp;X$1,_PIVOT!$A$1:$LM$1,0)-1,1,1)</f>
        <v>22.74749539282999</v>
      </c>
      <c r="Y23">
        <f ca="1">OFFSET(_PIVOT!$A31,0,MATCH(MID(CELL("filename",$A$1),FIND("]",CELL("filename",$A$1))+1,255)&amp;Y$1,_PIVOT!$A$1:$LM$1,0)-1,1,1)</f>
        <v>23.464982580369959</v>
      </c>
      <c r="Z23">
        <f ca="1">OFFSET(_PIVOT!$A31,0,MATCH(MID(CELL("filename",$A$1),FIND("]",CELL("filename",$A$1))+1,255)&amp;Z$1,_PIVOT!$A$1:$LM$1,0)-1,1,1)</f>
        <v>22.25249043126297</v>
      </c>
      <c r="AA23">
        <f ca="1">OFFSET(_PIVOT!$A31,0,MATCH(MID(CELL("filename",$A$1),FIND("]",CELL("filename",$A$1))+1,255)&amp;AA$1,_PIVOT!$A$1:$LM$1,0)-1,1,1)</f>
        <v>22.912507875503991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19.506348936018981</v>
      </c>
      <c r="C24">
        <f ca="1">OFFSET(_PIVOT!$A32,0,MATCH(MID(CELL("filename",$A$1),FIND("]",CELL("filename",$A$1))+1,255)&amp;C$1,_PIVOT!$A$1:$LM$1,0)-1,1,1)</f>
        <v>18.47000216039396</v>
      </c>
      <c r="D24">
        <f ca="1">OFFSET(_PIVOT!$A32,0,MATCH(MID(CELL("filename",$A$1),FIND("]",CELL("filename",$A$1))+1,255)&amp;D$1,_PIVOT!$A$1:$LM$1,0)-1,1,1)</f>
        <v>22.272732454450988</v>
      </c>
      <c r="E24">
        <f ca="1">OFFSET(_PIVOT!$A32,0,MATCH(MID(CELL("filename",$A$1),FIND("]",CELL("filename",$A$1))+1,255)&amp;E$1,_PIVOT!$A$1:$LM$1,0)-1,1,1)</f>
        <v>19.481809160785989</v>
      </c>
      <c r="F24">
        <f ca="1">OFFSET(_PIVOT!$A32,0,MATCH(MID(CELL("filename",$A$1),FIND("]",CELL("filename",$A$1))+1,255)&amp;F$1,_PIVOT!$A$1:$LM$1,0)-1,1,1)</f>
        <v>20.54544699213</v>
      </c>
      <c r="G24">
        <f ca="1">OFFSET(_PIVOT!$A32,0,MATCH(MID(CELL("filename",$A$1),FIND("]",CELL("filename",$A$1))+1,255)&amp;G$1,_PIVOT!$A$1:$LM$1,0)-1,1,1)</f>
        <v>19.033633727131981</v>
      </c>
      <c r="H24">
        <f ca="1">OFFSET(_PIVOT!$A32,0,MATCH(MID(CELL("filename",$A$1),FIND("]",CELL("filename",$A$1))+1,255)&amp;H$1,_PIVOT!$A$1:$LM$1,0)-1,1,1)</f>
        <v>19.213631835221971</v>
      </c>
      <c r="I24">
        <f ca="1">OFFSET(_PIVOT!$A32,0,MATCH(MID(CELL("filename",$A$1),FIND("]",CELL("filename",$A$1))+1,255)&amp;I$1,_PIVOT!$A$1:$LM$1,0)-1,1,1)</f>
        <v>18.310898793687951</v>
      </c>
      <c r="J24">
        <f ca="1">OFFSET(_PIVOT!$A32,0,MATCH(MID(CELL("filename",$A$1),FIND("]",CELL("filename",$A$1))+1,255)&amp;J$1,_PIVOT!$A$1:$LM$1,0)-1,1,1)</f>
        <v>19.825443516168999</v>
      </c>
      <c r="K24">
        <f ca="1">OFFSET(_PIVOT!$A32,0,MATCH(MID(CELL("filename",$A$1),FIND("]",CELL("filename",$A$1))+1,255)&amp;K$1,_PIVOT!$A$1:$LM$1,0)-1,1,1)</f>
        <v>19.819090991425981</v>
      </c>
      <c r="L24">
        <f ca="1">OFFSET(_PIVOT!$A32,0,MATCH(MID(CELL("filename",$A$1),FIND("]",CELL("filename",$A$1))+1,255)&amp;L$1,_PIVOT!$A$1:$LM$1,0)-1,1,1)</f>
        <v>21.287265050445971</v>
      </c>
      <c r="M24">
        <f ca="1">OFFSET(_PIVOT!$A32,0,MATCH(MID(CELL("filename",$A$1),FIND("]",CELL("filename",$A$1))+1,255)&amp;M$1,_PIVOT!$A$1:$LM$1,0)-1,1,1)</f>
        <v>21.158167577838981</v>
      </c>
      <c r="N24">
        <f ca="1">OFFSET(_PIVOT!$A32,0,MATCH(MID(CELL("filename",$A$1),FIND("]",CELL("filename",$A$1))+1,255)&amp;N$1,_PIVOT!$A$1:$LM$1,0)-1,1,1)</f>
        <v>19.572720668042962</v>
      </c>
      <c r="O24">
        <f ca="1">OFFSET(_PIVOT!$A32,0,MATCH(MID(CELL("filename",$A$1),FIND("]",CELL("filename",$A$1))+1,255)&amp;O$1,_PIVOT!$A$1:$LM$1,0)-1,1,1)</f>
        <v>21.552727832961981</v>
      </c>
      <c r="P24">
        <f ca="1">OFFSET(_PIVOT!$A32,0,MATCH(MID(CELL("filename",$A$1),FIND("]",CELL("filename",$A$1))+1,255)&amp;P$1,_PIVOT!$A$1:$LM$1,0)-1,1,1)</f>
        <v>19.351805754630959</v>
      </c>
      <c r="Q24">
        <f ca="1">OFFSET(_PIVOT!$A32,0,MATCH(MID(CELL("filename",$A$1),FIND("]",CELL("filename",$A$1))+1,255)&amp;Q$1,_PIVOT!$A$1:$LM$1,0)-1,1,1)</f>
        <v>19.435446668160981</v>
      </c>
      <c r="R24">
        <f ca="1">OFFSET(_PIVOT!$A32,0,MATCH(MID(CELL("filename",$A$1),FIND("]",CELL("filename",$A$1))+1,255)&amp;R$1,_PIVOT!$A$1:$LM$1,0)-1,1,1)</f>
        <v>19.492711176270969</v>
      </c>
      <c r="S24">
        <f ca="1">OFFSET(_PIVOT!$A32,0,MATCH(MID(CELL("filename",$A$1),FIND("]",CELL("filename",$A$1))+1,255)&amp;S$1,_PIVOT!$A$1:$LM$1,0)-1,1,1)</f>
        <v>21.055447862015001</v>
      </c>
      <c r="T24">
        <f ca="1">OFFSET(_PIVOT!$A32,0,MATCH(MID(CELL("filename",$A$1),FIND("]",CELL("filename",$A$1))+1,255)&amp;T$1,_PIVOT!$A$1:$LM$1,0)-1,1,1)</f>
        <v>21.259989002932969</v>
      </c>
      <c r="U24">
        <f ca="1">OFFSET(_PIVOT!$A32,0,MATCH(MID(CELL("filename",$A$1),FIND("]",CELL("filename",$A$1))+1,255)&amp;U$1,_PIVOT!$A$1:$LM$1,0)-1,1,1)</f>
        <v>20.553630696852959</v>
      </c>
      <c r="V24">
        <f ca="1">OFFSET(_PIVOT!$A32,0,MATCH(MID(CELL("filename",$A$1),FIND("]",CELL("filename",$A$1))+1,255)&amp;V$1,_PIVOT!$A$1:$LM$1,0)-1,1,1)</f>
        <v>21.907276079731961</v>
      </c>
      <c r="W24">
        <f ca="1">OFFSET(_PIVOT!$A32,0,MATCH(MID(CELL("filename",$A$1),FIND("]",CELL("filename",$A$1))+1,255)&amp;W$1,_PIVOT!$A$1:$LM$1,0)-1,1,1)</f>
        <v>20.904540022237999</v>
      </c>
      <c r="X24">
        <f ca="1">OFFSET(_PIVOT!$A32,0,MATCH(MID(CELL("filename",$A$1),FIND("]",CELL("filename",$A$1))+1,255)&amp;X$1,_PIVOT!$A$1:$LM$1,0)-1,1,1)</f>
        <v>22.097254044428951</v>
      </c>
      <c r="Y24">
        <f ca="1">OFFSET(_PIVOT!$A32,0,MATCH(MID(CELL("filename",$A$1),FIND("]",CELL("filename",$A$1))+1,255)&amp;Y$1,_PIVOT!$A$1:$LM$1,0)-1,1,1)</f>
        <v>21.548177348832951</v>
      </c>
      <c r="Z24">
        <f ca="1">OFFSET(_PIVOT!$A32,0,MATCH(MID(CELL("filename",$A$1),FIND("]",CELL("filename",$A$1))+1,255)&amp;Z$1,_PIVOT!$A$1:$LM$1,0)-1,1,1)</f>
        <v>20.51819371198297</v>
      </c>
      <c r="AA24">
        <f ca="1">OFFSET(_PIVOT!$A32,0,MATCH(MID(CELL("filename",$A$1),FIND("]",CELL("filename",$A$1))+1,255)&amp;AA$1,_PIVOT!$A$1:$LM$1,0)-1,1,1)</f>
        <v>22.185444063874971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17.965414655888988</v>
      </c>
      <c r="C25">
        <f ca="1">OFFSET(_PIVOT!$A33,0,MATCH(MID(CELL("filename",$A$1),FIND("]",CELL("filename",$A$1))+1,255)&amp;C$1,_PIVOT!$A$1:$LM$1,0)-1,1,1)</f>
        <v>17.230777681790979</v>
      </c>
      <c r="D25">
        <f ca="1">OFFSET(_PIVOT!$A33,0,MATCH(MID(CELL("filename",$A$1),FIND("]",CELL("filename",$A$1))+1,255)&amp;D$1,_PIVOT!$A$1:$LM$1,0)-1,1,1)</f>
        <v>20.350004180074961</v>
      </c>
      <c r="E25">
        <f ca="1">OFFSET(_PIVOT!$A33,0,MATCH(MID(CELL("filename",$A$1),FIND("]",CELL("filename",$A$1))+1,255)&amp;E$1,_PIVOT!$A$1:$LM$1,0)-1,1,1)</f>
        <v>17.623042528327971</v>
      </c>
      <c r="F25">
        <f ca="1">OFFSET(_PIVOT!$A33,0,MATCH(MID(CELL("filename",$A$1),FIND("]",CELL("filename",$A$1))+1,255)&amp;F$1,_PIVOT!$A$1:$LM$1,0)-1,1,1)</f>
        <v>18.642291244619969</v>
      </c>
      <c r="G25">
        <f ca="1">OFFSET(_PIVOT!$A33,0,MATCH(MID(CELL("filename",$A$1),FIND("]",CELL("filename",$A$1))+1,255)&amp;G$1,_PIVOT!$A$1:$LM$1,0)-1,1,1)</f>
        <v>17.19999623641797</v>
      </c>
      <c r="H25">
        <f ca="1">OFFSET(_PIVOT!$A33,0,MATCH(MID(CELL("filename",$A$1),FIND("]",CELL("filename",$A$1))+1,255)&amp;H$1,_PIVOT!$A$1:$LM$1,0)-1,1,1)</f>
        <v>17.088457858178</v>
      </c>
      <c r="I25">
        <f ca="1">OFFSET(_PIVOT!$A33,0,MATCH(MID(CELL("filename",$A$1),FIND("]",CELL("filename",$A$1))+1,255)&amp;I$1,_PIVOT!$A$1:$LM$1,0)-1,1,1)</f>
        <v>17.826927022247961</v>
      </c>
      <c r="J25">
        <f ca="1">OFFSET(_PIVOT!$A33,0,MATCH(MID(CELL("filename",$A$1),FIND("]",CELL("filename",$A$1))+1,255)&amp;J$1,_PIVOT!$A$1:$LM$1,0)-1,1,1)</f>
        <v>17.726920275060991</v>
      </c>
      <c r="K25">
        <f ca="1">OFFSET(_PIVOT!$A33,0,MATCH(MID(CELL("filename",$A$1),FIND("]",CELL("filename",$A$1))+1,255)&amp;K$1,_PIVOT!$A$1:$LM$1,0)-1,1,1)</f>
        <v>16.796147659339969</v>
      </c>
      <c r="L25">
        <f ca="1">OFFSET(_PIVOT!$A33,0,MATCH(MID(CELL("filename",$A$1),FIND("]",CELL("filename",$A$1))+1,255)&amp;L$1,_PIVOT!$A$1:$LM$1,0)-1,1,1)</f>
        <v>19.046136224713958</v>
      </c>
      <c r="M25">
        <f ca="1">OFFSET(_PIVOT!$A33,0,MATCH(MID(CELL("filename",$A$1),FIND("]",CELL("filename",$A$1))+1,255)&amp;M$1,_PIVOT!$A$1:$LM$1,0)-1,1,1)</f>
        <v>19.161547533512991</v>
      </c>
      <c r="N25">
        <f ca="1">OFFSET(_PIVOT!$A33,0,MATCH(MID(CELL("filename",$A$1),FIND("]",CELL("filename",$A$1))+1,255)&amp;N$1,_PIVOT!$A$1:$LM$1,0)-1,1,1)</f>
        <v>18.542308994794951</v>
      </c>
      <c r="O25">
        <f ca="1">OFFSET(_PIVOT!$A33,0,MATCH(MID(CELL("filename",$A$1),FIND("]",CELL("filename",$A$1))+1,255)&amp;O$1,_PIVOT!$A$1:$LM$1,0)-1,1,1)</f>
        <v>19.896165046028951</v>
      </c>
      <c r="P25">
        <f ca="1">OFFSET(_PIVOT!$A33,0,MATCH(MID(CELL("filename",$A$1),FIND("]",CELL("filename",$A$1))+1,255)&amp;P$1,_PIVOT!$A$1:$LM$1,0)-1,1,1)</f>
        <v>17.853852575411</v>
      </c>
      <c r="Q25">
        <f ca="1">OFFSET(_PIVOT!$A33,0,MATCH(MID(CELL("filename",$A$1),FIND("]",CELL("filename",$A$1))+1,255)&amp;Q$1,_PIVOT!$A$1:$LM$1,0)-1,1,1)</f>
        <v>16.734602602065991</v>
      </c>
      <c r="R25">
        <f ca="1">OFFSET(_PIVOT!$A33,0,MATCH(MID(CELL("filename",$A$1),FIND("]",CELL("filename",$A$1))+1,255)&amp;R$1,_PIVOT!$A$1:$LM$1,0)-1,1,1)</f>
        <v>16.261520923396969</v>
      </c>
      <c r="S25">
        <f ca="1">OFFSET(_PIVOT!$A33,0,MATCH(MID(CELL("filename",$A$1),FIND("]",CELL("filename",$A$1))+1,255)&amp;S$1,_PIVOT!$A$1:$LM$1,0)-1,1,1)</f>
        <v>18.861563640433989</v>
      </c>
      <c r="T25">
        <f ca="1">OFFSET(_PIVOT!$A33,0,MATCH(MID(CELL("filename",$A$1),FIND("]",CELL("filename",$A$1))+1,255)&amp;T$1,_PIVOT!$A$1:$LM$1,0)-1,1,1)</f>
        <v>18.288433906043959</v>
      </c>
      <c r="U25">
        <f ca="1">OFFSET(_PIVOT!$A33,0,MATCH(MID(CELL("filename",$A$1),FIND("]",CELL("filename",$A$1))+1,255)&amp;U$1,_PIVOT!$A$1:$LM$1,0)-1,1,1)</f>
        <v>18.89230351223199</v>
      </c>
      <c r="V25">
        <f ca="1">OFFSET(_PIVOT!$A33,0,MATCH(MID(CELL("filename",$A$1),FIND("]",CELL("filename",$A$1))+1,255)&amp;V$1,_PIVOT!$A$1:$LM$1,0)-1,1,1)</f>
        <v>18.007678737592979</v>
      </c>
      <c r="W25">
        <f ca="1">OFFSET(_PIVOT!$A33,0,MATCH(MID(CELL("filename",$A$1),FIND("]",CELL("filename",$A$1))+1,255)&amp;W$1,_PIVOT!$A$1:$LM$1,0)-1,1,1)</f>
        <v>19.080760802464969</v>
      </c>
      <c r="X25">
        <f ca="1">OFFSET(_PIVOT!$A33,0,MATCH(MID(CELL("filename",$A$1),FIND("]",CELL("filename",$A$1))+1,255)&amp;X$1,_PIVOT!$A$1:$LM$1,0)-1,1,1)</f>
        <v>19.07688995436996</v>
      </c>
      <c r="Y25">
        <f ca="1">OFFSET(_PIVOT!$A33,0,MATCH(MID(CELL("filename",$A$1),FIND("]",CELL("filename",$A$1))+1,255)&amp;Y$1,_PIVOT!$A$1:$LM$1,0)-1,1,1)</f>
        <v>19.457686173885971</v>
      </c>
      <c r="Z25">
        <f ca="1">OFFSET(_PIVOT!$A33,0,MATCH(MID(CELL("filename",$A$1),FIND("]",CELL("filename",$A$1))+1,255)&amp;Z$1,_PIVOT!$A$1:$LM$1,0)-1,1,1)</f>
        <v>16.934609356826002</v>
      </c>
      <c r="AA25">
        <f ca="1">OFFSET(_PIVOT!$A33,0,MATCH(MID(CELL("filename",$A$1),FIND("]",CELL("filename",$A$1))+1,255)&amp;AA$1,_PIVOT!$A$1:$LM$1,0)-1,1,1)</f>
        <v>20.596147719920001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18.08338581481695</v>
      </c>
      <c r="C26">
        <f ca="1">OFFSET(_PIVOT!$A34,0,MATCH(MID(CELL("filename",$A$1),FIND("]",CELL("filename",$A$1))+1,255)&amp;C$1,_PIVOT!$A$1:$LM$1,0)-1,1,1)</f>
        <v>18.37220942452797</v>
      </c>
      <c r="D26">
        <f ca="1">OFFSET(_PIVOT!$A34,0,MATCH(MID(CELL("filename",$A$1),FIND("]",CELL("filename",$A$1))+1,255)&amp;D$1,_PIVOT!$A$1:$LM$1,0)-1,1,1)</f>
        <v>20.250002056381959</v>
      </c>
      <c r="E26">
        <f ca="1">OFFSET(_PIVOT!$A34,0,MATCH(MID(CELL("filename",$A$1),FIND("]",CELL("filename",$A$1))+1,255)&amp;E$1,_PIVOT!$A$1:$LM$1,0)-1,1,1)</f>
        <v>18.57220194279898</v>
      </c>
      <c r="F26">
        <f ca="1">OFFSET(_PIVOT!$A34,0,MATCH(MID(CELL("filename",$A$1),FIND("]",CELL("filename",$A$1))+1,255)&amp;F$1,_PIVOT!$A$1:$LM$1,0)-1,1,1)</f>
        <v>19.90551733748498</v>
      </c>
      <c r="G26">
        <f ca="1">OFFSET(_PIVOT!$A34,0,MATCH(MID(CELL("filename",$A$1),FIND("]",CELL("filename",$A$1))+1,255)&amp;G$1,_PIVOT!$A$1:$LM$1,0)-1,1,1)</f>
        <v>17.00555483363399</v>
      </c>
      <c r="H26">
        <f ca="1">OFFSET(_PIVOT!$A34,0,MATCH(MID(CELL("filename",$A$1),FIND("]",CELL("filename",$A$1))+1,255)&amp;H$1,_PIVOT!$A$1:$LM$1,0)-1,1,1)</f>
        <v>17.472218262593969</v>
      </c>
      <c r="I26">
        <f ca="1">OFFSET(_PIVOT!$A34,0,MATCH(MID(CELL("filename",$A$1),FIND("]",CELL("filename",$A$1))+1,255)&amp;I$1,_PIVOT!$A$1:$LM$1,0)-1,1,1)</f>
        <v>17.972245389329998</v>
      </c>
      <c r="J26">
        <f ca="1">OFFSET(_PIVOT!$A34,0,MATCH(MID(CELL("filename",$A$1),FIND("]",CELL("filename",$A$1))+1,255)&amp;J$1,_PIVOT!$A$1:$LM$1,0)-1,1,1)</f>
        <v>19.12774962285096</v>
      </c>
      <c r="K26">
        <f ca="1">OFFSET(_PIVOT!$A34,0,MATCH(MID(CELL("filename",$A$1),FIND("]",CELL("filename",$A$1))+1,255)&amp;K$1,_PIVOT!$A$1:$LM$1,0)-1,1,1)</f>
        <v>18.072176238028991</v>
      </c>
      <c r="L26">
        <f ca="1">OFFSET(_PIVOT!$A34,0,MATCH(MID(CELL("filename",$A$1),FIND("]",CELL("filename",$A$1))+1,255)&amp;L$1,_PIVOT!$A$1:$LM$1,0)-1,1,1)</f>
        <v>19.772235369938979</v>
      </c>
      <c r="M26">
        <f ca="1">OFFSET(_PIVOT!$A34,0,MATCH(MID(CELL("filename",$A$1),FIND("]",CELL("filename",$A$1))+1,255)&amp;M$1,_PIVOT!$A$1:$LM$1,0)-1,1,1)</f>
        <v>19.92779232558399</v>
      </c>
      <c r="N26">
        <f ca="1">OFFSET(_PIVOT!$A34,0,MATCH(MID(CELL("filename",$A$1),FIND("]",CELL("filename",$A$1))+1,255)&amp;N$1,_PIVOT!$A$1:$LM$1,0)-1,1,1)</f>
        <v>17.938889457674971</v>
      </c>
      <c r="O26">
        <f ca="1">OFFSET(_PIVOT!$A34,0,MATCH(MID(CELL("filename",$A$1),FIND("]",CELL("filename",$A$1))+1,255)&amp;O$1,_PIVOT!$A$1:$LM$1,0)-1,1,1)</f>
        <v>21.116648990535001</v>
      </c>
      <c r="P26">
        <f ca="1">OFFSET(_PIVOT!$A34,0,MATCH(MID(CELL("filename",$A$1),FIND("]",CELL("filename",$A$1))+1,255)&amp;P$1,_PIVOT!$A$1:$LM$1,0)-1,1,1)</f>
        <v>18.216631905067</v>
      </c>
      <c r="Q26">
        <f ca="1">OFFSET(_PIVOT!$A34,0,MATCH(MID(CELL("filename",$A$1),FIND("]",CELL("filename",$A$1))+1,255)&amp;Q$1,_PIVOT!$A$1:$LM$1,0)-1,1,1)</f>
        <v>16.027798319717991</v>
      </c>
      <c r="R26">
        <f ca="1">OFFSET(_PIVOT!$A34,0,MATCH(MID(CELL("filename",$A$1),FIND("]",CELL("filename",$A$1))+1,255)&amp;R$1,_PIVOT!$A$1:$LM$1,0)-1,1,1)</f>
        <v>15.64997615472396</v>
      </c>
      <c r="S26">
        <f ca="1">OFFSET(_PIVOT!$A34,0,MATCH(MID(CELL("filename",$A$1),FIND("]",CELL("filename",$A$1))+1,255)&amp;S$1,_PIVOT!$A$1:$LM$1,0)-1,1,1)</f>
        <v>18.05000975687398</v>
      </c>
      <c r="T26">
        <f ca="1">OFFSET(_PIVOT!$A34,0,MATCH(MID(CELL("filename",$A$1),FIND("]",CELL("filename",$A$1))+1,255)&amp;T$1,_PIVOT!$A$1:$LM$1,0)-1,1,1)</f>
        <v>18.905538229446961</v>
      </c>
      <c r="U26">
        <f ca="1">OFFSET(_PIVOT!$A34,0,MATCH(MID(CELL("filename",$A$1),FIND("]",CELL("filename",$A$1))+1,255)&amp;U$1,_PIVOT!$A$1:$LM$1,0)-1,1,1)</f>
        <v>19.905505633610009</v>
      </c>
      <c r="V26">
        <f ca="1">OFFSET(_PIVOT!$A34,0,MATCH(MID(CELL("filename",$A$1),FIND("]",CELL("filename",$A$1))+1,255)&amp;V$1,_PIVOT!$A$1:$LM$1,0)-1,1,1)</f>
        <v>17.927750432278</v>
      </c>
      <c r="W26">
        <f ca="1">OFFSET(_PIVOT!$A34,0,MATCH(MID(CELL("filename",$A$1),FIND("]",CELL("filename",$A$1))+1,255)&amp;W$1,_PIVOT!$A$1:$LM$1,0)-1,1,1)</f>
        <v>20.083327623592989</v>
      </c>
      <c r="X26">
        <f ca="1">OFFSET(_PIVOT!$A34,0,MATCH(MID(CELL("filename",$A$1),FIND("]",CELL("filename",$A$1))+1,255)&amp;X$1,_PIVOT!$A$1:$LM$1,0)-1,1,1)</f>
        <v>20.672240642150999</v>
      </c>
      <c r="Y26">
        <f ca="1">OFFSET(_PIVOT!$A34,0,MATCH(MID(CELL("filename",$A$1),FIND("]",CELL("filename",$A$1))+1,255)&amp;Y$1,_PIVOT!$A$1:$LM$1,0)-1,1,1)</f>
        <v>19.92774518194199</v>
      </c>
      <c r="Z26">
        <f ca="1">OFFSET(_PIVOT!$A34,0,MATCH(MID(CELL("filename",$A$1),FIND("]",CELL("filename",$A$1))+1,255)&amp;Z$1,_PIVOT!$A$1:$LM$1,0)-1,1,1)</f>
        <v>17.12776920222899</v>
      </c>
      <c r="AA26">
        <f ca="1">OFFSET(_PIVOT!$A34,0,MATCH(MID(CELL("filename",$A$1),FIND("]",CELL("filename",$A$1))+1,255)&amp;AA$1,_PIVOT!$A$1:$LM$1,0)-1,1,1)</f>
        <v>20.461082518655989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23.79763743980396</v>
      </c>
      <c r="C27">
        <f ca="1">OFFSET(_PIVOT!$A35,0,MATCH(MID(CELL("filename",$A$1),FIND("]",CELL("filename",$A$1))+1,255)&amp;C$1,_PIVOT!$A$1:$LM$1,0)-1,1,1)</f>
        <v>24.369799638448001</v>
      </c>
      <c r="D27">
        <f ca="1">OFFSET(_PIVOT!$A35,0,MATCH(MID(CELL("filename",$A$1),FIND("]",CELL("filename",$A$1))+1,255)&amp;D$1,_PIVOT!$A$1:$LM$1,0)-1,1,1)</f>
        <v>23.25187982337496</v>
      </c>
      <c r="E27">
        <f ca="1">OFFSET(_PIVOT!$A35,0,MATCH(MID(CELL("filename",$A$1),FIND("]",CELL("filename",$A$1))+1,255)&amp;E$1,_PIVOT!$A$1:$LM$1,0)-1,1,1)</f>
        <v>22.839152806398999</v>
      </c>
      <c r="F27">
        <f ca="1">OFFSET(_PIVOT!$A35,0,MATCH(MID(CELL("filename",$A$1),FIND("]",CELL("filename",$A$1))+1,255)&amp;F$1,_PIVOT!$A$1:$LM$1,0)-1,1,1)</f>
        <v>23.66602928825597</v>
      </c>
      <c r="G27">
        <f ca="1">OFFSET(_PIVOT!$A35,0,MATCH(MID(CELL("filename",$A$1),FIND("]",CELL("filename",$A$1))+1,255)&amp;G$1,_PIVOT!$A$1:$LM$1,0)-1,1,1)</f>
        <v>23.189614737214981</v>
      </c>
      <c r="H27">
        <f ca="1">OFFSET(_PIVOT!$A35,0,MATCH(MID(CELL("filename",$A$1),FIND("]",CELL("filename",$A$1))+1,255)&amp;H$1,_PIVOT!$A$1:$LM$1,0)-1,1,1)</f>
        <v>21.691974151853</v>
      </c>
      <c r="I27">
        <f ca="1">OFFSET(_PIVOT!$A35,0,MATCH(MID(CELL("filename",$A$1),FIND("]",CELL("filename",$A$1))+1,255)&amp;I$1,_PIVOT!$A$1:$LM$1,0)-1,1,1)</f>
        <v>23.028765986158991</v>
      </c>
      <c r="J27">
        <f ca="1">OFFSET(_PIVOT!$A35,0,MATCH(MID(CELL("filename",$A$1),FIND("]",CELL("filename",$A$1))+1,255)&amp;J$1,_PIVOT!$A$1:$LM$1,0)-1,1,1)</f>
        <v>23.78018388800399</v>
      </c>
      <c r="K27">
        <f ca="1">OFFSET(_PIVOT!$A35,0,MATCH(MID(CELL("filename",$A$1),FIND("]",CELL("filename",$A$1))+1,255)&amp;K$1,_PIVOT!$A$1:$LM$1,0)-1,1,1)</f>
        <v>23.17121460183796</v>
      </c>
      <c r="L27">
        <f ca="1">OFFSET(_PIVOT!$A35,0,MATCH(MID(CELL("filename",$A$1),FIND("]",CELL("filename",$A$1))+1,255)&amp;L$1,_PIVOT!$A$1:$LM$1,0)-1,1,1)</f>
        <v>22.556591107767989</v>
      </c>
      <c r="M27">
        <f ca="1">OFFSET(_PIVOT!$A35,0,MATCH(MID(CELL("filename",$A$1),FIND("]",CELL("filename",$A$1))+1,255)&amp;M$1,_PIVOT!$A$1:$LM$1,0)-1,1,1)</f>
        <v>23.322635826625969</v>
      </c>
      <c r="N27">
        <f ca="1">OFFSET(_PIVOT!$A35,0,MATCH(MID(CELL("filename",$A$1),FIND("]",CELL("filename",$A$1))+1,255)&amp;N$1,_PIVOT!$A$1:$LM$1,0)-1,1,1)</f>
        <v>21.50094597712598</v>
      </c>
      <c r="O27">
        <f ca="1">OFFSET(_PIVOT!$A35,0,MATCH(MID(CELL("filename",$A$1),FIND("]",CELL("filename",$A$1))+1,255)&amp;O$1,_PIVOT!$A$1:$LM$1,0)-1,1,1)</f>
        <v>24.667925993813981</v>
      </c>
      <c r="P27">
        <f ca="1">OFFSET(_PIVOT!$A35,0,MATCH(MID(CELL("filename",$A$1),FIND("]",CELL("filename",$A$1))+1,255)&amp;P$1,_PIVOT!$A$1:$LM$1,0)-1,1,1)</f>
        <v>22.830184724775961</v>
      </c>
      <c r="Q27">
        <f ca="1">OFFSET(_PIVOT!$A35,0,MATCH(MID(CELL("filename",$A$1),FIND("]",CELL("filename",$A$1))+1,255)&amp;Q$1,_PIVOT!$A$1:$LM$1,0)-1,1,1)</f>
        <v>22.992444314799972</v>
      </c>
      <c r="R27">
        <f ca="1">OFFSET(_PIVOT!$A35,0,MATCH(MID(CELL("filename",$A$1),FIND("]",CELL("filename",$A$1))+1,255)&amp;R$1,_PIVOT!$A$1:$LM$1,0)-1,1,1)</f>
        <v>22.354712085874951</v>
      </c>
      <c r="S27">
        <f ca="1">OFFSET(_PIVOT!$A35,0,MATCH(MID(CELL("filename",$A$1),FIND("]",CELL("filename",$A$1))+1,255)&amp;S$1,_PIVOT!$A$1:$LM$1,0)-1,1,1)</f>
        <v>21.978764099937958</v>
      </c>
      <c r="T27">
        <f ca="1">OFFSET(_PIVOT!$A35,0,MATCH(MID(CELL("filename",$A$1),FIND("]",CELL("filename",$A$1))+1,255)&amp;T$1,_PIVOT!$A$1:$LM$1,0)-1,1,1)</f>
        <v>22.89998758772299</v>
      </c>
      <c r="U27">
        <f ca="1">OFFSET(_PIVOT!$A35,0,MATCH(MID(CELL("filename",$A$1),FIND("]",CELL("filename",$A$1))+1,255)&amp;U$1,_PIVOT!$A$1:$LM$1,0)-1,1,1)</f>
        <v>24.24717146071896</v>
      </c>
      <c r="V27">
        <f ca="1">OFFSET(_PIVOT!$A35,0,MATCH(MID(CELL("filename",$A$1),FIND("]",CELL("filename",$A$1))+1,255)&amp;V$1,_PIVOT!$A$1:$LM$1,0)-1,1,1)</f>
        <v>23.616501840787979</v>
      </c>
      <c r="W27">
        <f ca="1">OFFSET(_PIVOT!$A35,0,MATCH(MID(CELL("filename",$A$1),FIND("]",CELL("filename",$A$1))+1,255)&amp;W$1,_PIVOT!$A$1:$LM$1,0)-1,1,1)</f>
        <v>23.448112410709999</v>
      </c>
      <c r="X27">
        <f ca="1">OFFSET(_PIVOT!$A35,0,MATCH(MID(CELL("filename",$A$1),FIND("]",CELL("filename",$A$1))+1,255)&amp;X$1,_PIVOT!$A$1:$LM$1,0)-1,1,1)</f>
        <v>23.91791653020698</v>
      </c>
      <c r="Y27">
        <f ca="1">OFFSET(_PIVOT!$A35,0,MATCH(MID(CELL("filename",$A$1),FIND("]",CELL("filename",$A$1))+1,255)&amp;Y$1,_PIVOT!$A$1:$LM$1,0)-1,1,1)</f>
        <v>23.53017078383397</v>
      </c>
      <c r="Z27">
        <f ca="1">OFFSET(_PIVOT!$A35,0,MATCH(MID(CELL("filename",$A$1),FIND("]",CELL("filename",$A$1))+1,255)&amp;Z$1,_PIVOT!$A$1:$LM$1,0)-1,1,1)</f>
        <v>22.811775246526</v>
      </c>
      <c r="AA27">
        <f ca="1">OFFSET(_PIVOT!$A35,0,MATCH(MID(CELL("filename",$A$1),FIND("]",CELL("filename",$A$1))+1,255)&amp;AA$1,_PIVOT!$A$1:$LM$1,0)-1,1,1)</f>
        <v>23.262731009521989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13.237254138802999</v>
      </c>
      <c r="C28">
        <f ca="1">OFFSET(_PIVOT!$A36,0,MATCH(MID(CELL("filename",$A$1),FIND("]",CELL("filename",$A$1))+1,255)&amp;C$1,_PIVOT!$A$1:$LM$1,0)-1,1,1)</f>
        <v>13.77993688448197</v>
      </c>
      <c r="D28">
        <f ca="1">OFFSET(_PIVOT!$A36,0,MATCH(MID(CELL("filename",$A$1),FIND("]",CELL("filename",$A$1))+1,255)&amp;D$1,_PIVOT!$A$1:$LM$1,0)-1,1,1)</f>
        <v>11.460189085082961</v>
      </c>
      <c r="E28">
        <f ca="1">OFFSET(_PIVOT!$A36,0,MATCH(MID(CELL("filename",$A$1),FIND("]",CELL("filename",$A$1))+1,255)&amp;E$1,_PIVOT!$A$1:$LM$1,0)-1,1,1)</f>
        <v>11.000306658081</v>
      </c>
      <c r="F28">
        <f ca="1">OFFSET(_PIVOT!$A36,0,MATCH(MID(CELL("filename",$A$1),FIND("]",CELL("filename",$A$1))+1,255)&amp;F$1,_PIVOT!$A$1:$LM$1,0)-1,1,1)</f>
        <v>13.35954117501598</v>
      </c>
      <c r="G28">
        <f ca="1">OFFSET(_PIVOT!$A36,0,MATCH(MID(CELL("filename",$A$1),FIND("]",CELL("filename",$A$1))+1,255)&amp;G$1,_PIVOT!$A$1:$LM$1,0)-1,1,1)</f>
        <v>12.943308641329001</v>
      </c>
      <c r="H28">
        <f ca="1">OFFSET(_PIVOT!$A36,0,MATCH(MID(CELL("filename",$A$1),FIND("]",CELL("filename",$A$1))+1,255)&amp;H$1,_PIVOT!$A$1:$LM$1,0)-1,1,1)</f>
        <v>14.970692822260959</v>
      </c>
      <c r="I28">
        <f ca="1">OFFSET(_PIVOT!$A36,0,MATCH(MID(CELL("filename",$A$1),FIND("]",CELL("filename",$A$1))+1,255)&amp;I$1,_PIVOT!$A$1:$LM$1,0)-1,1,1)</f>
        <v>15.45158212166797</v>
      </c>
      <c r="J28">
        <f ca="1">OFFSET(_PIVOT!$A36,0,MATCH(MID(CELL("filename",$A$1),FIND("]",CELL("filename",$A$1))+1,255)&amp;J$1,_PIVOT!$A$1:$LM$1,0)-1,1,1)</f>
        <v>11.26718421435999</v>
      </c>
      <c r="K28">
        <f ca="1">OFFSET(_PIVOT!$A36,0,MATCH(MID(CELL("filename",$A$1),FIND("]",CELL("filename",$A$1))+1,255)&amp;K$1,_PIVOT!$A$1:$LM$1,0)-1,1,1)</f>
        <v>11.635984192458981</v>
      </c>
      <c r="L28">
        <f ca="1">OFFSET(_PIVOT!$A36,0,MATCH(MID(CELL("filename",$A$1),FIND("]",CELL("filename",$A$1))+1,255)&amp;L$1,_PIVOT!$A$1:$LM$1,0)-1,1,1)</f>
        <v>12.275790209013</v>
      </c>
      <c r="M28">
        <f ca="1">OFFSET(_PIVOT!$A36,0,MATCH(MID(CELL("filename",$A$1),FIND("]",CELL("filename",$A$1))+1,255)&amp;M$1,_PIVOT!$A$1:$LM$1,0)-1,1,1)</f>
        <v>12.78183834529699</v>
      </c>
      <c r="N28">
        <f ca="1">OFFSET(_PIVOT!$A36,0,MATCH(MID(CELL("filename",$A$1),FIND("]",CELL("filename",$A$1))+1,255)&amp;N$1,_PIVOT!$A$1:$LM$1,0)-1,1,1)</f>
        <v>15.557955987168951</v>
      </c>
      <c r="O28">
        <f ca="1">OFFSET(_PIVOT!$A36,0,MATCH(MID(CELL("filename",$A$1),FIND("]",CELL("filename",$A$1))+1,255)&amp;O$1,_PIVOT!$A$1:$LM$1,0)-1,1,1)</f>
        <v>13.502222550005969</v>
      </c>
      <c r="P28">
        <f ca="1">OFFSET(_PIVOT!$A36,0,MATCH(MID(CELL("filename",$A$1),FIND("]",CELL("filename",$A$1))+1,255)&amp;P$1,_PIVOT!$A$1:$LM$1,0)-1,1,1)</f>
        <v>14.016873520709</v>
      </c>
      <c r="Q28">
        <f ca="1">OFFSET(_PIVOT!$A36,0,MATCH(MID(CELL("filename",$A$1),FIND("]",CELL("filename",$A$1))+1,255)&amp;Q$1,_PIVOT!$A$1:$LM$1,0)-1,1,1)</f>
        <v>13.026105238579991</v>
      </c>
      <c r="R28">
        <f ca="1">OFFSET(_PIVOT!$A36,0,MATCH(MID(CELL("filename",$A$1),FIND("]",CELL("filename",$A$1))+1,255)&amp;R$1,_PIVOT!$A$1:$LM$1,0)-1,1,1)</f>
        <v>15.522291108776979</v>
      </c>
      <c r="S28">
        <f ca="1">OFFSET(_PIVOT!$A36,0,MATCH(MID(CELL("filename",$A$1),FIND("]",CELL("filename",$A$1))+1,255)&amp;S$1,_PIVOT!$A$1:$LM$1,0)-1,1,1)</f>
        <v>13.456038860620991</v>
      </c>
      <c r="T28">
        <f ca="1">OFFSET(_PIVOT!$A36,0,MATCH(MID(CELL("filename",$A$1),FIND("]",CELL("filename",$A$1))+1,255)&amp;T$1,_PIVOT!$A$1:$LM$1,0)-1,1,1)</f>
        <v>11.93502289000196</v>
      </c>
      <c r="U28">
        <f ca="1">OFFSET(_PIVOT!$A36,0,MATCH(MID(CELL("filename",$A$1),FIND("]",CELL("filename",$A$1))+1,255)&amp;U$1,_PIVOT!$A$1:$LM$1,0)-1,1,1)</f>
        <v>13.806364721514001</v>
      </c>
      <c r="V28">
        <f ca="1">OFFSET(_PIVOT!$A36,0,MATCH(MID(CELL("filename",$A$1),FIND("]",CELL("filename",$A$1))+1,255)&amp;V$1,_PIVOT!$A$1:$LM$1,0)-1,1,1)</f>
        <v>12.89840706644395</v>
      </c>
      <c r="W28">
        <f ca="1">OFFSET(_PIVOT!$A36,0,MATCH(MID(CELL("filename",$A$1),FIND("]",CELL("filename",$A$1))+1,255)&amp;W$1,_PIVOT!$A$1:$LM$1,0)-1,1,1)</f>
        <v>13.25381168062097</v>
      </c>
      <c r="X28">
        <f ca="1">OFFSET(_PIVOT!$A36,0,MATCH(MID(CELL("filename",$A$1),FIND("]",CELL("filename",$A$1))+1,255)&amp;X$1,_PIVOT!$A$1:$LM$1,0)-1,1,1)</f>
        <v>12.52484201337597</v>
      </c>
      <c r="Y28">
        <f ca="1">OFFSET(_PIVOT!$A36,0,MATCH(MID(CELL("filename",$A$1),FIND("]",CELL("filename",$A$1))+1,255)&amp;Y$1,_PIVOT!$A$1:$LM$1,0)-1,1,1)</f>
        <v>13.23120660760299</v>
      </c>
      <c r="Z28">
        <f ca="1">OFFSET(_PIVOT!$A36,0,MATCH(MID(CELL("filename",$A$1),FIND("]",CELL("filename",$A$1))+1,255)&amp;Z$1,_PIVOT!$A$1:$LM$1,0)-1,1,1)</f>
        <v>12.42196843319897</v>
      </c>
      <c r="AA28">
        <f ca="1">OFFSET(_PIVOT!$A36,0,MATCH(MID(CELL("filename",$A$1),FIND("]",CELL("filename",$A$1))+1,255)&amp;AA$1,_PIVOT!$A$1:$LM$1,0)-1,1,1)</f>
        <v>14.123235826901981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14.508823888441951</v>
      </c>
      <c r="C29">
        <f ca="1">OFFSET(_PIVOT!$A37,0,MATCH(MID(CELL("filename",$A$1),FIND("]",CELL("filename",$A$1))+1,255)&amp;C$1,_PIVOT!$A$1:$LM$1,0)-1,1,1)</f>
        <v>15.66178430198897</v>
      </c>
      <c r="D29">
        <f ca="1">OFFSET(_PIVOT!$A37,0,MATCH(MID(CELL("filename",$A$1),FIND("]",CELL("filename",$A$1))+1,255)&amp;D$1,_PIVOT!$A$1:$LM$1,0)-1,1,1)</f>
        <v>16.332350173167981</v>
      </c>
      <c r="E29">
        <f ca="1">OFFSET(_PIVOT!$A37,0,MATCH(MID(CELL("filename",$A$1),FIND("]",CELL("filename",$A$1))+1,255)&amp;E$1,_PIVOT!$A$1:$LM$1,0)-1,1,1)</f>
        <v>14.02062405725599</v>
      </c>
      <c r="F29">
        <f ca="1">OFFSET(_PIVOT!$A37,0,MATCH(MID(CELL("filename",$A$1),FIND("]",CELL("filename",$A$1))+1,255)&amp;F$1,_PIVOT!$A$1:$LM$1,0)-1,1,1)</f>
        <v>15.27352195319895</v>
      </c>
      <c r="G29">
        <f ca="1">OFFSET(_PIVOT!$A37,0,MATCH(MID(CELL("filename",$A$1),FIND("]",CELL("filename",$A$1))+1,255)&amp;G$1,_PIVOT!$A$1:$LM$1,0)-1,1,1)</f>
        <v>13.508814854776009</v>
      </c>
      <c r="H29">
        <f ca="1">OFFSET(_PIVOT!$A37,0,MATCH(MID(CELL("filename",$A$1),FIND("]",CELL("filename",$A$1))+1,255)&amp;H$1,_PIVOT!$A$1:$LM$1,0)-1,1,1)</f>
        <v>12.59704348945996</v>
      </c>
      <c r="I29">
        <f ca="1">OFFSET(_PIVOT!$A37,0,MATCH(MID(CELL("filename",$A$1),FIND("]",CELL("filename",$A$1))+1,255)&amp;I$1,_PIVOT!$A$1:$LM$1,0)-1,1,1)</f>
        <v>15.10294264733699</v>
      </c>
      <c r="J29">
        <f ca="1">OFFSET(_PIVOT!$A37,0,MATCH(MID(CELL("filename",$A$1),FIND("]",CELL("filename",$A$1))+1,255)&amp;J$1,_PIVOT!$A$1:$LM$1,0)-1,1,1)</f>
        <v>14.485281401024</v>
      </c>
      <c r="K29">
        <f ca="1">OFFSET(_PIVOT!$A37,0,MATCH(MID(CELL("filename",$A$1),FIND("]",CELL("filename",$A$1))+1,255)&amp;K$1,_PIVOT!$A$1:$LM$1,0)-1,1,1)</f>
        <v>13.81468848675399</v>
      </c>
      <c r="L29">
        <f ca="1">OFFSET(_PIVOT!$A37,0,MATCH(MID(CELL("filename",$A$1),FIND("]",CELL("filename",$A$1))+1,255)&amp;L$1,_PIVOT!$A$1:$LM$1,0)-1,1,1)</f>
        <v>14.767611213698959</v>
      </c>
      <c r="M29">
        <f ca="1">OFFSET(_PIVOT!$A37,0,MATCH(MID(CELL("filename",$A$1),FIND("]",CELL("filename",$A$1))+1,255)&amp;M$1,_PIVOT!$A$1:$LM$1,0)-1,1,1)</f>
        <v>15.03823049932498</v>
      </c>
      <c r="N29">
        <f ca="1">OFFSET(_PIVOT!$A37,0,MATCH(MID(CELL("filename",$A$1),FIND("]",CELL("filename",$A$1))+1,255)&amp;N$1,_PIVOT!$A$1:$LM$1,0)-1,1,1)</f>
        <v>13.33233152675399</v>
      </c>
      <c r="O29">
        <f ca="1">OFFSET(_PIVOT!$A37,0,MATCH(MID(CELL("filename",$A$1),FIND("]",CELL("filename",$A$1))+1,255)&amp;O$1,_PIVOT!$A$1:$LM$1,0)-1,1,1)</f>
        <v>16.655868119125959</v>
      </c>
      <c r="P29">
        <f ca="1">OFFSET(_PIVOT!$A37,0,MATCH(MID(CELL("filename",$A$1),FIND("]",CELL("filename",$A$1))+1,255)&amp;P$1,_PIVOT!$A$1:$LM$1,0)-1,1,1)</f>
        <v>14.326469487981001</v>
      </c>
      <c r="Q29">
        <f ca="1">OFFSET(_PIVOT!$A37,0,MATCH(MID(CELL("filename",$A$1),FIND("]",CELL("filename",$A$1))+1,255)&amp;Q$1,_PIVOT!$A$1:$LM$1,0)-1,1,1)</f>
        <v>12.526453030494</v>
      </c>
      <c r="R29">
        <f ca="1">OFFSET(_PIVOT!$A37,0,MATCH(MID(CELL("filename",$A$1),FIND("]",CELL("filename",$A$1))+1,255)&amp;R$1,_PIVOT!$A$1:$LM$1,0)-1,1,1)</f>
        <v>11.020575298621001</v>
      </c>
      <c r="S29">
        <f ca="1">OFFSET(_PIVOT!$A37,0,MATCH(MID(CELL("filename",$A$1),FIND("]",CELL("filename",$A$1))+1,255)&amp;S$1,_PIVOT!$A$1:$LM$1,0)-1,1,1)</f>
        <v>13.044096939116001</v>
      </c>
      <c r="T29">
        <f ca="1">OFFSET(_PIVOT!$A37,0,MATCH(MID(CELL("filename",$A$1),FIND("]",CELL("filename",$A$1))+1,255)&amp;T$1,_PIVOT!$A$1:$LM$1,0)-1,1,1)</f>
        <v>13.832351678779959</v>
      </c>
      <c r="U29">
        <f ca="1">OFFSET(_PIVOT!$A37,0,MATCH(MID(CELL("filename",$A$1),FIND("]",CELL("filename",$A$1))+1,255)&amp;U$1,_PIVOT!$A$1:$LM$1,0)-1,1,1)</f>
        <v>15.679410838175951</v>
      </c>
      <c r="V29">
        <f ca="1">OFFSET(_PIVOT!$A37,0,MATCH(MID(CELL("filename",$A$1),FIND("]",CELL("filename",$A$1))+1,255)&amp;V$1,_PIVOT!$A$1:$LM$1,0)-1,1,1)</f>
        <v>13.067608387782</v>
      </c>
      <c r="W29">
        <f ca="1">OFFSET(_PIVOT!$A37,0,MATCH(MID(CELL("filename",$A$1),FIND("]",CELL("filename",$A$1))+1,255)&amp;W$1,_PIVOT!$A$1:$LM$1,0)-1,1,1)</f>
        <v>15.05585807785798</v>
      </c>
      <c r="X29">
        <f ca="1">OFFSET(_PIVOT!$A37,0,MATCH(MID(CELL("filename",$A$1),FIND("]",CELL("filename",$A$1))+1,255)&amp;X$1,_PIVOT!$A$1:$LM$1,0)-1,1,1)</f>
        <v>15.585294106064961</v>
      </c>
      <c r="Y29">
        <f ca="1">OFFSET(_PIVOT!$A37,0,MATCH(MID(CELL("filename",$A$1),FIND("]",CELL("filename",$A$1))+1,255)&amp;Y$1,_PIVOT!$A$1:$LM$1,0)-1,1,1)</f>
        <v>14.63824812655696</v>
      </c>
      <c r="Z29">
        <f ca="1">OFFSET(_PIVOT!$A37,0,MATCH(MID(CELL("filename",$A$1),FIND("]",CELL("filename",$A$1))+1,255)&amp;Z$1,_PIVOT!$A$1:$LM$1,0)-1,1,1)</f>
        <v>12.197040443492989</v>
      </c>
      <c r="AA29">
        <f ca="1">OFFSET(_PIVOT!$A37,0,MATCH(MID(CELL("filename",$A$1),FIND("]",CELL("filename",$A$1))+1,255)&amp;AA$1,_PIVOT!$A$1:$LM$1,0)-1,1,1)</f>
        <v>15.826495894082999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16.187027579139961</v>
      </c>
      <c r="C30">
        <f ca="1">OFFSET(_PIVOT!$A38,0,MATCH(MID(CELL("filename",$A$1),FIND("]",CELL("filename",$A$1))+1,255)&amp;C$1,_PIVOT!$A$1:$LM$1,0)-1,1,1)</f>
        <v>15.70777880305195</v>
      </c>
      <c r="D30">
        <f ca="1">OFFSET(_PIVOT!$A38,0,MATCH(MID(CELL("filename",$A$1),FIND("]",CELL("filename",$A$1))+1,255)&amp;D$1,_PIVOT!$A$1:$LM$1,0)-1,1,1)</f>
        <v>14.027774430688959</v>
      </c>
      <c r="E30">
        <f ca="1">OFFSET(_PIVOT!$A38,0,MATCH(MID(CELL("filename",$A$1),FIND("]",CELL("filename",$A$1))+1,255)&amp;E$1,_PIVOT!$A$1:$LM$1,0)-1,1,1)</f>
        <v>13.28554403106796</v>
      </c>
      <c r="F30">
        <f ca="1">OFFSET(_PIVOT!$A38,0,MATCH(MID(CELL("filename",$A$1),FIND("]",CELL("filename",$A$1))+1,255)&amp;F$1,_PIVOT!$A$1:$LM$1,0)-1,1,1)</f>
        <v>14.449998330102011</v>
      </c>
      <c r="G30">
        <f ca="1">OFFSET(_PIVOT!$A38,0,MATCH(MID(CELL("filename",$A$1),FIND("]",CELL("filename",$A$1))+1,255)&amp;G$1,_PIVOT!$A$1:$LM$1,0)-1,1,1)</f>
        <v>17.215179844426981</v>
      </c>
      <c r="H30">
        <f ca="1">OFFSET(_PIVOT!$A38,0,MATCH(MID(CELL("filename",$A$1),FIND("]",CELL("filename",$A$1))+1,255)&amp;H$1,_PIVOT!$A$1:$LM$1,0)-1,1,1)</f>
        <v>15.19665436192099</v>
      </c>
      <c r="I30">
        <f ca="1">OFFSET(_PIVOT!$A38,0,MATCH(MID(CELL("filename",$A$1),FIND("]",CELL("filename",$A$1))+1,255)&amp;I$1,_PIVOT!$A$1:$LM$1,0)-1,1,1)</f>
        <v>17.195184202205951</v>
      </c>
      <c r="J30">
        <f ca="1">OFFSET(_PIVOT!$A38,0,MATCH(MID(CELL("filename",$A$1),FIND("]",CELL("filename",$A$1))+1,255)&amp;J$1,_PIVOT!$A$1:$LM$1,0)-1,1,1)</f>
        <v>14.58554381959596</v>
      </c>
      <c r="K30">
        <f ca="1">OFFSET(_PIVOT!$A38,0,MATCH(MID(CELL("filename",$A$1),FIND("]",CELL("filename",$A$1))+1,255)&amp;K$1,_PIVOT!$A$1:$LM$1,0)-1,1,1)</f>
        <v>14.86556039899097</v>
      </c>
      <c r="L30">
        <f ca="1">OFFSET(_PIVOT!$A38,0,MATCH(MID(CELL("filename",$A$1),FIND("]",CELL("filename",$A$1))+1,255)&amp;L$1,_PIVOT!$A$1:$LM$1,0)-1,1,1)</f>
        <v>15.27814409080497</v>
      </c>
      <c r="M30">
        <f ca="1">OFFSET(_PIVOT!$A38,0,MATCH(MID(CELL("filename",$A$1),FIND("]",CELL("filename",$A$1))+1,255)&amp;M$1,_PIVOT!$A$1:$LM$1,0)-1,1,1)</f>
        <v>15.13518142244396</v>
      </c>
      <c r="N30">
        <f ca="1">OFFSET(_PIVOT!$A38,0,MATCH(MID(CELL("filename",$A$1),FIND("]",CELL("filename",$A$1))+1,255)&amp;N$1,_PIVOT!$A$1:$LM$1,0)-1,1,1)</f>
        <v>15.533692142755971</v>
      </c>
      <c r="O30">
        <f ca="1">OFFSET(_PIVOT!$A38,0,MATCH(MID(CELL("filename",$A$1),FIND("]",CELL("filename",$A$1))+1,255)&amp;O$1,_PIVOT!$A$1:$LM$1,0)-1,1,1)</f>
        <v>16.49739998984899</v>
      </c>
      <c r="P30">
        <f ca="1">OFFSET(_PIVOT!$A38,0,MATCH(MID(CELL("filename",$A$1),FIND("]",CELL("filename",$A$1))+1,255)&amp;P$1,_PIVOT!$A$1:$LM$1,0)-1,1,1)</f>
        <v>16.147766018483988</v>
      </c>
      <c r="Q30">
        <f ca="1">OFFSET(_PIVOT!$A38,0,MATCH(MID(CELL("filename",$A$1),FIND("]",CELL("filename",$A$1))+1,255)&amp;Q$1,_PIVOT!$A$1:$LM$1,0)-1,1,1)</f>
        <v>14.838138827342959</v>
      </c>
      <c r="R30">
        <f ca="1">OFFSET(_PIVOT!$A38,0,MATCH(MID(CELL("filename",$A$1),FIND("]",CELL("filename",$A$1))+1,255)&amp;R$1,_PIVOT!$A$1:$LM$1,0)-1,1,1)</f>
        <v>15.124066461086951</v>
      </c>
      <c r="S30">
        <f ca="1">OFFSET(_PIVOT!$A38,0,MATCH(MID(CELL("filename",$A$1),FIND("]",CELL("filename",$A$1))+1,255)&amp;S$1,_PIVOT!$A$1:$LM$1,0)-1,1,1)</f>
        <v>14.49963047843397</v>
      </c>
      <c r="T30">
        <f ca="1">OFFSET(_PIVOT!$A38,0,MATCH(MID(CELL("filename",$A$1),FIND("]",CELL("filename",$A$1))+1,255)&amp;T$1,_PIVOT!$A$1:$LM$1,0)-1,1,1)</f>
        <v>15.286283489852</v>
      </c>
      <c r="U30">
        <f ca="1">OFFSET(_PIVOT!$A38,0,MATCH(MID(CELL("filename",$A$1),FIND("]",CELL("filename",$A$1))+1,255)&amp;U$1,_PIVOT!$A$1:$LM$1,0)-1,1,1)</f>
        <v>15.441839672530991</v>
      </c>
      <c r="V30">
        <f ca="1">OFFSET(_PIVOT!$A38,0,MATCH(MID(CELL("filename",$A$1),FIND("]",CELL("filename",$A$1))+1,255)&amp;V$1,_PIVOT!$A$1:$LM$1,0)-1,1,1)</f>
        <v>14.384071173262949</v>
      </c>
      <c r="W30">
        <f ca="1">OFFSET(_PIVOT!$A38,0,MATCH(MID(CELL("filename",$A$1),FIND("]",CELL("filename",$A$1))+1,255)&amp;W$1,_PIVOT!$A$1:$LM$1,0)-1,1,1)</f>
        <v>14.223333164155971</v>
      </c>
      <c r="X30">
        <f ca="1">OFFSET(_PIVOT!$A38,0,MATCH(MID(CELL("filename",$A$1),FIND("]",CELL("filename",$A$1))+1,255)&amp;X$1,_PIVOT!$A$1:$LM$1,0)-1,1,1)</f>
        <v>15.42480805646596</v>
      </c>
      <c r="Y30">
        <f ca="1">OFFSET(_PIVOT!$A38,0,MATCH(MID(CELL("filename",$A$1),FIND("]",CELL("filename",$A$1))+1,255)&amp;Y$1,_PIVOT!$A$1:$LM$1,0)-1,1,1)</f>
        <v>15.69294810597</v>
      </c>
      <c r="Z30">
        <f ca="1">OFFSET(_PIVOT!$A38,0,MATCH(MID(CELL("filename",$A$1),FIND("]",CELL("filename",$A$1))+1,255)&amp;Z$1,_PIVOT!$A$1:$LM$1,0)-1,1,1)</f>
        <v>14.164805014188</v>
      </c>
      <c r="AA30">
        <f ca="1">OFFSET(_PIVOT!$A38,0,MATCH(MID(CELL("filename",$A$1),FIND("]",CELL("filename",$A$1))+1,255)&amp;AA$1,_PIVOT!$A$1:$LM$1,0)-1,1,1)</f>
        <v>14.92630101138997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10.508973550388991</v>
      </c>
      <c r="C2">
        <f ca="1">OFFSET(_PIVOT!$A10,0,MATCH(MID(CELL("filename",$A$1),FIND("]",CELL("filename",$A$1))+1,255)&amp;C$1,_PIVOT!$A$1:$LM$1,0)-1,1,1)</f>
        <v>13.87563638279596</v>
      </c>
      <c r="D2">
        <f ca="1">OFFSET(_PIVOT!$A10,0,MATCH(MID(CELL("filename",$A$1),FIND("]",CELL("filename",$A$1))+1,255)&amp;D$1,_PIVOT!$A$1:$LM$1,0)-1,1,1)</f>
        <v>12.880759188659971</v>
      </c>
      <c r="E2">
        <f ca="1">OFFSET(_PIVOT!$A10,0,MATCH(MID(CELL("filename",$A$1),FIND("]",CELL("filename",$A$1))+1,255)&amp;E$1,_PIVOT!$A$1:$LM$1,0)-1,1,1)</f>
        <v>11.76025841867795</v>
      </c>
      <c r="F2">
        <f ca="1">OFFSET(_PIVOT!$A10,0,MATCH(MID(CELL("filename",$A$1),FIND("]",CELL("filename",$A$1))+1,255)&amp;F$1,_PIVOT!$A$1:$LM$1,0)-1,1,1)</f>
        <v>13.51922218779197</v>
      </c>
      <c r="G2">
        <f ca="1">OFFSET(_PIVOT!$A10,0,MATCH(MID(CELL("filename",$A$1),FIND("]",CELL("filename",$A$1))+1,255)&amp;G$1,_PIVOT!$A$1:$LM$1,0)-1,1,1)</f>
        <v>10.85768197866599</v>
      </c>
      <c r="H2">
        <f ca="1">OFFSET(_PIVOT!$A10,0,MATCH(MID(CELL("filename",$A$1),FIND("]",CELL("filename",$A$1))+1,255)&amp;H$1,_PIVOT!$A$1:$LM$1,0)-1,1,1)</f>
        <v>9.211540026541968</v>
      </c>
      <c r="I2">
        <f ca="1">OFFSET(_PIVOT!$A10,0,MATCH(MID(CELL("filename",$A$1),FIND("]",CELL("filename",$A$1))+1,255)&amp;I$1,_PIVOT!$A$1:$LM$1,0)-1,1,1)</f>
        <v>12.95767214522397</v>
      </c>
      <c r="J2">
        <f ca="1">OFFSET(_PIVOT!$A10,0,MATCH(MID(CELL("filename",$A$1),FIND("]",CELL("filename",$A$1))+1,255)&amp;J$1,_PIVOT!$A$1:$LM$1,0)-1,1,1)</f>
        <v>11.81153431427799</v>
      </c>
      <c r="K2">
        <f ca="1">OFFSET(_PIVOT!$A10,0,MATCH(MID(CELL("filename",$A$1),FIND("]",CELL("filename",$A$1))+1,255)&amp;K$1,_PIVOT!$A$1:$LM$1,0)-1,1,1)</f>
        <v>14.573072280231999</v>
      </c>
      <c r="L2">
        <f ca="1">OFFSET(_PIVOT!$A10,0,MATCH(MID(CELL("filename",$A$1),FIND("]",CELL("filename",$A$1))+1,255)&amp;L$1,_PIVOT!$A$1:$LM$1,0)-1,1,1)</f>
        <v>12.521796410714961</v>
      </c>
      <c r="M2">
        <f ca="1">OFFSET(_PIVOT!$A10,0,MATCH(MID(CELL("filename",$A$1),FIND("]",CELL("filename",$A$1))+1,255)&amp;M$1,_PIVOT!$A$1:$LM$1,0)-1,1,1)</f>
        <v>9.4602570623409861</v>
      </c>
      <c r="N2">
        <f ca="1">OFFSET(_PIVOT!$A10,0,MATCH(MID(CELL("filename",$A$1),FIND("]",CELL("filename",$A$1))+1,255)&amp;N$1,_PIVOT!$A$1:$LM$1,0)-1,1,1)</f>
        <v>10.90640219663999</v>
      </c>
      <c r="O2">
        <f ca="1">OFFSET(_PIVOT!$A10,0,MATCH(MID(CELL("filename",$A$1),FIND("]",CELL("filename",$A$1))+1,255)&amp;O$1,_PIVOT!$A$1:$LM$1,0)-1,1,1)</f>
        <v>12.0833266299</v>
      </c>
      <c r="P2">
        <f ca="1">OFFSET(_PIVOT!$A10,0,MATCH(MID(CELL("filename",$A$1),FIND("]",CELL("filename",$A$1))+1,255)&amp;P$1,_PIVOT!$A$1:$LM$1,0)-1,1,1)</f>
        <v>12.21153872237295</v>
      </c>
      <c r="Q2">
        <f ca="1">OFFSET(_PIVOT!$A10,0,MATCH(MID(CELL("filename",$A$1),FIND("]",CELL("filename",$A$1))+1,255)&amp;Q$1,_PIVOT!$A$1:$LM$1,0)-1,1,1)</f>
        <v>13.11921968378596</v>
      </c>
      <c r="R2">
        <f ca="1">OFFSET(_PIVOT!$A10,0,MATCH(MID(CELL("filename",$A$1),FIND("]",CELL("filename",$A$1))+1,255)&amp;R$1,_PIVOT!$A$1:$LM$1,0)-1,1,1)</f>
        <v>14.67305584768997</v>
      </c>
      <c r="S2">
        <f ca="1">OFFSET(_PIVOT!$A10,0,MATCH(MID(CELL("filename",$A$1),FIND("]",CELL("filename",$A$1))+1,255)&amp;S$1,_PIVOT!$A$1:$LM$1,0)-1,1,1)</f>
        <v>10.406406735150989</v>
      </c>
      <c r="T2">
        <f ca="1">OFFSET(_PIVOT!$A10,0,MATCH(MID(CELL("filename",$A$1),FIND("]",CELL("filename",$A$1))+1,255)&amp;T$1,_PIVOT!$A$1:$LM$1,0)-1,1,1)</f>
        <v>11.108964708115989</v>
      </c>
      <c r="U2">
        <f ca="1">OFFSET(_PIVOT!$A10,0,MATCH(MID(CELL("filename",$A$1),FIND("]",CELL("filename",$A$1))+1,255)&amp;U$1,_PIVOT!$A$1:$LM$1,0)-1,1,1)</f>
        <v>13.82435868744199</v>
      </c>
      <c r="V2">
        <f ca="1">OFFSET(_PIVOT!$A10,0,MATCH(MID(CELL("filename",$A$1),FIND("]",CELL("filename",$A$1))+1,255)&amp;V$1,_PIVOT!$A$1:$LM$1,0)-1,1,1)</f>
        <v>10.97307486248798</v>
      </c>
      <c r="W2">
        <f ca="1">OFFSET(_PIVOT!$A10,0,MATCH(MID(CELL("filename",$A$1),FIND("]",CELL("filename",$A$1))+1,255)&amp;W$1,_PIVOT!$A$1:$LM$1,0)-1,1,1)</f>
        <v>14.837177374423961</v>
      </c>
      <c r="X2">
        <f ca="1">OFFSET(_PIVOT!$A10,0,MATCH(MID(CELL("filename",$A$1),FIND("]",CELL("filename",$A$1))+1,255)&amp;X$1,_PIVOT!$A$1:$LM$1,0)-1,1,1)</f>
        <v>13.23203941410395</v>
      </c>
      <c r="Y2">
        <f ca="1">OFFSET(_PIVOT!$A10,0,MATCH(MID(CELL("filename",$A$1),FIND("]",CELL("filename",$A$1))+1,255)&amp;Y$1,_PIVOT!$A$1:$LM$1,0)-1,1,1)</f>
        <v>12.157688421265959</v>
      </c>
      <c r="Z2">
        <f ca="1">OFFSET(_PIVOT!$A10,0,MATCH(MID(CELL("filename",$A$1),FIND("]",CELL("filename",$A$1))+1,255)&amp;Z$1,_PIVOT!$A$1:$LM$1,0)-1,1,1)</f>
        <v>12.729489970410951</v>
      </c>
      <c r="AA2">
        <f ca="1">OFFSET(_PIVOT!$A10,0,MATCH(MID(CELL("filename",$A$1),FIND("]",CELL("filename",$A$1))+1,255)&amp;AA$1,_PIVOT!$A$1:$LM$1,0)-1,1,1)</f>
        <v>11.847426689995981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13.155867153989959</v>
      </c>
      <c r="C3">
        <f ca="1">OFFSET(_PIVOT!$A11,0,MATCH(MID(CELL("filename",$A$1),FIND("]",CELL("filename",$A$1))+1,255)&amp;C$1,_PIVOT!$A$1:$LM$1,0)-1,1,1)</f>
        <v>16.044109808229958</v>
      </c>
      <c r="D3">
        <f ca="1">OFFSET(_PIVOT!$A11,0,MATCH(MID(CELL("filename",$A$1),FIND("]",CELL("filename",$A$1))+1,255)&amp;D$1,_PIVOT!$A$1:$LM$1,0)-1,1,1)</f>
        <v>14.31470672008999</v>
      </c>
      <c r="E3">
        <f ca="1">OFFSET(_PIVOT!$A11,0,MATCH(MID(CELL("filename",$A$1),FIND("]",CELL("filename",$A$1))+1,255)&amp;E$1,_PIVOT!$A$1:$LM$1,0)-1,1,1)</f>
        <v>13.338205793791991</v>
      </c>
      <c r="F3">
        <f ca="1">OFFSET(_PIVOT!$A11,0,MATCH(MID(CELL("filename",$A$1),FIND("]",CELL("filename",$A$1))+1,255)&amp;F$1,_PIVOT!$A$1:$LM$1,0)-1,1,1)</f>
        <v>13.48528352625198</v>
      </c>
      <c r="G3">
        <f ca="1">OFFSET(_PIVOT!$A11,0,MATCH(MID(CELL("filename",$A$1),FIND("]",CELL("filename",$A$1))+1,255)&amp;G$1,_PIVOT!$A$1:$LM$1,0)-1,1,1)</f>
        <v>13.70292190850995</v>
      </c>
      <c r="H3">
        <f ca="1">OFFSET(_PIVOT!$A11,0,MATCH(MID(CELL("filename",$A$1),FIND("]",CELL("filename",$A$1))+1,255)&amp;H$1,_PIVOT!$A$1:$LM$1,0)-1,1,1)</f>
        <v>12.62061402563995</v>
      </c>
      <c r="I3">
        <f ca="1">OFFSET(_PIVOT!$A11,0,MATCH(MID(CELL("filename",$A$1),FIND("]",CELL("filename",$A$1))+1,255)&amp;I$1,_PIVOT!$A$1:$LM$1,0)-1,1,1)</f>
        <v>14.908822093290951</v>
      </c>
      <c r="J3">
        <f ca="1">OFFSET(_PIVOT!$A11,0,MATCH(MID(CELL("filename",$A$1),FIND("]",CELL("filename",$A$1))+1,255)&amp;J$1,_PIVOT!$A$1:$LM$1,0)-1,1,1)</f>
        <v>14.920596672506971</v>
      </c>
      <c r="K3">
        <f ca="1">OFFSET(_PIVOT!$A11,0,MATCH(MID(CELL("filename",$A$1),FIND("]",CELL("filename",$A$1))+1,255)&amp;K$1,_PIVOT!$A$1:$LM$1,0)-1,1,1)</f>
        <v>17.46765250411698</v>
      </c>
      <c r="L3">
        <f ca="1">OFFSET(_PIVOT!$A11,0,MATCH(MID(CELL("filename",$A$1),FIND("]",CELL("filename",$A$1))+1,255)&amp;L$1,_PIVOT!$A$1:$LM$1,0)-1,1,1)</f>
        <v>15.90293597053096</v>
      </c>
      <c r="M3">
        <f ca="1">OFFSET(_PIVOT!$A11,0,MATCH(MID(CELL("filename",$A$1),FIND("]",CELL("filename",$A$1))+1,255)&amp;M$1,_PIVOT!$A$1:$LM$1,0)-1,1,1)</f>
        <v>12.92059577493097</v>
      </c>
      <c r="N3">
        <f ca="1">OFFSET(_PIVOT!$A11,0,MATCH(MID(CELL("filename",$A$1),FIND("]",CELL("filename",$A$1))+1,255)&amp;N$1,_PIVOT!$A$1:$LM$1,0)-1,1,1)</f>
        <v>14.58528591978796</v>
      </c>
      <c r="O3">
        <f ca="1">OFFSET(_PIVOT!$A11,0,MATCH(MID(CELL("filename",$A$1),FIND("]",CELL("filename",$A$1))+1,255)&amp;O$1,_PIVOT!$A$1:$LM$1,0)-1,1,1)</f>
        <v>15.355868470434981</v>
      </c>
      <c r="P3">
        <f ca="1">OFFSET(_PIVOT!$A11,0,MATCH(MID(CELL("filename",$A$1),FIND("]",CELL("filename",$A$1))+1,255)&amp;P$1,_PIVOT!$A$1:$LM$1,0)-1,1,1)</f>
        <v>15.70294949400699</v>
      </c>
      <c r="Q3">
        <f ca="1">OFFSET(_PIVOT!$A11,0,MATCH(MID(CELL("filename",$A$1),FIND("]",CELL("filename",$A$1))+1,255)&amp;Q$1,_PIVOT!$A$1:$LM$1,0)-1,1,1)</f>
        <v>16.379399497836001</v>
      </c>
      <c r="R3">
        <f ca="1">OFFSET(_PIVOT!$A11,0,MATCH(MID(CELL("filename",$A$1),FIND("]",CELL("filename",$A$1))+1,255)&amp;R$1,_PIVOT!$A$1:$LM$1,0)-1,1,1)</f>
        <v>18.114733288335</v>
      </c>
      <c r="S3">
        <f ca="1">OFFSET(_PIVOT!$A11,0,MATCH(MID(CELL("filename",$A$1),FIND("]",CELL("filename",$A$1))+1,255)&amp;S$1,_PIVOT!$A$1:$LM$1,0)-1,1,1)</f>
        <v>13.973560348212001</v>
      </c>
      <c r="T3">
        <f ca="1">OFFSET(_PIVOT!$A11,0,MATCH(MID(CELL("filename",$A$1),FIND("]",CELL("filename",$A$1))+1,255)&amp;T$1,_PIVOT!$A$1:$LM$1,0)-1,1,1)</f>
        <v>13.673484832165</v>
      </c>
      <c r="U3">
        <f ca="1">OFFSET(_PIVOT!$A11,0,MATCH(MID(CELL("filename",$A$1),FIND("]",CELL("filename",$A$1))+1,255)&amp;U$1,_PIVOT!$A$1:$LM$1,0)-1,1,1)</f>
        <v>15.638229549631999</v>
      </c>
      <c r="V3">
        <f ca="1">OFFSET(_PIVOT!$A11,0,MATCH(MID(CELL("filename",$A$1),FIND("]",CELL("filename",$A$1))+1,255)&amp;V$1,_PIVOT!$A$1:$LM$1,0)-1,1,1)</f>
        <v>13.95585757984799</v>
      </c>
      <c r="W3">
        <f ca="1">OFFSET(_PIVOT!$A11,0,MATCH(MID(CELL("filename",$A$1),FIND("]",CELL("filename",$A$1))+1,255)&amp;W$1,_PIVOT!$A$1:$LM$1,0)-1,1,1)</f>
        <v>16.308832086300981</v>
      </c>
      <c r="X3">
        <f ca="1">OFFSET(_PIVOT!$A11,0,MATCH(MID(CELL("filename",$A$1),FIND("]",CELL("filename",$A$1))+1,255)&amp;X$1,_PIVOT!$A$1:$LM$1,0)-1,1,1)</f>
        <v>14.43235599293399</v>
      </c>
      <c r="Y3">
        <f ca="1">OFFSET(_PIVOT!$A11,0,MATCH(MID(CELL("filename",$A$1),FIND("]",CELL("filename",$A$1))+1,255)&amp;Y$1,_PIVOT!$A$1:$LM$1,0)-1,1,1)</f>
        <v>14.685267549402971</v>
      </c>
      <c r="Z3">
        <f ca="1">OFFSET(_PIVOT!$A11,0,MATCH(MID(CELL("filename",$A$1),FIND("]",CELL("filename",$A$1))+1,255)&amp;Z$1,_PIVOT!$A$1:$LM$1,0)-1,1,1)</f>
        <v>16.285300041647989</v>
      </c>
      <c r="AA3">
        <f ca="1">OFFSET(_PIVOT!$A11,0,MATCH(MID(CELL("filename",$A$1),FIND("]",CELL("filename",$A$1))+1,255)&amp;AA$1,_PIVOT!$A$1:$LM$1,0)-1,1,1)</f>
        <v>13.71469523112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15.720809470282971</v>
      </c>
      <c r="C4">
        <f ca="1">OFFSET(_PIVOT!$A12,0,MATCH(MID(CELL("filename",$A$1),FIND("]",CELL("filename",$A$1))+1,255)&amp;C$1,_PIVOT!$A$1:$LM$1,0)-1,1,1)</f>
        <v>17.272911919487971</v>
      </c>
      <c r="D4">
        <f ca="1">OFFSET(_PIVOT!$A12,0,MATCH(MID(CELL("filename",$A$1),FIND("]",CELL("filename",$A$1))+1,255)&amp;D$1,_PIVOT!$A$1:$LM$1,0)-1,1,1)</f>
        <v>16.52084130181197</v>
      </c>
      <c r="E4">
        <f ca="1">OFFSET(_PIVOT!$A12,0,MATCH(MID(CELL("filename",$A$1),FIND("]",CELL("filename",$A$1))+1,255)&amp;E$1,_PIVOT!$A$1:$LM$1,0)-1,1,1)</f>
        <v>16.810406261019981</v>
      </c>
      <c r="F4">
        <f ca="1">OFFSET(_PIVOT!$A12,0,MATCH(MID(CELL("filename",$A$1),FIND("]",CELL("filename",$A$1))+1,255)&amp;F$1,_PIVOT!$A$1:$LM$1,0)-1,1,1)</f>
        <v>20.816655116610999</v>
      </c>
      <c r="G4">
        <f ca="1">OFFSET(_PIVOT!$A12,0,MATCH(MID(CELL("filename",$A$1),FIND("]",CELL("filename",$A$1))+1,255)&amp;G$1,_PIVOT!$A$1:$LM$1,0)-1,1,1)</f>
        <v>16.29373734792097</v>
      </c>
      <c r="H4">
        <f ca="1">OFFSET(_PIVOT!$A12,0,MATCH(MID(CELL("filename",$A$1),FIND("]",CELL("filename",$A$1))+1,255)&amp;H$1,_PIVOT!$A$1:$LM$1,0)-1,1,1)</f>
        <v>14.71042179531497</v>
      </c>
      <c r="I4">
        <f ca="1">OFFSET(_PIVOT!$A12,0,MATCH(MID(CELL("filename",$A$1),FIND("]",CELL("filename",$A$1))+1,255)&amp;I$1,_PIVOT!$A$1:$LM$1,0)-1,1,1)</f>
        <v>15.102078374227011</v>
      </c>
      <c r="J4">
        <f ca="1">OFFSET(_PIVOT!$A12,0,MATCH(MID(CELL("filename",$A$1),FIND("]",CELL("filename",$A$1))+1,255)&amp;J$1,_PIVOT!$A$1:$LM$1,0)-1,1,1)</f>
        <v>16.095825089348981</v>
      </c>
      <c r="K4">
        <f ca="1">OFFSET(_PIVOT!$A12,0,MATCH(MID(CELL("filename",$A$1),FIND("]",CELL("filename",$A$1))+1,255)&amp;K$1,_PIVOT!$A$1:$LM$1,0)-1,1,1)</f>
        <v>18.087472915648959</v>
      </c>
      <c r="L4">
        <f ca="1">OFFSET(_PIVOT!$A12,0,MATCH(MID(CELL("filename",$A$1),FIND("]",CELL("filename",$A$1))+1,255)&amp;L$1,_PIVOT!$A$1:$LM$1,0)-1,1,1)</f>
        <v>16.82290562523696</v>
      </c>
      <c r="M4">
        <f ca="1">OFFSET(_PIVOT!$A12,0,MATCH(MID(CELL("filename",$A$1),FIND("]",CELL("filename",$A$1))+1,255)&amp;M$1,_PIVOT!$A$1:$LM$1,0)-1,1,1)</f>
        <v>17.710409228006991</v>
      </c>
      <c r="N4">
        <f ca="1">OFFSET(_PIVOT!$A12,0,MATCH(MID(CELL("filename",$A$1),FIND("]",CELL("filename",$A$1))+1,255)&amp;N$1,_PIVOT!$A$1:$LM$1,0)-1,1,1)</f>
        <v>16.797910096909959</v>
      </c>
      <c r="O4">
        <f ca="1">OFFSET(_PIVOT!$A12,0,MATCH(MID(CELL("filename",$A$1),FIND("]",CELL("filename",$A$1))+1,255)&amp;O$1,_PIVOT!$A$1:$LM$1,0)-1,1,1)</f>
        <v>16.32500514984099</v>
      </c>
      <c r="P4">
        <f ca="1">OFFSET(_PIVOT!$A12,0,MATCH(MID(CELL("filename",$A$1),FIND("]",CELL("filename",$A$1))+1,255)&amp;P$1,_PIVOT!$A$1:$LM$1,0)-1,1,1)</f>
        <v>17.287493705749</v>
      </c>
      <c r="Q4">
        <f ca="1">OFFSET(_PIVOT!$A12,0,MATCH(MID(CELL("filename",$A$1),FIND("]",CELL("filename",$A$1))+1,255)&amp;Q$1,_PIVOT!$A$1:$LM$1,0)-1,1,1)</f>
        <v>17.51665927039198</v>
      </c>
      <c r="R4">
        <f ca="1">OFFSET(_PIVOT!$A12,0,MATCH(MID(CELL("filename",$A$1),FIND("]",CELL("filename",$A$1))+1,255)&amp;R$1,_PIVOT!$A$1:$LM$1,0)-1,1,1)</f>
        <v>17.429156388176981</v>
      </c>
      <c r="S4">
        <f ca="1">OFFSET(_PIVOT!$A12,0,MATCH(MID(CELL("filename",$A$1),FIND("]",CELL("filename",$A$1))+1,255)&amp;S$1,_PIVOT!$A$1:$LM$1,0)-1,1,1)</f>
        <v>16.464570596482989</v>
      </c>
      <c r="T4">
        <f ca="1">OFFSET(_PIVOT!$A12,0,MATCH(MID(CELL("filename",$A$1),FIND("]",CELL("filename",$A$1))+1,255)&amp;T$1,_PIVOT!$A$1:$LM$1,0)-1,1,1)</f>
        <v>16.627070999145989</v>
      </c>
      <c r="U4">
        <f ca="1">OFFSET(_PIVOT!$A12,0,MATCH(MID(CELL("filename",$A$1),FIND("]",CELL("filename",$A$1))+1,255)&amp;U$1,_PIVOT!$A$1:$LM$1,0)-1,1,1)</f>
        <v>17.84789981841999</v>
      </c>
      <c r="V4">
        <f ca="1">OFFSET(_PIVOT!$A12,0,MATCH(MID(CELL("filename",$A$1),FIND("]",CELL("filename",$A$1))+1,255)&amp;V$1,_PIVOT!$A$1:$LM$1,0)-1,1,1)</f>
        <v>17.83123808966695</v>
      </c>
      <c r="W4">
        <f ca="1">OFFSET(_PIVOT!$A12,0,MATCH(MID(CELL("filename",$A$1),FIND("]",CELL("filename",$A$1))+1,255)&amp;W$1,_PIVOT!$A$1:$LM$1,0)-1,1,1)</f>
        <v>20.24374139573797</v>
      </c>
      <c r="X4">
        <f ca="1">OFFSET(_PIVOT!$A12,0,MATCH(MID(CELL("filename",$A$1),FIND("]",CELL("filename",$A$1))+1,255)&amp;X$1,_PIVOT!$A$1:$LM$1,0)-1,1,1)</f>
        <v>19.606239255268971</v>
      </c>
      <c r="Y4">
        <f ca="1">OFFSET(_PIVOT!$A12,0,MATCH(MID(CELL("filename",$A$1),FIND("]",CELL("filename",$A$1))+1,255)&amp;Y$1,_PIVOT!$A$1:$LM$1,0)-1,1,1)</f>
        <v>17.68750127156596</v>
      </c>
      <c r="Z4">
        <f ca="1">OFFSET(_PIVOT!$A12,0,MATCH(MID(CELL("filename",$A$1),FIND("]",CELL("filename",$A$1))+1,255)&amp;Z$1,_PIVOT!$A$1:$LM$1,0)-1,1,1)</f>
        <v>17.42916740841298</v>
      </c>
      <c r="AA4">
        <f ca="1">OFFSET(_PIVOT!$A12,0,MATCH(MID(CELL("filename",$A$1),FIND("]",CELL("filename",$A$1))+1,255)&amp;AA$1,_PIVOT!$A$1:$LM$1,0)-1,1,1)</f>
        <v>19.431248474120991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15.18212861560596</v>
      </c>
      <c r="C5">
        <f ca="1">OFFSET(_PIVOT!$A13,0,MATCH(MID(CELL("filename",$A$1),FIND("]",CELL("filename",$A$1))+1,255)&amp;C$1,_PIVOT!$A$1:$LM$1,0)-1,1,1)</f>
        <v>17.742839449927999</v>
      </c>
      <c r="D5">
        <f ca="1">OFFSET(_PIVOT!$A13,0,MATCH(MID(CELL("filename",$A$1),FIND("]",CELL("filename",$A$1))+1,255)&amp;D$1,_PIVOT!$A$1:$LM$1,0)-1,1,1)</f>
        <v>17.550011117118</v>
      </c>
      <c r="E5">
        <f ca="1">OFFSET(_PIVOT!$A13,0,MATCH(MID(CELL("filename",$A$1),FIND("]",CELL("filename",$A$1))+1,255)&amp;E$1,_PIVOT!$A$1:$LM$1,0)-1,1,1)</f>
        <v>16.217857397169951</v>
      </c>
      <c r="F5">
        <f ca="1">OFFSET(_PIVOT!$A13,0,MATCH(MID(CELL("filename",$A$1),FIND("]",CELL("filename",$A$1))+1,255)&amp;F$1,_PIVOT!$A$1:$LM$1,0)-1,1,1)</f>
        <v>18.79285866873596</v>
      </c>
      <c r="G5">
        <f ca="1">OFFSET(_PIVOT!$A13,0,MATCH(MID(CELL("filename",$A$1),FIND("]",CELL("filename",$A$1))+1,255)&amp;G$1,_PIVOT!$A$1:$LM$1,0)-1,1,1)</f>
        <v>15.17856794084798</v>
      </c>
      <c r="H5">
        <f ca="1">OFFSET(_PIVOT!$A13,0,MATCH(MID(CELL("filename",$A$1),FIND("]",CELL("filename",$A$1))+1,255)&amp;H$1,_PIVOT!$A$1:$LM$1,0)-1,1,1)</f>
        <v>13.41426867530498</v>
      </c>
      <c r="I5">
        <f ca="1">OFFSET(_PIVOT!$A13,0,MATCH(MID(CELL("filename",$A$1),FIND("]",CELL("filename",$A$1))+1,255)&amp;I$1,_PIVOT!$A$1:$LM$1,0)-1,1,1)</f>
        <v>17.296421450659981</v>
      </c>
      <c r="J5">
        <f ca="1">OFFSET(_PIVOT!$A13,0,MATCH(MID(CELL("filename",$A$1),FIND("]",CELL("filename",$A$1))+1,255)&amp;J$1,_PIVOT!$A$1:$LM$1,0)-1,1,1)</f>
        <v>15.864288148426001</v>
      </c>
      <c r="K5">
        <f ca="1">OFFSET(_PIVOT!$A13,0,MATCH(MID(CELL("filename",$A$1),FIND("]",CELL("filename",$A$1))+1,255)&amp;K$1,_PIVOT!$A$1:$LM$1,0)-1,1,1)</f>
        <v>18.550016312371952</v>
      </c>
      <c r="L5">
        <f ca="1">OFFSET(_PIVOT!$A13,0,MATCH(MID(CELL("filename",$A$1),FIND("]",CELL("filename",$A$1))+1,255)&amp;L$1,_PIVOT!$A$1:$LM$1,0)-1,1,1)</f>
        <v>16.824992806571</v>
      </c>
      <c r="M5">
        <f ca="1">OFFSET(_PIVOT!$A13,0,MATCH(MID(CELL("filename",$A$1),FIND("]",CELL("filename",$A$1))+1,255)&amp;M$1,_PIVOT!$A$1:$LM$1,0)-1,1,1)</f>
        <v>14.374952116467</v>
      </c>
      <c r="N5">
        <f ca="1">OFFSET(_PIVOT!$A13,0,MATCH(MID(CELL("filename",$A$1),FIND("]",CELL("filename",$A$1))+1,255)&amp;N$1,_PIVOT!$A$1:$LM$1,0)-1,1,1)</f>
        <v>15.74642072405095</v>
      </c>
      <c r="O5">
        <f ca="1">OFFSET(_PIVOT!$A13,0,MATCH(MID(CELL("filename",$A$1),FIND("]",CELL("filename",$A$1))+1,255)&amp;O$1,_PIVOT!$A$1:$LM$1,0)-1,1,1)</f>
        <v>16.492837742397001</v>
      </c>
      <c r="P5">
        <f ca="1">OFFSET(_PIVOT!$A13,0,MATCH(MID(CELL("filename",$A$1),FIND("]",CELL("filename",$A$1))+1,255)&amp;P$1,_PIVOT!$A$1:$LM$1,0)-1,1,1)</f>
        <v>16.692850821358999</v>
      </c>
      <c r="Q5">
        <f ca="1">OFFSET(_PIVOT!$A13,0,MATCH(MID(CELL("filename",$A$1),FIND("]",CELL("filename",$A$1))+1,255)&amp;Q$1,_PIVOT!$A$1:$LM$1,0)-1,1,1)</f>
        <v>17.192858487083981</v>
      </c>
      <c r="R5">
        <f ca="1">OFFSET(_PIVOT!$A13,0,MATCH(MID(CELL("filename",$A$1),FIND("]",CELL("filename",$A$1))+1,255)&amp;R$1,_PIVOT!$A$1:$LM$1,0)-1,1,1)</f>
        <v>18.460703749883979</v>
      </c>
      <c r="S5">
        <f ca="1">OFFSET(_PIVOT!$A13,0,MATCH(MID(CELL("filename",$A$1),FIND("]",CELL("filename",$A$1))+1,255)&amp;S$1,_PIVOT!$A$1:$LM$1,0)-1,1,1)</f>
        <v>15.13214365641295</v>
      </c>
      <c r="T5">
        <f ca="1">OFFSET(_PIVOT!$A13,0,MATCH(MID(CELL("filename",$A$1),FIND("]",CELL("filename",$A$1))+1,255)&amp;T$1,_PIVOT!$A$1:$LM$1,0)-1,1,1)</f>
        <v>15.692835998534971</v>
      </c>
      <c r="U5">
        <f ca="1">OFFSET(_PIVOT!$A13,0,MATCH(MID(CELL("filename",$A$1),FIND("]",CELL("filename",$A$1))+1,255)&amp;U$1,_PIVOT!$A$1:$LM$1,0)-1,1,1)</f>
        <v>19.05714525495296</v>
      </c>
      <c r="V5">
        <f ca="1">OFFSET(_PIVOT!$A13,0,MATCH(MID(CELL("filename",$A$1),FIND("]",CELL("filename",$A$1))+1,255)&amp;V$1,_PIVOT!$A$1:$LM$1,0)-1,1,1)</f>
        <v>15.66070912678998</v>
      </c>
      <c r="W5">
        <f ca="1">OFFSET(_PIVOT!$A13,0,MATCH(MID(CELL("filename",$A$1),FIND("]",CELL("filename",$A$1))+1,255)&amp;W$1,_PIVOT!$A$1:$LM$1,0)-1,1,1)</f>
        <v>20.54285180228095</v>
      </c>
      <c r="X5">
        <f ca="1">OFFSET(_PIVOT!$A13,0,MATCH(MID(CELL("filename",$A$1),FIND("]",CELL("filename",$A$1))+1,255)&amp;X$1,_PIVOT!$A$1:$LM$1,0)-1,1,1)</f>
        <v>18.50713344755599</v>
      </c>
      <c r="Y5">
        <f ca="1">OFFSET(_PIVOT!$A13,0,MATCH(MID(CELL("filename",$A$1),FIND("]",CELL("filename",$A$1))+1,255)&amp;Y$1,_PIVOT!$A$1:$LM$1,0)-1,1,1)</f>
        <v>16.424981217156979</v>
      </c>
      <c r="Z5">
        <f ca="1">OFFSET(_PIVOT!$A13,0,MATCH(MID(CELL("filename",$A$1),FIND("]",CELL("filename",$A$1))+1,255)&amp;Z$1,_PIVOT!$A$1:$LM$1,0)-1,1,1)</f>
        <v>16.400016203380972</v>
      </c>
      <c r="AA5">
        <f ca="1">OFFSET(_PIVOT!$A13,0,MATCH(MID(CELL("filename",$A$1),FIND("]",CELL("filename",$A$1))+1,255)&amp;AA$1,_PIVOT!$A$1:$LM$1,0)-1,1,1)</f>
        <v>17.460718718029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23.200021870930978</v>
      </c>
      <c r="C6">
        <f ca="1">OFFSET(_PIVOT!$A14,0,MATCH(MID(CELL("filename",$A$1),FIND("]",CELL("filename",$A$1))+1,255)&amp;C$1,_PIVOT!$A$1:$LM$1,0)-1,1,1)</f>
        <v>23.849944051106998</v>
      </c>
      <c r="D6">
        <f ca="1">OFFSET(_PIVOT!$A14,0,MATCH(MID(CELL("filename",$A$1),FIND("]",CELL("filename",$A$1))+1,255)&amp;D$1,_PIVOT!$A$1:$LM$1,0)-1,1,1)</f>
        <v>23.500021362304949</v>
      </c>
      <c r="E6">
        <f ca="1">OFFSET(_PIVOT!$A14,0,MATCH(MID(CELL("filename",$A$1),FIND("]",CELL("filename",$A$1))+1,255)&amp;E$1,_PIVOT!$A$1:$LM$1,0)-1,1,1)</f>
        <v>23.69991353352896</v>
      </c>
      <c r="F6">
        <f ca="1">OFFSET(_PIVOT!$A14,0,MATCH(MID(CELL("filename",$A$1),FIND("]",CELL("filename",$A$1))+1,255)&amp;F$1,_PIVOT!$A$1:$LM$1,0)-1,1,1)</f>
        <v>26.099860636392979</v>
      </c>
      <c r="G6">
        <f ca="1">OFFSET(_PIVOT!$A14,0,MATCH(MID(CELL("filename",$A$1),FIND("]",CELL("filename",$A$1))+1,255)&amp;G$1,_PIVOT!$A$1:$LM$1,0)-1,1,1)</f>
        <v>23.950031026203991</v>
      </c>
      <c r="H6">
        <f ca="1">OFFSET(_PIVOT!$A14,0,MATCH(MID(CELL("filename",$A$1),FIND("]",CELL("filename",$A$1))+1,255)&amp;H$1,_PIVOT!$A$1:$LM$1,0)-1,1,1)</f>
        <v>23.900052388508978</v>
      </c>
      <c r="I6">
        <f ca="1">OFFSET(_PIVOT!$A14,0,MATCH(MID(CELL("filename",$A$1),FIND("]",CELL("filename",$A$1))+1,255)&amp;I$1,_PIVOT!$A$1:$LM$1,0)-1,1,1)</f>
        <v>22.999984741210991</v>
      </c>
      <c r="J6">
        <f ca="1">OFFSET(_PIVOT!$A14,0,MATCH(MID(CELL("filename",$A$1),FIND("]",CELL("filename",$A$1))+1,255)&amp;J$1,_PIVOT!$A$1:$LM$1,0)-1,1,1)</f>
        <v>25.55002492268898</v>
      </c>
      <c r="K6">
        <f ca="1">OFFSET(_PIVOT!$A14,0,MATCH(MID(CELL("filename",$A$1),FIND("]",CELL("filename",$A$1))+1,255)&amp;K$1,_PIVOT!$A$1:$LM$1,0)-1,1,1)</f>
        <v>25.049927266438999</v>
      </c>
      <c r="L6">
        <f ca="1">OFFSET(_PIVOT!$A14,0,MATCH(MID(CELL("filename",$A$1),FIND("]",CELL("filename",$A$1))+1,255)&amp;L$1,_PIVOT!$A$1:$LM$1,0)-1,1,1)</f>
        <v>25.14999338785799</v>
      </c>
      <c r="M6">
        <f ca="1">OFFSET(_PIVOT!$A14,0,MATCH(MID(CELL("filename",$A$1),FIND("]",CELL("filename",$A$1))+1,255)&amp;M$1,_PIVOT!$A$1:$LM$1,0)-1,1,1)</f>
        <v>25.35000661214195</v>
      </c>
      <c r="N6">
        <f ca="1">OFFSET(_PIVOT!$A14,0,MATCH(MID(CELL("filename",$A$1),FIND("]",CELL("filename",$A$1))+1,255)&amp;N$1,_PIVOT!$A$1:$LM$1,0)-1,1,1)</f>
        <v>24.900055948893002</v>
      </c>
      <c r="O6">
        <f ca="1">OFFSET(_PIVOT!$A14,0,MATCH(MID(CELL("filename",$A$1),FIND("]",CELL("filename",$A$1))+1,255)&amp;O$1,_PIVOT!$A$1:$LM$1,0)-1,1,1)</f>
        <v>24.69996541341197</v>
      </c>
      <c r="P6">
        <f ca="1">OFFSET(_PIVOT!$A14,0,MATCH(MID(CELL("filename",$A$1),FIND("]",CELL("filename",$A$1))+1,255)&amp;P$1,_PIVOT!$A$1:$LM$1,0)-1,1,1)</f>
        <v>25.099981689452989</v>
      </c>
      <c r="Q6">
        <f ca="1">OFFSET(_PIVOT!$A14,0,MATCH(MID(CELL("filename",$A$1),FIND("]",CELL("filename",$A$1))+1,255)&amp;Q$1,_PIVOT!$A$1:$LM$1,0)-1,1,1)</f>
        <v>24.300033569335991</v>
      </c>
      <c r="R6">
        <f ca="1">OFFSET(_PIVOT!$A14,0,MATCH(MID(CELL("filename",$A$1),FIND("]",CELL("filename",$A$1))+1,255)&amp;R$1,_PIVOT!$A$1:$LM$1,0)-1,1,1)</f>
        <v>23.899960835775001</v>
      </c>
      <c r="S6">
        <f ca="1">OFFSET(_PIVOT!$A14,0,MATCH(MID(CELL("filename",$A$1),FIND("]",CELL("filename",$A$1))+1,255)&amp;S$1,_PIVOT!$A$1:$LM$1,0)-1,1,1)</f>
        <v>24.39984690348297</v>
      </c>
      <c r="T6">
        <f ca="1">OFFSET(_PIVOT!$A14,0,MATCH(MID(CELL("filename",$A$1),FIND("]",CELL("filename",$A$1))+1,255)&amp;T$1,_PIVOT!$A$1:$LM$1,0)-1,1,1)</f>
        <v>24.800016276041958</v>
      </c>
      <c r="U6">
        <f ca="1">OFFSET(_PIVOT!$A14,0,MATCH(MID(CELL("filename",$A$1),FIND("]",CELL("filename",$A$1))+1,255)&amp;U$1,_PIVOT!$A$1:$LM$1,0)-1,1,1)</f>
        <v>23.84997863769496</v>
      </c>
      <c r="V6">
        <f ca="1">OFFSET(_PIVOT!$A14,0,MATCH(MID(CELL("filename",$A$1),FIND("]",CELL("filename",$A$1))+1,255)&amp;V$1,_PIVOT!$A$1:$LM$1,0)-1,1,1)</f>
        <v>26.150020345051981</v>
      </c>
      <c r="W6">
        <f ca="1">OFFSET(_PIVOT!$A14,0,MATCH(MID(CELL("filename",$A$1),FIND("]",CELL("filename",$A$1))+1,255)&amp;W$1,_PIVOT!$A$1:$LM$1,0)-1,1,1)</f>
        <v>25.49997660318996</v>
      </c>
      <c r="X6">
        <f ca="1">OFFSET(_PIVOT!$A14,0,MATCH(MID(CELL("filename",$A$1),FIND("]",CELL("filename",$A$1))+1,255)&amp;X$1,_PIVOT!$A$1:$LM$1,0)-1,1,1)</f>
        <v>25.599978129068969</v>
      </c>
      <c r="Y6">
        <f ca="1">OFFSET(_PIVOT!$A14,0,MATCH(MID(CELL("filename",$A$1),FIND("]",CELL("filename",$A$1))+1,255)&amp;Y$1,_PIVOT!$A$1:$LM$1,0)-1,1,1)</f>
        <v>24.700077819823999</v>
      </c>
      <c r="Z6">
        <f ca="1">OFFSET(_PIVOT!$A14,0,MATCH(MID(CELL("filename",$A$1),FIND("]",CELL("filename",$A$1))+1,255)&amp;Z$1,_PIVOT!$A$1:$LM$1,0)-1,1,1)</f>
        <v>24.50001576741499</v>
      </c>
      <c r="AA6">
        <f ca="1">OFFSET(_PIVOT!$A14,0,MATCH(MID(CELL("filename",$A$1),FIND("]",CELL("filename",$A$1))+1,255)&amp;AA$1,_PIVOT!$A$1:$LM$1,0)-1,1,1)</f>
        <v>26.59998474121096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11.773665043346</v>
      </c>
      <c r="C7">
        <f ca="1">OFFSET(_PIVOT!$A15,0,MATCH(MID(CELL("filename",$A$1),FIND("]",CELL("filename",$A$1))+1,255)&amp;C$1,_PIVOT!$A$1:$LM$1,0)-1,1,1)</f>
        <v>14.95263853909699</v>
      </c>
      <c r="D7">
        <f ca="1">OFFSET(_PIVOT!$A15,0,MATCH(MID(CELL("filename",$A$1),FIND("]",CELL("filename",$A$1))+1,255)&amp;D$1,_PIVOT!$A$1:$LM$1,0)-1,1,1)</f>
        <v>14.055246560614989</v>
      </c>
      <c r="E7">
        <f ca="1">OFFSET(_PIVOT!$A15,0,MATCH(MID(CELL("filename",$A$1),FIND("]",CELL("filename",$A$1))+1,255)&amp;E$1,_PIVOT!$A$1:$LM$1,0)-1,1,1)</f>
        <v>12.942095893725989</v>
      </c>
      <c r="F7">
        <f ca="1">OFFSET(_PIVOT!$A15,0,MATCH(MID(CELL("filename",$A$1),FIND("]",CELL("filename",$A$1))+1,255)&amp;F$1,_PIVOT!$A$1:$LM$1,0)-1,1,1)</f>
        <v>14.599996145147999</v>
      </c>
      <c r="G7">
        <f ca="1">OFFSET(_PIVOT!$A15,0,MATCH(MID(CELL("filename",$A$1),FIND("]",CELL("filename",$A$1))+1,255)&amp;G$1,_PIVOT!$A$1:$LM$1,0)-1,1,1)</f>
        <v>12.723685682866011</v>
      </c>
      <c r="H7">
        <f ca="1">OFFSET(_PIVOT!$A15,0,MATCH(MID(CELL("filename",$A$1),FIND("]",CELL("filename",$A$1))+1,255)&amp;H$1,_PIVOT!$A$1:$LM$1,0)-1,1,1)</f>
        <v>10.50788156609798</v>
      </c>
      <c r="I7">
        <f ca="1">OFFSET(_PIVOT!$A15,0,MATCH(MID(CELL("filename",$A$1),FIND("]",CELL("filename",$A$1))+1,255)&amp;I$1,_PIVOT!$A$1:$LM$1,0)-1,1,1)</f>
        <v>13.752628982275951</v>
      </c>
      <c r="J7">
        <f ca="1">OFFSET(_PIVOT!$A15,0,MATCH(MID(CELL("filename",$A$1),FIND("]",CELL("filename",$A$1))+1,255)&amp;J$1,_PIVOT!$A$1:$LM$1,0)-1,1,1)</f>
        <v>13.28683463648696</v>
      </c>
      <c r="K7">
        <f ca="1">OFFSET(_PIVOT!$A15,0,MATCH(MID(CELL("filename",$A$1),FIND("]",CELL("filename",$A$1))+1,255)&amp;K$1,_PIVOT!$A$1:$LM$1,0)-1,1,1)</f>
        <v>16.831575199595989</v>
      </c>
      <c r="L7">
        <f ca="1">OFFSET(_PIVOT!$A15,0,MATCH(MID(CELL("filename",$A$1),FIND("]",CELL("filename",$A$1))+1,255)&amp;L$1,_PIVOT!$A$1:$LM$1,0)-1,1,1)</f>
        <v>13.628930637292971</v>
      </c>
      <c r="M7">
        <f ca="1">OFFSET(_PIVOT!$A15,0,MATCH(MID(CELL("filename",$A$1),FIND("]",CELL("filename",$A$1))+1,255)&amp;M$1,_PIVOT!$A$1:$LM$1,0)-1,1,1)</f>
        <v>11.66315979539297</v>
      </c>
      <c r="N7">
        <f ca="1">OFFSET(_PIVOT!$A15,0,MATCH(MID(CELL("filename",$A$1),FIND("]",CELL("filename",$A$1))+1,255)&amp;N$1,_PIVOT!$A$1:$LM$1,0)-1,1,1)</f>
        <v>12.897364887437959</v>
      </c>
      <c r="O7">
        <f ca="1">OFFSET(_PIVOT!$A15,0,MATCH(MID(CELL("filename",$A$1),FIND("]",CELL("filename",$A$1))+1,255)&amp;O$1,_PIVOT!$A$1:$LM$1,0)-1,1,1)</f>
        <v>14.394736413787999</v>
      </c>
      <c r="P7">
        <f ca="1">OFFSET(_PIVOT!$A15,0,MATCH(MID(CELL("filename",$A$1),FIND("]",CELL("filename",$A$1))+1,255)&amp;P$1,_PIVOT!$A$1:$LM$1,0)-1,1,1)</f>
        <v>13.976320045872971</v>
      </c>
      <c r="Q7">
        <f ca="1">OFFSET(_PIVOT!$A15,0,MATCH(MID(CELL("filename",$A$1),FIND("]",CELL("filename",$A$1))+1,255)&amp;Q$1,_PIVOT!$A$1:$LM$1,0)-1,1,1)</f>
        <v>15.065788697359951</v>
      </c>
      <c r="R7">
        <f ca="1">OFFSET(_PIVOT!$A15,0,MATCH(MID(CELL("filename",$A$1),FIND("]",CELL("filename",$A$1))+1,255)&amp;R$1,_PIVOT!$A$1:$LM$1,0)-1,1,1)</f>
        <v>16.352632274961991</v>
      </c>
      <c r="S7">
        <f ca="1">OFFSET(_PIVOT!$A15,0,MATCH(MID(CELL("filename",$A$1),FIND("]",CELL("filename",$A$1))+1,255)&amp;S$1,_PIVOT!$A$1:$LM$1,0)-1,1,1)</f>
        <v>12.50788354706299</v>
      </c>
      <c r="T7">
        <f ca="1">OFFSET(_PIVOT!$A15,0,MATCH(MID(CELL("filename",$A$1),FIND("]",CELL("filename",$A$1))+1,255)&amp;T$1,_PIVOT!$A$1:$LM$1,0)-1,1,1)</f>
        <v>13.034201023034999</v>
      </c>
      <c r="U7">
        <f ca="1">OFFSET(_PIVOT!$A15,0,MATCH(MID(CELL("filename",$A$1),FIND("]",CELL("filename",$A$1))+1,255)&amp;U$1,_PIVOT!$A$1:$LM$1,0)-1,1,1)</f>
        <v>15.77892962004</v>
      </c>
      <c r="V7">
        <f ca="1">OFFSET(_PIVOT!$A15,0,MATCH(MID(CELL("filename",$A$1),FIND("]",CELL("filename",$A$1))+1,255)&amp;V$1,_PIVOT!$A$1:$LM$1,0)-1,1,1)</f>
        <v>12.50001493755099</v>
      </c>
      <c r="W7">
        <f ca="1">OFFSET(_PIVOT!$A15,0,MATCH(MID(CELL("filename",$A$1),FIND("]",CELL("filename",$A$1))+1,255)&amp;W$1,_PIVOT!$A$1:$LM$1,0)-1,1,1)</f>
        <v>15.97367698267897</v>
      </c>
      <c r="X7">
        <f ca="1">OFFSET(_PIVOT!$A15,0,MATCH(MID(CELL("filename",$A$1),FIND("]",CELL("filename",$A$1))+1,255)&amp;X$1,_PIVOT!$A$1:$LM$1,0)-1,1,1)</f>
        <v>14.67104647452396</v>
      </c>
      <c r="Y7">
        <f ca="1">OFFSET(_PIVOT!$A15,0,MATCH(MID(CELL("filename",$A$1),FIND("]",CELL("filename",$A$1))+1,255)&amp;Y$1,_PIVOT!$A$1:$LM$1,0)-1,1,1)</f>
        <v>12.936830647786</v>
      </c>
      <c r="Z7">
        <f ca="1">OFFSET(_PIVOT!$A15,0,MATCH(MID(CELL("filename",$A$1),FIND("]",CELL("filename",$A$1))+1,255)&amp;Z$1,_PIVOT!$A$1:$LM$1,0)-1,1,1)</f>
        <v>15.00262585020897</v>
      </c>
      <c r="AA7">
        <f ca="1">OFFSET(_PIVOT!$A15,0,MATCH(MID(CELL("filename",$A$1),FIND("]",CELL("filename",$A$1))+1,255)&amp;AA$1,_PIVOT!$A$1:$LM$1,0)-1,1,1)</f>
        <v>14.19735444721397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12.449987071047991</v>
      </c>
      <c r="C8">
        <f ca="1">OFFSET(_PIVOT!$A16,0,MATCH(MID(CELL("filename",$A$1),FIND("]",CELL("filename",$A$1))+1,255)&amp;C$1,_PIVOT!$A$1:$LM$1,0)-1,1,1)</f>
        <v>14.075793850805949</v>
      </c>
      <c r="D8">
        <f ca="1">OFFSET(_PIVOT!$A16,0,MATCH(MID(CELL("filename",$A$1),FIND("]",CELL("filename",$A$1))+1,255)&amp;D$1,_PIVOT!$A$1:$LM$1,0)-1,1,1)</f>
        <v>13.40805421234495</v>
      </c>
      <c r="E8">
        <f ca="1">OFFSET(_PIVOT!$A16,0,MATCH(MID(CELL("filename",$A$1),FIND("]",CELL("filename",$A$1))+1,255)&amp;E$1,_PIVOT!$A$1:$LM$1,0)-1,1,1)</f>
        <v>11.417716438539969</v>
      </c>
      <c r="F8">
        <f ca="1">OFFSET(_PIVOT!$A16,0,MATCH(MID(CELL("filename",$A$1),FIND("]",CELL("filename",$A$1))+1,255)&amp;F$1,_PIVOT!$A$1:$LM$1,0)-1,1,1)</f>
        <v>12.891949987923971</v>
      </c>
      <c r="G8">
        <f ca="1">OFFSET(_PIVOT!$A16,0,MATCH(MID(CELL("filename",$A$1),FIND("]",CELL("filename",$A$1))+1,255)&amp;G$1,_PIVOT!$A$1:$LM$1,0)-1,1,1)</f>
        <v>13.41451153498798</v>
      </c>
      <c r="H8">
        <f ca="1">OFFSET(_PIVOT!$A16,0,MATCH(MID(CELL("filename",$A$1),FIND("]",CELL("filename",$A$1))+1,255)&amp;H$1,_PIVOT!$A$1:$LM$1,0)-1,1,1)</f>
        <v>12.030656941731991</v>
      </c>
      <c r="I8">
        <f ca="1">OFFSET(_PIVOT!$A16,0,MATCH(MID(CELL("filename",$A$1),FIND("]",CELL("filename",$A$1))+1,255)&amp;I$1,_PIVOT!$A$1:$LM$1,0)-1,1,1)</f>
        <v>13.91450641591098</v>
      </c>
      <c r="J8">
        <f ca="1">OFFSET(_PIVOT!$A16,0,MATCH(MID(CELL("filename",$A$1),FIND("]",CELL("filename",$A$1))+1,255)&amp;J$1,_PIVOT!$A$1:$LM$1,0)-1,1,1)</f>
        <v>13.58870629751596</v>
      </c>
      <c r="K8">
        <f ca="1">OFFSET(_PIVOT!$A16,0,MATCH(MID(CELL("filename",$A$1),FIND("]",CELL("filename",$A$1))+1,255)&amp;K$1,_PIVOT!$A$1:$LM$1,0)-1,1,1)</f>
        <v>16.195159190187951</v>
      </c>
      <c r="L8">
        <f ca="1">OFFSET(_PIVOT!$A16,0,MATCH(MID(CELL("filename",$A$1),FIND("]",CELL("filename",$A$1))+1,255)&amp;L$1,_PIVOT!$A$1:$LM$1,0)-1,1,1)</f>
        <v>13.259679322601979</v>
      </c>
      <c r="M8">
        <f ca="1">OFFSET(_PIVOT!$A16,0,MATCH(MID(CELL("filename",$A$1),FIND("]",CELL("filename",$A$1))+1,255)&amp;M$1,_PIVOT!$A$1:$LM$1,0)-1,1,1)</f>
        <v>12.70483103106096</v>
      </c>
      <c r="N8">
        <f ca="1">OFFSET(_PIVOT!$A16,0,MATCH(MID(CELL("filename",$A$1),FIND("]",CELL("filename",$A$1))+1,255)&amp;N$1,_PIVOT!$A$1:$LM$1,0)-1,1,1)</f>
        <v>14.979024612263</v>
      </c>
      <c r="O8">
        <f ca="1">OFFSET(_PIVOT!$A16,0,MATCH(MID(CELL("filename",$A$1),FIND("]",CELL("filename",$A$1))+1,255)&amp;O$1,_PIVOT!$A$1:$LM$1,0)-1,1,1)</f>
        <v>14.37901535854496</v>
      </c>
      <c r="P8">
        <f ca="1">OFFSET(_PIVOT!$A16,0,MATCH(MID(CELL("filename",$A$1),FIND("]",CELL("filename",$A$1))+1,255)&amp;P$1,_PIVOT!$A$1:$LM$1,0)-1,1,1)</f>
        <v>14.108081350018949</v>
      </c>
      <c r="Q8">
        <f ca="1">OFFSET(_PIVOT!$A16,0,MATCH(MID(CELL("filename",$A$1),FIND("]",CELL("filename",$A$1))+1,255)&amp;Q$1,_PIVOT!$A$1:$LM$1,0)-1,1,1)</f>
        <v>14.83065756520898</v>
      </c>
      <c r="R8">
        <f ca="1">OFFSET(_PIVOT!$A16,0,MATCH(MID(CELL("filename",$A$1),FIND("]",CELL("filename",$A$1))+1,255)&amp;R$1,_PIVOT!$A$1:$LM$1,0)-1,1,1)</f>
        <v>16.78547858781695</v>
      </c>
      <c r="S8">
        <f ca="1">OFFSET(_PIVOT!$A16,0,MATCH(MID(CELL("filename",$A$1),FIND("]",CELL("filename",$A$1))+1,255)&amp;S$1,_PIVOT!$A$1:$LM$1,0)-1,1,1)</f>
        <v>13.353244609218001</v>
      </c>
      <c r="T8">
        <f ca="1">OFFSET(_PIVOT!$A16,0,MATCH(MID(CELL("filename",$A$1),FIND("]",CELL("filename",$A$1))+1,255)&amp;T$1,_PIVOT!$A$1:$LM$1,0)-1,1,1)</f>
        <v>13.530656186996</v>
      </c>
      <c r="U8">
        <f ca="1">OFFSET(_PIVOT!$A16,0,MATCH(MID(CELL("filename",$A$1),FIND("]",CELL("filename",$A$1))+1,255)&amp;U$1,_PIVOT!$A$1:$LM$1,0)-1,1,1)</f>
        <v>14.75002306866395</v>
      </c>
      <c r="V8">
        <f ca="1">OFFSET(_PIVOT!$A16,0,MATCH(MID(CELL("filename",$A$1),FIND("]",CELL("filename",$A$1))+1,255)&amp;V$1,_PIVOT!$A$1:$LM$1,0)-1,1,1)</f>
        <v>13.22740586803798</v>
      </c>
      <c r="W8">
        <f ca="1">OFFSET(_PIVOT!$A16,0,MATCH(MID(CELL("filename",$A$1),FIND("]",CELL("filename",$A$1))+1,255)&amp;W$1,_PIVOT!$A$1:$LM$1,0)-1,1,1)</f>
        <v>14.68549483104397</v>
      </c>
      <c r="X8">
        <f ca="1">OFFSET(_PIVOT!$A16,0,MATCH(MID(CELL("filename",$A$1),FIND("]",CELL("filename",$A$1))+1,255)&amp;X$1,_PIVOT!$A$1:$LM$1,0)-1,1,1)</f>
        <v>13.540300332345961</v>
      </c>
      <c r="Y8">
        <f ca="1">OFFSET(_PIVOT!$A16,0,MATCH(MID(CELL("filename",$A$1),FIND("]",CELL("filename",$A$1))+1,255)&amp;Y$1,_PIVOT!$A$1:$LM$1,0)-1,1,1)</f>
        <v>13.843563088037969</v>
      </c>
      <c r="Z8">
        <f ca="1">OFFSET(_PIVOT!$A16,0,MATCH(MID(CELL("filename",$A$1),FIND("]",CELL("filename",$A$1))+1,255)&amp;Z$1,_PIVOT!$A$1:$LM$1,0)-1,1,1)</f>
        <v>15.337080793482979</v>
      </c>
      <c r="AA8">
        <f ca="1">OFFSET(_PIVOT!$A16,0,MATCH(MID(CELL("filename",$A$1),FIND("]",CELL("filename",$A$1))+1,255)&amp;AA$1,_PIVOT!$A$1:$LM$1,0)-1,1,1)</f>
        <v>13.517738555579969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9.3462882713039903</v>
      </c>
      <c r="C9">
        <f ca="1">OFFSET(_PIVOT!$A17,0,MATCH(MID(CELL("filename",$A$1),FIND("]",CELL("filename",$A$1))+1,255)&amp;C$1,_PIVOT!$A$1:$LM$1,0)-1,1,1)</f>
        <v>11.453695791738991</v>
      </c>
      <c r="D9">
        <f ca="1">OFFSET(_PIVOT!$A17,0,MATCH(MID(CELL("filename",$A$1),FIND("]",CELL("filename",$A$1))+1,255)&amp;D$1,_PIVOT!$A$1:$LM$1,0)-1,1,1)</f>
        <v>12.735153612677999</v>
      </c>
      <c r="E9">
        <f ca="1">OFFSET(_PIVOT!$A17,0,MATCH(MID(CELL("filename",$A$1),FIND("]",CELL("filename",$A$1))+1,255)&amp;E$1,_PIVOT!$A$1:$LM$1,0)-1,1,1)</f>
        <v>7.5240535406420008</v>
      </c>
      <c r="F9">
        <f ca="1">OFFSET(_PIVOT!$A17,0,MATCH(MID(CELL("filename",$A$1),FIND("]",CELL("filename",$A$1))+1,255)&amp;F$1,_PIVOT!$A$1:$LM$1,0)-1,1,1)</f>
        <v>12.431479560003989</v>
      </c>
      <c r="G9">
        <f ca="1">OFFSET(_PIVOT!$A17,0,MATCH(MID(CELL("filename",$A$1),FIND("]",CELL("filename",$A$1))+1,255)&amp;G$1,_PIVOT!$A$1:$LM$1,0)-1,1,1)</f>
        <v>11.609257036374</v>
      </c>
      <c r="H9">
        <f ca="1">OFFSET(_PIVOT!$A17,0,MATCH(MID(CELL("filename",$A$1),FIND("]",CELL("filename",$A$1))+1,255)&amp;H$1,_PIVOT!$A$1:$LM$1,0)-1,1,1)</f>
        <v>9.653696243850959</v>
      </c>
      <c r="I9">
        <f ca="1">OFFSET(_PIVOT!$A17,0,MATCH(MID(CELL("filename",$A$1),FIND("]",CELL("filename",$A$1))+1,255)&amp;I$1,_PIVOT!$A$1:$LM$1,0)-1,1,1)</f>
        <v>11.36480935179196</v>
      </c>
      <c r="J9">
        <f ca="1">OFFSET(_PIVOT!$A17,0,MATCH(MID(CELL("filename",$A$1),FIND("]",CELL("filename",$A$1))+1,255)&amp;J$1,_PIVOT!$A$1:$LM$1,0)-1,1,1)</f>
        <v>11.92036046157699</v>
      </c>
      <c r="K9">
        <f ca="1">OFFSET(_PIVOT!$A17,0,MATCH(MID(CELL("filename",$A$1),FIND("]",CELL("filename",$A$1))+1,255)&amp;K$1,_PIVOT!$A$1:$LM$1,0)-1,1,1)</f>
        <v>13.550004935559</v>
      </c>
      <c r="L9">
        <f ca="1">OFFSET(_PIVOT!$A17,0,MATCH(MID(CELL("filename",$A$1),FIND("]",CELL("filename",$A$1))+1,255)&amp;L$1,_PIVOT!$A$1:$LM$1,0)-1,1,1)</f>
        <v>10.287031498661969</v>
      </c>
      <c r="M9">
        <f ca="1">OFFSET(_PIVOT!$A17,0,MATCH(MID(CELL("filename",$A$1),FIND("]",CELL("filename",$A$1))+1,255)&amp;M$1,_PIVOT!$A$1:$LM$1,0)-1,1,1)</f>
        <v>12.390761876988959</v>
      </c>
      <c r="N9">
        <f ca="1">OFFSET(_PIVOT!$A17,0,MATCH(MID(CELL("filename",$A$1),FIND("]",CELL("filename",$A$1))+1,255)&amp;N$1,_PIVOT!$A$1:$LM$1,0)-1,1,1)</f>
        <v>11.77592569986996</v>
      </c>
      <c r="O9">
        <f ca="1">OFFSET(_PIVOT!$A17,0,MATCH(MID(CELL("filename",$A$1),FIND("]",CELL("filename",$A$1))+1,255)&amp;O$1,_PIVOT!$A$1:$LM$1,0)-1,1,1)</f>
        <v>12.13517780068497</v>
      </c>
      <c r="P9">
        <f ca="1">OFFSET(_PIVOT!$A17,0,MATCH(MID(CELL("filename",$A$1),FIND("]",CELL("filename",$A$1))+1,255)&amp;P$1,_PIVOT!$A$1:$LM$1,0)-1,1,1)</f>
        <v>12.905560641817999</v>
      </c>
      <c r="Q9">
        <f ca="1">OFFSET(_PIVOT!$A17,0,MATCH(MID(CELL("filename",$A$1),FIND("]",CELL("filename",$A$1))+1,255)&amp;Q$1,_PIVOT!$A$1:$LM$1,0)-1,1,1)</f>
        <v>13.383350475922949</v>
      </c>
      <c r="R9">
        <f ca="1">OFFSET(_PIVOT!$A17,0,MATCH(MID(CELL("filename",$A$1),FIND("]",CELL("filename",$A$1))+1,255)&amp;R$1,_PIVOT!$A$1:$LM$1,0)-1,1,1)</f>
        <v>14.338895218460999</v>
      </c>
      <c r="S9">
        <f ca="1">OFFSET(_PIVOT!$A17,0,MATCH(MID(CELL("filename",$A$1),FIND("]",CELL("filename",$A$1))+1,255)&amp;S$1,_PIVOT!$A$1:$LM$1,0)-1,1,1)</f>
        <v>12.10924464096297</v>
      </c>
      <c r="T9">
        <f ca="1">OFFSET(_PIVOT!$A17,0,MATCH(MID(CELL("filename",$A$1),FIND("]",CELL("filename",$A$1))+1,255)&amp;T$1,_PIVOT!$A$1:$LM$1,0)-1,1,1)</f>
        <v>10.820325272171999</v>
      </c>
      <c r="U9">
        <f ca="1">OFFSET(_PIVOT!$A17,0,MATCH(MID(CELL("filename",$A$1),FIND("]",CELL("filename",$A$1))+1,255)&amp;U$1,_PIVOT!$A$1:$LM$1,0)-1,1,1)</f>
        <v>13.95739418312399</v>
      </c>
      <c r="V9">
        <f ca="1">OFFSET(_PIVOT!$A17,0,MATCH(MID(CELL("filename",$A$1),FIND("]",CELL("filename",$A$1))+1,255)&amp;V$1,_PIVOT!$A$1:$LM$1,0)-1,1,1)</f>
        <v>11.872234278549</v>
      </c>
      <c r="W9">
        <f ca="1">OFFSET(_PIVOT!$A17,0,MATCH(MID(CELL("filename",$A$1),FIND("]",CELL("filename",$A$1))+1,255)&amp;W$1,_PIVOT!$A$1:$LM$1,0)-1,1,1)</f>
        <v>13.316688933195961</v>
      </c>
      <c r="X9">
        <f ca="1">OFFSET(_PIVOT!$A17,0,MATCH(MID(CELL("filename",$A$1),FIND("]",CELL("filename",$A$1))+1,255)&amp;X$1,_PIVOT!$A$1:$LM$1,0)-1,1,1)</f>
        <v>12.694443464867961</v>
      </c>
      <c r="Y9">
        <f ca="1">OFFSET(_PIVOT!$A17,0,MATCH(MID(CELL("filename",$A$1),FIND("]",CELL("filename",$A$1))+1,255)&amp;Y$1,_PIVOT!$A$1:$LM$1,0)-1,1,1)</f>
        <v>12.24627598891999</v>
      </c>
      <c r="Z9">
        <f ca="1">OFFSET(_PIVOT!$A17,0,MATCH(MID(CELL("filename",$A$1),FIND("]",CELL("filename",$A$1))+1,255)&amp;Z$1,_PIVOT!$A$1:$LM$1,0)-1,1,1)</f>
        <v>12.91294442635996</v>
      </c>
      <c r="AA9">
        <f ca="1">OFFSET(_PIVOT!$A17,0,MATCH(MID(CELL("filename",$A$1),FIND("]",CELL("filename",$A$1))+1,255)&amp;AA$1,_PIVOT!$A$1:$LM$1,0)-1,1,1)</f>
        <v>13.36111936215997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6.9865376218409656</v>
      </c>
      <c r="C10">
        <f ca="1">OFFSET(_PIVOT!$A18,0,MATCH(MID(CELL("filename",$A$1),FIND("]",CELL("filename",$A$1))+1,255)&amp;C$1,_PIVOT!$A$1:$LM$1,0)-1,1,1)</f>
        <v>7.0905568236489671</v>
      </c>
      <c r="D10">
        <f ca="1">OFFSET(_PIVOT!$A18,0,MATCH(MID(CELL("filename",$A$1),FIND("]",CELL("filename",$A$1))+1,255)&amp;D$1,_PIVOT!$A$1:$LM$1,0)-1,1,1)</f>
        <v>10.24597240279496</v>
      </c>
      <c r="E10">
        <f ca="1">OFFSET(_PIVOT!$A18,0,MATCH(MID(CELL("filename",$A$1),FIND("]",CELL("filename",$A$1))+1,255)&amp;E$1,_PIVOT!$A$1:$LM$1,0)-1,1,1)</f>
        <v>4.5005999543419648</v>
      </c>
      <c r="F10">
        <f ca="1">OFFSET(_PIVOT!$A18,0,MATCH(MID(CELL("filename",$A$1),FIND("]",CELL("filename",$A$1))+1,255)&amp;F$1,_PIVOT!$A$1:$LM$1,0)-1,1,1)</f>
        <v>8.103408936036999</v>
      </c>
      <c r="G10">
        <f ca="1">OFFSET(_PIVOT!$A18,0,MATCH(MID(CELL("filename",$A$1),FIND("]",CELL("filename",$A$1))+1,255)&amp;G$1,_PIVOT!$A$1:$LM$1,0)-1,1,1)</f>
        <v>8.3114470618479572</v>
      </c>
      <c r="H10">
        <f ca="1">OFFSET(_PIVOT!$A18,0,MATCH(MID(CELL("filename",$A$1),FIND("]",CELL("filename",$A$1))+1,255)&amp;H$1,_PIVOT!$A$1:$LM$1,0)-1,1,1)</f>
        <v>7.1825292625579777</v>
      </c>
      <c r="I10">
        <f ca="1">OFFSET(_PIVOT!$A18,0,MATCH(MID(CELL("filename",$A$1),FIND("]",CELL("filename",$A$1))+1,255)&amp;I$1,_PIVOT!$A$1:$LM$1,0)-1,1,1)</f>
        <v>9.1315247031419631</v>
      </c>
      <c r="J10">
        <f ca="1">OFFSET(_PIVOT!$A18,0,MATCH(MID(CELL("filename",$A$1),FIND("]",CELL("filename",$A$1))+1,255)&amp;J$1,_PIVOT!$A$1:$LM$1,0)-1,1,1)</f>
        <v>8.6716874414979657</v>
      </c>
      <c r="K10">
        <f ca="1">OFFSET(_PIVOT!$A18,0,MATCH(MID(CELL("filename",$A$1),FIND("]",CELL("filename",$A$1))+1,255)&amp;K$1,_PIVOT!$A$1:$LM$1,0)-1,1,1)</f>
        <v>10.13031413168898</v>
      </c>
      <c r="L10">
        <f ca="1">OFFSET(_PIVOT!$A18,0,MATCH(MID(CELL("filename",$A$1),FIND("]",CELL("filename",$A$1))+1,255)&amp;L$1,_PIVOT!$A$1:$LM$1,0)-1,1,1)</f>
        <v>8.1142590871299944</v>
      </c>
      <c r="M10">
        <f ca="1">OFFSET(_PIVOT!$A18,0,MATCH(MID(CELL("filename",$A$1),FIND("]",CELL("filename",$A$1))+1,255)&amp;M$1,_PIVOT!$A$1:$LM$1,0)-1,1,1)</f>
        <v>9.8849348525289997</v>
      </c>
      <c r="N10">
        <f ca="1">OFFSET(_PIVOT!$A18,0,MATCH(MID(CELL("filename",$A$1),FIND("]",CELL("filename",$A$1))+1,255)&amp;N$1,_PIVOT!$A$1:$LM$1,0)-1,1,1)</f>
        <v>7.8475865620689547</v>
      </c>
      <c r="O10">
        <f ca="1">OFFSET(_PIVOT!$A18,0,MATCH(MID(CELL("filename",$A$1),FIND("]",CELL("filename",$A$1))+1,255)&amp;O$1,_PIVOT!$A$1:$LM$1,0)-1,1,1)</f>
        <v>8.9327237702439675</v>
      </c>
      <c r="P10">
        <f ca="1">OFFSET(_PIVOT!$A18,0,MATCH(MID(CELL("filename",$A$1),FIND("]",CELL("filename",$A$1))+1,255)&amp;P$1,_PIVOT!$A$1:$LM$1,0)-1,1,1)</f>
        <v>9.8114451703299892</v>
      </c>
      <c r="Q10">
        <f ca="1">OFFSET(_PIVOT!$A18,0,MATCH(MID(CELL("filename",$A$1),FIND("]",CELL("filename",$A$1))+1,255)&amp;Q$1,_PIVOT!$A$1:$LM$1,0)-1,1,1)</f>
        <v>9.7323179518199936</v>
      </c>
      <c r="R10">
        <f ca="1">OFFSET(_PIVOT!$A18,0,MATCH(MID(CELL("filename",$A$1),FIND("]",CELL("filename",$A$1))+1,255)&amp;R$1,_PIVOT!$A$1:$LM$1,0)-1,1,1)</f>
        <v>10.049993949593951</v>
      </c>
      <c r="S10">
        <f ca="1">OFFSET(_PIVOT!$A18,0,MATCH(MID(CELL("filename",$A$1),FIND("]",CELL("filename",$A$1))+1,255)&amp;S$1,_PIVOT!$A$1:$LM$1,0)-1,1,1)</f>
        <v>8.0793089022759546</v>
      </c>
      <c r="T10">
        <f ca="1">OFFSET(_PIVOT!$A18,0,MATCH(MID(CELL("filename",$A$1),FIND("]",CELL("filename",$A$1))+1,255)&amp;T$1,_PIVOT!$A$1:$LM$1,0)-1,1,1)</f>
        <v>7.1371442067099906</v>
      </c>
      <c r="U10">
        <f ca="1">OFFSET(_PIVOT!$A18,0,MATCH(MID(CELL("filename",$A$1),FIND("]",CELL("filename",$A$1))+1,255)&amp;U$1,_PIVOT!$A$1:$LM$1,0)-1,1,1)</f>
        <v>10.18854104977896</v>
      </c>
      <c r="V10">
        <f ca="1">OFFSET(_PIVOT!$A18,0,MATCH(MID(CELL("filename",$A$1),FIND("]",CELL("filename",$A$1))+1,255)&amp;V$1,_PIVOT!$A$1:$LM$1,0)-1,1,1)</f>
        <v>9.0158550625029648</v>
      </c>
      <c r="W10">
        <f ca="1">OFFSET(_PIVOT!$A18,0,MATCH(MID(CELL("filename",$A$1),FIND("]",CELL("filename",$A$1))+1,255)&amp;W$1,_PIVOT!$A$1:$LM$1,0)-1,1,1)</f>
        <v>10.571279666191</v>
      </c>
      <c r="X10">
        <f ca="1">OFFSET(_PIVOT!$A18,0,MATCH(MID(CELL("filename",$A$1),FIND("]",CELL("filename",$A$1))+1,255)&amp;X$1,_PIVOT!$A$1:$LM$1,0)-1,1,1)</f>
        <v>10.396181895550971</v>
      </c>
      <c r="Y10">
        <f ca="1">OFFSET(_PIVOT!$A18,0,MATCH(MID(CELL("filename",$A$1),FIND("]",CELL("filename",$A$1))+1,255)&amp;Y$1,_PIVOT!$A$1:$LM$1,0)-1,1,1)</f>
        <v>10.258425106676951</v>
      </c>
      <c r="Z10">
        <f ca="1">OFFSET(_PIVOT!$A18,0,MATCH(MID(CELL("filename",$A$1),FIND("]",CELL("filename",$A$1))+1,255)&amp;Z$1,_PIVOT!$A$1:$LM$1,0)-1,1,1)</f>
        <v>9.3624465145740032</v>
      </c>
      <c r="AA10">
        <f ca="1">OFFSET(_PIVOT!$A18,0,MATCH(MID(CELL("filename",$A$1),FIND("]",CELL("filename",$A$1))+1,255)&amp;AA$1,_PIVOT!$A$1:$LM$1,0)-1,1,1)</f>
        <v>10.665654259289971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16.00713917162</v>
      </c>
      <c r="C11">
        <f ca="1">OFFSET(_PIVOT!$A19,0,MATCH(MID(CELL("filename",$A$1),FIND("]",CELL("filename",$A$1))+1,255)&amp;C$1,_PIVOT!$A$1:$LM$1,0)-1,1,1)</f>
        <v>18.020633423012949</v>
      </c>
      <c r="D11">
        <f ca="1">OFFSET(_PIVOT!$A19,0,MATCH(MID(CELL("filename",$A$1),FIND("]",CELL("filename",$A$1))+1,255)&amp;D$1,_PIVOT!$A$1:$LM$1,0)-1,1,1)</f>
        <v>15.44562538187296</v>
      </c>
      <c r="E11">
        <f ca="1">OFFSET(_PIVOT!$A19,0,MATCH(MID(CELL("filename",$A$1),FIND("]",CELL("filename",$A$1))+1,255)&amp;E$1,_PIVOT!$A$1:$LM$1,0)-1,1,1)</f>
        <v>14.610704189885951</v>
      </c>
      <c r="F11">
        <f ca="1">OFFSET(_PIVOT!$A19,0,MATCH(MID(CELL("filename",$A$1),FIND("]",CELL("filename",$A$1))+1,255)&amp;F$1,_PIVOT!$A$1:$LM$1,0)-1,1,1)</f>
        <v>14.90118249963797</v>
      </c>
      <c r="G11">
        <f ca="1">OFFSET(_PIVOT!$A19,0,MATCH(MID(CELL("filename",$A$1),FIND("]",CELL("filename",$A$1))+1,255)&amp;G$1,_PIVOT!$A$1:$LM$1,0)-1,1,1)</f>
        <v>14.384125098979951</v>
      </c>
      <c r="H11">
        <f ca="1">OFFSET(_PIVOT!$A19,0,MATCH(MID(CELL("filename",$A$1),FIND("]",CELL("filename",$A$1))+1,255)&amp;H$1,_PIVOT!$A$1:$LM$1,0)-1,1,1)</f>
        <v>14.275388328107971</v>
      </c>
      <c r="I11">
        <f ca="1">OFFSET(_PIVOT!$A19,0,MATCH(MID(CELL("filename",$A$1),FIND("]",CELL("filename",$A$1))+1,255)&amp;I$1,_PIVOT!$A$1:$LM$1,0)-1,1,1)</f>
        <v>17.335711770839961</v>
      </c>
      <c r="J11">
        <f ca="1">OFFSET(_PIVOT!$A19,0,MATCH(MID(CELL("filename",$A$1),FIND("]",CELL("filename",$A$1))+1,255)&amp;J$1,_PIVOT!$A$1:$LM$1,0)-1,1,1)</f>
        <v>16.153169084983009</v>
      </c>
      <c r="K11">
        <f ca="1">OFFSET(_PIVOT!$A19,0,MATCH(MID(CELL("filename",$A$1),FIND("]",CELL("filename",$A$1))+1,255)&amp;K$1,_PIVOT!$A$1:$LM$1,0)-1,1,1)</f>
        <v>18.12142596370995</v>
      </c>
      <c r="L11">
        <f ca="1">OFFSET(_PIVOT!$A19,0,MATCH(MID(CELL("filename",$A$1),FIND("]",CELL("filename",$A$1))+1,255)&amp;L$1,_PIVOT!$A$1:$LM$1,0)-1,1,1)</f>
        <v>17.073013781996959</v>
      </c>
      <c r="M11">
        <f ca="1">OFFSET(_PIVOT!$A19,0,MATCH(MID(CELL("filename",$A$1),FIND("]",CELL("filename",$A$1))+1,255)&amp;M$1,_PIVOT!$A$1:$LM$1,0)-1,1,1)</f>
        <v>14.307137706292</v>
      </c>
      <c r="N11">
        <f ca="1">OFFSET(_PIVOT!$A19,0,MATCH(MID(CELL("filename",$A$1),FIND("]",CELL("filename",$A$1))+1,255)&amp;N$1,_PIVOT!$A$1:$LM$1,0)-1,1,1)</f>
        <v>15.546816721920999</v>
      </c>
      <c r="O11">
        <f ca="1">OFFSET(_PIVOT!$A19,0,MATCH(MID(CELL("filename",$A$1),FIND("]",CELL("filename",$A$1))+1,255)&amp;O$1,_PIVOT!$A$1:$LM$1,0)-1,1,1)</f>
        <v>16.632137290510968</v>
      </c>
      <c r="P11">
        <f ca="1">OFFSET(_PIVOT!$A19,0,MATCH(MID(CELL("filename",$A$1),FIND("]",CELL("filename",$A$1))+1,255)&amp;P$1,_PIVOT!$A$1:$LM$1,0)-1,1,1)</f>
        <v>17.171819071289971</v>
      </c>
      <c r="Q11">
        <f ca="1">OFFSET(_PIVOT!$A19,0,MATCH(MID(CELL("filename",$A$1),FIND("]",CELL("filename",$A$1))+1,255)&amp;Q$1,_PIVOT!$A$1:$LM$1,0)-1,1,1)</f>
        <v>16.885706918705981</v>
      </c>
      <c r="R11">
        <f ca="1">OFFSET(_PIVOT!$A19,0,MATCH(MID(CELL("filename",$A$1),FIND("]",CELL("filename",$A$1))+1,255)&amp;R$1,_PIVOT!$A$1:$LM$1,0)-1,1,1)</f>
        <v>18.401574856389971</v>
      </c>
      <c r="S11">
        <f ca="1">OFFSET(_PIVOT!$A19,0,MATCH(MID(CELL("filename",$A$1),FIND("]",CELL("filename",$A$1))+1,255)&amp;S$1,_PIVOT!$A$1:$LM$1,0)-1,1,1)</f>
        <v>15.215067807960001</v>
      </c>
      <c r="T11">
        <f ca="1">OFFSET(_PIVOT!$A19,0,MATCH(MID(CELL("filename",$A$1),FIND("]",CELL("filename",$A$1))+1,255)&amp;T$1,_PIVOT!$A$1:$LM$1,0)-1,1,1)</f>
        <v>14.863885748322961</v>
      </c>
      <c r="U11">
        <f ca="1">OFFSET(_PIVOT!$A19,0,MATCH(MID(CELL("filename",$A$1),FIND("]",CELL("filename",$A$1))+1,255)&amp;U$1,_PIVOT!$A$1:$LM$1,0)-1,1,1)</f>
        <v>16.946825203062989</v>
      </c>
      <c r="V11">
        <f ca="1">OFFSET(_PIVOT!$A19,0,MATCH(MID(CELL("filename",$A$1),FIND("]",CELL("filename",$A$1))+1,255)&amp;V$1,_PIVOT!$A$1:$LM$1,0)-1,1,1)</f>
        <v>15.510711056340989</v>
      </c>
      <c r="W11">
        <f ca="1">OFFSET(_PIVOT!$A19,0,MATCH(MID(CELL("filename",$A$1),FIND("]",CELL("filename",$A$1))+1,255)&amp;W$1,_PIVOT!$A$1:$LM$1,0)-1,1,1)</f>
        <v>17.89642304516298</v>
      </c>
      <c r="X11">
        <f ca="1">OFFSET(_PIVOT!$A19,0,MATCH(MID(CELL("filename",$A$1),FIND("]",CELL("filename",$A$1))+1,255)&amp;X$1,_PIVOT!$A$1:$LM$1,0)-1,1,1)</f>
        <v>16.232529897537969</v>
      </c>
      <c r="Y11">
        <f ca="1">OFFSET(_PIVOT!$A19,0,MATCH(MID(CELL("filename",$A$1),FIND("]",CELL("filename",$A$1))+1,255)&amp;Y$1,_PIVOT!$A$1:$LM$1,0)-1,1,1)</f>
        <v>16.719842141772009</v>
      </c>
      <c r="Z11">
        <f ca="1">OFFSET(_PIVOT!$A19,0,MATCH(MID(CELL("filename",$A$1),FIND("]",CELL("filename",$A$1))+1,255)&amp;Z$1,_PIVOT!$A$1:$LM$1,0)-1,1,1)</f>
        <v>17.808331262497969</v>
      </c>
      <c r="AA11">
        <f ca="1">OFFSET(_PIVOT!$A19,0,MATCH(MID(CELL("filename",$A$1),FIND("]",CELL("filename",$A$1))+1,255)&amp;AA$1,_PIVOT!$A$1:$LM$1,0)-1,1,1)</f>
        <v>15.24086941108499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12.572229380665989</v>
      </c>
      <c r="C12">
        <f ca="1">OFFSET(_PIVOT!$A20,0,MATCH(MID(CELL("filename",$A$1),FIND("]",CELL("filename",$A$1))+1,255)&amp;C$1,_PIVOT!$A$1:$LM$1,0)-1,1,1)</f>
        <v>15.670628607210009</v>
      </c>
      <c r="D12">
        <f ca="1">OFFSET(_PIVOT!$A20,0,MATCH(MID(CELL("filename",$A$1),FIND("]",CELL("filename",$A$1))+1,255)&amp;D$1,_PIVOT!$A$1:$LM$1,0)-1,1,1)</f>
        <v>14.141003563290949</v>
      </c>
      <c r="E12">
        <f ca="1">OFFSET(_PIVOT!$A20,0,MATCH(MID(CELL("filename",$A$1),FIND("]",CELL("filename",$A$1))+1,255)&amp;E$1,_PIVOT!$A$1:$LM$1,0)-1,1,1)</f>
        <v>12.771692045235</v>
      </c>
      <c r="F12">
        <f ca="1">OFFSET(_PIVOT!$A20,0,MATCH(MID(CELL("filename",$A$1),FIND("]",CELL("filename",$A$1))+1,255)&amp;F$1,_PIVOT!$A$1:$LM$1,0)-1,1,1)</f>
        <v>13.80078834385699</v>
      </c>
      <c r="G12">
        <f ca="1">OFFSET(_PIVOT!$A20,0,MATCH(MID(CELL("filename",$A$1),FIND("]",CELL("filename",$A$1))+1,255)&amp;G$1,_PIVOT!$A$1:$LM$1,0)-1,1,1)</f>
        <v>13.140999063697</v>
      </c>
      <c r="H12">
        <f ca="1">OFFSET(_PIVOT!$A20,0,MATCH(MID(CELL("filename",$A$1),FIND("]",CELL("filename",$A$1))+1,255)&amp;H$1,_PIVOT!$A$1:$LM$1,0)-1,1,1)</f>
        <v>11.47486953331696</v>
      </c>
      <c r="I12">
        <f ca="1">OFFSET(_PIVOT!$A20,0,MATCH(MID(CELL("filename",$A$1),FIND("]",CELL("filename",$A$1))+1,255)&amp;I$1,_PIVOT!$A$1:$LM$1,0)-1,1,1)</f>
        <v>14.67486101315296</v>
      </c>
      <c r="J12">
        <f ca="1">OFFSET(_PIVOT!$A20,0,MATCH(MID(CELL("filename",$A$1),FIND("]",CELL("filename",$A$1))+1,255)&amp;J$1,_PIVOT!$A$1:$LM$1,0)-1,1,1)</f>
        <v>13.905551874069999</v>
      </c>
      <c r="K12">
        <f ca="1">OFFSET(_PIVOT!$A20,0,MATCH(MID(CELL("filename",$A$1),FIND("]",CELL("filename",$A$1))+1,255)&amp;K$1,_PIVOT!$A$1:$LM$1,0)-1,1,1)</f>
        <v>17.47538777238697</v>
      </c>
      <c r="L12">
        <f ca="1">OFFSET(_PIVOT!$A20,0,MATCH(MID(CELL("filename",$A$1),FIND("]",CELL("filename",$A$1))+1,255)&amp;L$1,_PIVOT!$A$1:$LM$1,0)-1,1,1)</f>
        <v>14.59179637444697</v>
      </c>
      <c r="M12">
        <f ca="1">OFFSET(_PIVOT!$A20,0,MATCH(MID(CELL("filename",$A$1),FIND("]",CELL("filename",$A$1))+1,255)&amp;M$1,_PIVOT!$A$1:$LM$1,0)-1,1,1)</f>
        <v>12.249988519577981</v>
      </c>
      <c r="N12">
        <f ca="1">OFFSET(_PIVOT!$A20,0,MATCH(MID(CELL("filename",$A$1),FIND("]",CELL("filename",$A$1))+1,255)&amp;N$1,_PIVOT!$A$1:$LM$1,0)-1,1,1)</f>
        <v>13.84099855237997</v>
      </c>
      <c r="O12">
        <f ca="1">OFFSET(_PIVOT!$A20,0,MATCH(MID(CELL("filename",$A$1),FIND("]",CELL("filename",$A$1))+1,255)&amp;O$1,_PIVOT!$A$1:$LM$1,0)-1,1,1)</f>
        <v>14.715602539707961</v>
      </c>
      <c r="P12">
        <f ca="1">OFFSET(_PIVOT!$A20,0,MATCH(MID(CELL("filename",$A$1),FIND("]",CELL("filename",$A$1))+1,255)&amp;P$1,_PIVOT!$A$1:$LM$1,0)-1,1,1)</f>
        <v>14.744704360557989</v>
      </c>
      <c r="Q12">
        <f ca="1">OFFSET(_PIVOT!$A20,0,MATCH(MID(CELL("filename",$A$1),FIND("]",CELL("filename",$A$1))+1,255)&amp;Q$1,_PIVOT!$A$1:$LM$1,0)-1,1,1)</f>
        <v>15.758464704240961</v>
      </c>
      <c r="R12">
        <f ca="1">OFFSET(_PIVOT!$A20,0,MATCH(MID(CELL("filename",$A$1),FIND("]",CELL("filename",$A$1))+1,255)&amp;R$1,_PIVOT!$A$1:$LM$1,0)-1,1,1)</f>
        <v>17.607133077524001</v>
      </c>
      <c r="S12">
        <f ca="1">OFFSET(_PIVOT!$A20,0,MATCH(MID(CELL("filename",$A$1),FIND("]",CELL("filename",$A$1))+1,255)&amp;S$1,_PIVOT!$A$1:$LM$1,0)-1,1,1)</f>
        <v>13.20819467480595</v>
      </c>
      <c r="T12">
        <f ca="1">OFFSET(_PIVOT!$A20,0,MATCH(MID(CELL("filename",$A$1),FIND("]",CELL("filename",$A$1))+1,255)&amp;T$1,_PIVOT!$A$1:$LM$1,0)-1,1,1)</f>
        <v>13.058991732588989</v>
      </c>
      <c r="U12">
        <f ca="1">OFFSET(_PIVOT!$A20,0,MATCH(MID(CELL("filename",$A$1),FIND("]",CELL("filename",$A$1))+1,255)&amp;U$1,_PIVOT!$A$1:$LM$1,0)-1,1,1)</f>
        <v>15.40714843857597</v>
      </c>
      <c r="V12">
        <f ca="1">OFFSET(_PIVOT!$A20,0,MATCH(MID(CELL("filename",$A$1),FIND("]",CELL("filename",$A$1))+1,255)&amp;V$1,_PIVOT!$A$1:$LM$1,0)-1,1,1)</f>
        <v>13.130944937246969</v>
      </c>
      <c r="W12">
        <f ca="1">OFFSET(_PIVOT!$A20,0,MATCH(MID(CELL("filename",$A$1),FIND("]",CELL("filename",$A$1))+1,255)&amp;W$1,_PIVOT!$A$1:$LM$1,0)-1,1,1)</f>
        <v>16.048414157012989</v>
      </c>
      <c r="X12">
        <f ca="1">OFFSET(_PIVOT!$A20,0,MATCH(MID(CELL("filename",$A$1),FIND("]",CELL("filename",$A$1))+1,255)&amp;X$1,_PIVOT!$A$1:$LM$1,0)-1,1,1)</f>
        <v>14.46322200714599</v>
      </c>
      <c r="Y12">
        <f ca="1">OFFSET(_PIVOT!$A20,0,MATCH(MID(CELL("filename",$A$1),FIND("]",CELL("filename",$A$1))+1,255)&amp;Y$1,_PIVOT!$A$1:$LM$1,0)-1,1,1)</f>
        <v>13.849460091835001</v>
      </c>
      <c r="Z12">
        <f ca="1">OFFSET(_PIVOT!$A20,0,MATCH(MID(CELL("filename",$A$1),FIND("]",CELL("filename",$A$1))+1,255)&amp;Z$1,_PIVOT!$A$1:$LM$1,0)-1,1,1)</f>
        <v>15.56216483410498</v>
      </c>
      <c r="AA12">
        <f ca="1">OFFSET(_PIVOT!$A20,0,MATCH(MID(CELL("filename",$A$1),FIND("]",CELL("filename",$A$1))+1,255)&amp;AA$1,_PIVOT!$A$1:$LM$1,0)-1,1,1)</f>
        <v>13.62830685677795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19.228423773073981</v>
      </c>
      <c r="C13">
        <f ca="1">OFFSET(_PIVOT!$A21,0,MATCH(MID(CELL("filename",$A$1),FIND("]",CELL("filename",$A$1))+1,255)&amp;C$1,_PIVOT!$A$1:$LM$1,0)-1,1,1)</f>
        <v>19.52842548844097</v>
      </c>
      <c r="D13">
        <f ca="1">OFFSET(_PIVOT!$A21,0,MATCH(MID(CELL("filename",$A$1),FIND("]",CELL("filename",$A$1))+1,255)&amp;D$1,_PIVOT!$A$1:$LM$1,0)-1,1,1)</f>
        <v>18.959806753919</v>
      </c>
      <c r="E13">
        <f ca="1">OFFSET(_PIVOT!$A21,0,MATCH(MID(CELL("filename",$A$1),FIND("]",CELL("filename",$A$1))+1,255)&amp;E$1,_PIVOT!$A$1:$LM$1,0)-1,1,1)</f>
        <v>19.557836535085979</v>
      </c>
      <c r="F13">
        <f ca="1">OFFSET(_PIVOT!$A21,0,MATCH(MID(CELL("filename",$A$1),FIND("]",CELL("filename",$A$1))+1,255)&amp;F$1,_PIVOT!$A$1:$LM$1,0)-1,1,1)</f>
        <v>22.448029242621999</v>
      </c>
      <c r="G13">
        <f ca="1">OFFSET(_PIVOT!$A21,0,MATCH(MID(CELL("filename",$A$1),FIND("]",CELL("filename",$A$1))+1,255)&amp;G$1,_PIVOT!$A$1:$LM$1,0)-1,1,1)</f>
        <v>19.357849998723001</v>
      </c>
      <c r="H13">
        <f ca="1">OFFSET(_PIVOT!$A21,0,MATCH(MID(CELL("filename",$A$1),FIND("]",CELL("filename",$A$1))+1,255)&amp;H$1,_PIVOT!$A$1:$LM$1,0)-1,1,1)</f>
        <v>18.14410891065398</v>
      </c>
      <c r="I13">
        <f ca="1">OFFSET(_PIVOT!$A21,0,MATCH(MID(CELL("filename",$A$1),FIND("]",CELL("filename",$A$1))+1,255)&amp;I$1,_PIVOT!$A$1:$LM$1,0)-1,1,1)</f>
        <v>18.751957094279991</v>
      </c>
      <c r="J13">
        <f ca="1">OFFSET(_PIVOT!$A21,0,MATCH(MID(CELL("filename",$A$1),FIND("]",CELL("filename",$A$1))+1,255)&amp;J$1,_PIVOT!$A$1:$LM$1,0)-1,1,1)</f>
        <v>19.589185607510959</v>
      </c>
      <c r="K13">
        <f ca="1">OFFSET(_PIVOT!$A21,0,MATCH(MID(CELL("filename",$A$1),FIND("]",CELL("filename",$A$1))+1,255)&amp;K$1,_PIVOT!$A$1:$LM$1,0)-1,1,1)</f>
        <v>20.551968922334989</v>
      </c>
      <c r="L13">
        <f ca="1">OFFSET(_PIVOT!$A21,0,MATCH(MID(CELL("filename",$A$1),FIND("]",CELL("filename",$A$1))+1,255)&amp;L$1,_PIVOT!$A$1:$LM$1,0)-1,1,1)</f>
        <v>20.112740011776001</v>
      </c>
      <c r="M13">
        <f ca="1">OFFSET(_PIVOT!$A21,0,MATCH(MID(CELL("filename",$A$1),FIND("]",CELL("filename",$A$1))+1,255)&amp;M$1,_PIVOT!$A$1:$LM$1,0)-1,1,1)</f>
        <v>20.475465143739999</v>
      </c>
      <c r="N13">
        <f ca="1">OFFSET(_PIVOT!$A21,0,MATCH(MID(CELL("filename",$A$1),FIND("]",CELL("filename",$A$1))+1,255)&amp;N$1,_PIVOT!$A$1:$LM$1,0)-1,1,1)</f>
        <v>19.10292871013996</v>
      </c>
      <c r="O13">
        <f ca="1">OFFSET(_PIVOT!$A21,0,MATCH(MID(CELL("filename",$A$1),FIND("]",CELL("filename",$A$1))+1,255)&amp;O$1,_PIVOT!$A$1:$LM$1,0)-1,1,1)</f>
        <v>19.757825285468979</v>
      </c>
      <c r="P13">
        <f ca="1">OFFSET(_PIVOT!$A21,0,MATCH(MID(CELL("filename",$A$1),FIND("]",CELL("filename",$A$1))+1,255)&amp;P$1,_PIVOT!$A$1:$LM$1,0)-1,1,1)</f>
        <v>20.059802485446991</v>
      </c>
      <c r="Q13">
        <f ca="1">OFFSET(_PIVOT!$A21,0,MATCH(MID(CELL("filename",$A$1),FIND("]",CELL("filename",$A$1))+1,255)&amp;Q$1,_PIVOT!$A$1:$LM$1,0)-1,1,1)</f>
        <v>20.218626393835962</v>
      </c>
      <c r="R13">
        <f ca="1">OFFSET(_PIVOT!$A21,0,MATCH(MID(CELL("filename",$A$1),FIND("]",CELL("filename",$A$1))+1,255)&amp;R$1,_PIVOT!$A$1:$LM$1,0)-1,1,1)</f>
        <v>19.814701793395951</v>
      </c>
      <c r="S13">
        <f ca="1">OFFSET(_PIVOT!$A21,0,MATCH(MID(CELL("filename",$A$1),FIND("]",CELL("filename",$A$1))+1,255)&amp;S$1,_PIVOT!$A$1:$LM$1,0)-1,1,1)</f>
        <v>19.334315660264959</v>
      </c>
      <c r="T13">
        <f ca="1">OFFSET(_PIVOT!$A21,0,MATCH(MID(CELL("filename",$A$1),FIND("]",CELL("filename",$A$1))+1,255)&amp;T$1,_PIVOT!$A$1:$LM$1,0)-1,1,1)</f>
        <v>19.467644505718969</v>
      </c>
      <c r="U13">
        <f ca="1">OFFSET(_PIVOT!$A21,0,MATCH(MID(CELL("filename",$A$1),FIND("]",CELL("filename",$A$1))+1,255)&amp;U$1,_PIVOT!$A$1:$LM$1,0)-1,1,1)</f>
        <v>20.004897273443991</v>
      </c>
      <c r="V13">
        <f ca="1">OFFSET(_PIVOT!$A21,0,MATCH(MID(CELL("filename",$A$1),FIND("]",CELL("filename",$A$1))+1,255)&amp;V$1,_PIVOT!$A$1:$LM$1,0)-1,1,1)</f>
        <v>20.28135962392798</v>
      </c>
      <c r="W13">
        <f ca="1">OFFSET(_PIVOT!$A21,0,MATCH(MID(CELL("filename",$A$1),FIND("]",CELL("filename",$A$1))+1,255)&amp;W$1,_PIVOT!$A$1:$LM$1,0)-1,1,1)</f>
        <v>22.173534358404989</v>
      </c>
      <c r="X13">
        <f ca="1">OFFSET(_PIVOT!$A21,0,MATCH(MID(CELL("filename",$A$1),FIND("]",CELL("filename",$A$1))+1,255)&amp;X$1,_PIVOT!$A$1:$LM$1,0)-1,1,1)</f>
        <v>21.449991522895001</v>
      </c>
      <c r="Y13">
        <f ca="1">OFFSET(_PIVOT!$A21,0,MATCH(MID(CELL("filename",$A$1),FIND("]",CELL("filename",$A$1))+1,255)&amp;Y$1,_PIVOT!$A$1:$LM$1,0)-1,1,1)</f>
        <v>20.844094609278951</v>
      </c>
      <c r="Z13">
        <f ca="1">OFFSET(_PIVOT!$A21,0,MATCH(MID(CELL("filename",$A$1),FIND("]",CELL("filename",$A$1))+1,255)&amp;Z$1,_PIVOT!$A$1:$LM$1,0)-1,1,1)</f>
        <v>19.871562563827979</v>
      </c>
      <c r="AA13">
        <f ca="1">OFFSET(_PIVOT!$A21,0,MATCH(MID(CELL("filename",$A$1),FIND("]",CELL("filename",$A$1))+1,255)&amp;AA$1,_PIVOT!$A$1:$LM$1,0)-1,1,1)</f>
        <v>21.581354996426001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14.418189655650959</v>
      </c>
      <c r="C14">
        <f ca="1">OFFSET(_PIVOT!$A22,0,MATCH(MID(CELL("filename",$A$1),FIND("]",CELL("filename",$A$1))+1,255)&amp;C$1,_PIVOT!$A$1:$LM$1,0)-1,1,1)</f>
        <v>17.209087649259001</v>
      </c>
      <c r="D14">
        <f ca="1">OFFSET(_PIVOT!$A22,0,MATCH(MID(CELL("filename",$A$1),FIND("]",CELL("filename",$A$1))+1,255)&amp;D$1,_PIVOT!$A$1:$LM$1,0)-1,1,1)</f>
        <v>16.593158167058959</v>
      </c>
      <c r="E14">
        <f ca="1">OFFSET(_PIVOT!$A22,0,MATCH(MID(CELL("filename",$A$1),FIND("]",CELL("filename",$A$1))+1,255)&amp;E$1,_PIVOT!$A$1:$LM$1,0)-1,1,1)</f>
        <v>15.75907840150796</v>
      </c>
      <c r="F14">
        <f ca="1">OFFSET(_PIVOT!$A22,0,MATCH(MID(CELL("filename",$A$1),FIND("]",CELL("filename",$A$1))+1,255)&amp;F$1,_PIVOT!$A$1:$LM$1,0)-1,1,1)</f>
        <v>19.136362919662989</v>
      </c>
      <c r="G14">
        <f ca="1">OFFSET(_PIVOT!$A22,0,MATCH(MID(CELL("filename",$A$1),FIND("]",CELL("filename",$A$1))+1,255)&amp;G$1,_PIVOT!$A$1:$LM$1,0)-1,1,1)</f>
        <v>15.131804032758961</v>
      </c>
      <c r="H14">
        <f ca="1">OFFSET(_PIVOT!$A22,0,MATCH(MID(CELL("filename",$A$1),FIND("]",CELL("filename",$A$1))+1,255)&amp;H$1,_PIVOT!$A$1:$LM$1,0)-1,1,1)</f>
        <v>12.89771592111299</v>
      </c>
      <c r="I14">
        <f ca="1">OFFSET(_PIVOT!$A22,0,MATCH(MID(CELL("filename",$A$1),FIND("]",CELL("filename",$A$1))+1,255)&amp;I$1,_PIVOT!$A$1:$LM$1,0)-1,1,1)</f>
        <v>16.15455629753296</v>
      </c>
      <c r="J14">
        <f ca="1">OFFSET(_PIVOT!$A22,0,MATCH(MID(CELL("filename",$A$1),FIND("]",CELL("filename",$A$1))+1,255)&amp;J$1,_PIVOT!$A$1:$LM$1,0)-1,1,1)</f>
        <v>15.490891358346969</v>
      </c>
      <c r="K14">
        <f ca="1">OFFSET(_PIVOT!$A22,0,MATCH(MID(CELL("filename",$A$1),FIND("]",CELL("filename",$A$1))+1,255)&amp;K$1,_PIVOT!$A$1:$LM$1,0)-1,1,1)</f>
        <v>18.713630653150009</v>
      </c>
      <c r="L14">
        <f ca="1">OFFSET(_PIVOT!$A22,0,MATCH(MID(CELL("filename",$A$1),FIND("]",CELL("filename",$A$1))+1,255)&amp;L$1,_PIVOT!$A$1:$LM$1,0)-1,1,1)</f>
        <v>15.92955222852299</v>
      </c>
      <c r="M14">
        <f ca="1">OFFSET(_PIVOT!$A22,0,MATCH(MID(CELL("filename",$A$1),FIND("]",CELL("filename",$A$1))+1,255)&amp;M$1,_PIVOT!$A$1:$LM$1,0)-1,1,1)</f>
        <v>14.65453532825796</v>
      </c>
      <c r="N14">
        <f ca="1">OFFSET(_PIVOT!$A22,0,MATCH(MID(CELL("filename",$A$1),FIND("]",CELL("filename",$A$1))+1,255)&amp;N$1,_PIVOT!$A$1:$LM$1,0)-1,1,1)</f>
        <v>15.69090132279797</v>
      </c>
      <c r="O14">
        <f ca="1">OFFSET(_PIVOT!$A22,0,MATCH(MID(CELL("filename",$A$1),FIND("]",CELL("filename",$A$1))+1,255)&amp;O$1,_PIVOT!$A$1:$LM$1,0)-1,1,1)</f>
        <v>16.365901530872971</v>
      </c>
      <c r="P14">
        <f ca="1">OFFSET(_PIVOT!$A22,0,MATCH(MID(CELL("filename",$A$1),FIND("]",CELL("filename",$A$1))+1,255)&amp;P$1,_PIVOT!$A$1:$LM$1,0)-1,1,1)</f>
        <v>15.820463654489</v>
      </c>
      <c r="Q14">
        <f ca="1">OFFSET(_PIVOT!$A22,0,MATCH(MID(CELL("filename",$A$1),FIND("]",CELL("filename",$A$1))+1,255)&amp;Q$1,_PIVOT!$A$1:$LM$1,0)-1,1,1)</f>
        <v>17.238629057912991</v>
      </c>
      <c r="R14">
        <f ca="1">OFFSET(_PIVOT!$A22,0,MATCH(MID(CELL("filename",$A$1),FIND("]",CELL("filename",$A$1))+1,255)&amp;R$1,_PIVOT!$A$1:$LM$1,0)-1,1,1)</f>
        <v>18.05227173314</v>
      </c>
      <c r="S14">
        <f ca="1">OFFSET(_PIVOT!$A22,0,MATCH(MID(CELL("filename",$A$1),FIND("]",CELL("filename",$A$1))+1,255)&amp;S$1,_PIVOT!$A$1:$LM$1,0)-1,1,1)</f>
        <v>14.645448765609959</v>
      </c>
      <c r="T14">
        <f ca="1">OFFSET(_PIVOT!$A22,0,MATCH(MID(CELL("filename",$A$1),FIND("]",CELL("filename",$A$1))+1,255)&amp;T$1,_PIVOT!$A$1:$LM$1,0)-1,1,1)</f>
        <v>15.613642259077951</v>
      </c>
      <c r="U14">
        <f ca="1">OFFSET(_PIVOT!$A22,0,MATCH(MID(CELL("filename",$A$1),FIND("]",CELL("filename",$A$1))+1,255)&amp;U$1,_PIVOT!$A$1:$LM$1,0)-1,1,1)</f>
        <v>18.92044092814098</v>
      </c>
      <c r="V14">
        <f ca="1">OFFSET(_PIVOT!$A22,0,MATCH(MID(CELL("filename",$A$1),FIND("]",CELL("filename",$A$1))+1,255)&amp;V$1,_PIVOT!$A$1:$LM$1,0)-1,1,1)</f>
        <v>14.988628896076991</v>
      </c>
      <c r="W14">
        <f ca="1">OFFSET(_PIVOT!$A22,0,MATCH(MID(CELL("filename",$A$1),FIND("]",CELL("filename",$A$1))+1,255)&amp;W$1,_PIVOT!$A$1:$LM$1,0)-1,1,1)</f>
        <v>19.595442523377979</v>
      </c>
      <c r="X14">
        <f ca="1">OFFSET(_PIVOT!$A22,0,MATCH(MID(CELL("filename",$A$1),FIND("]",CELL("filename",$A$1))+1,255)&amp;X$1,_PIVOT!$A$1:$LM$1,0)-1,1,1)</f>
        <v>18.759102145107988</v>
      </c>
      <c r="Y14">
        <f ca="1">OFFSET(_PIVOT!$A22,0,MATCH(MID(CELL("filename",$A$1),FIND("]",CELL("filename",$A$1))+1,255)&amp;Y$1,_PIVOT!$A$1:$LM$1,0)-1,1,1)</f>
        <v>15.288611556544989</v>
      </c>
      <c r="Z14">
        <f ca="1">OFFSET(_PIVOT!$A22,0,MATCH(MID(CELL("filename",$A$1),FIND("]",CELL("filename",$A$1))+1,255)&amp;Z$1,_PIVOT!$A$1:$LM$1,0)-1,1,1)</f>
        <v>17.220446731104971</v>
      </c>
      <c r="AA14">
        <f ca="1">OFFSET(_PIVOT!$A22,0,MATCH(MID(CELL("filename",$A$1),FIND("]",CELL("filename",$A$1))+1,255)&amp;AA$1,_PIVOT!$A$1:$LM$1,0)-1,1,1)</f>
        <v>18.07499870531495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12.123795136950999</v>
      </c>
      <c r="C15">
        <f ca="1">OFFSET(_PIVOT!$A23,0,MATCH(MID(CELL("filename",$A$1),FIND("]",CELL("filename",$A$1))+1,255)&amp;C$1,_PIVOT!$A$1:$LM$1,0)-1,1,1)</f>
        <v>14.02141612219395</v>
      </c>
      <c r="D15">
        <f ca="1">OFFSET(_PIVOT!$A23,0,MATCH(MID(CELL("filename",$A$1),FIND("]",CELL("filename",$A$1))+1,255)&amp;D$1,_PIVOT!$A$1:$LM$1,0)-1,1,1)</f>
        <v>11.345224410767971</v>
      </c>
      <c r="E15">
        <f ca="1">OFFSET(_PIVOT!$A23,0,MATCH(MID(CELL("filename",$A$1),FIND("]",CELL("filename",$A$1))+1,255)&amp;E$1,_PIVOT!$A$1:$LM$1,0)-1,1,1)</f>
        <v>12.03809448726599</v>
      </c>
      <c r="F15">
        <f ca="1">OFFSET(_PIVOT!$A23,0,MATCH(MID(CELL("filename",$A$1),FIND("]",CELL("filename",$A$1))+1,255)&amp;F$1,_PIVOT!$A$1:$LM$1,0)-1,1,1)</f>
        <v>11.842843143523959</v>
      </c>
      <c r="G15">
        <f ca="1">OFFSET(_PIVOT!$A23,0,MATCH(MID(CELL("filename",$A$1),FIND("]",CELL("filename",$A$1))+1,255)&amp;G$1,_PIVOT!$A$1:$LM$1,0)-1,1,1)</f>
        <v>12.859513419015</v>
      </c>
      <c r="H15">
        <f ca="1">OFFSET(_PIVOT!$A23,0,MATCH(MID(CELL("filename",$A$1),FIND("]",CELL("filename",$A$1))+1,255)&amp;H$1,_PIVOT!$A$1:$LM$1,0)-1,1,1)</f>
        <v>13.449992297944959</v>
      </c>
      <c r="I15">
        <f ca="1">OFFSET(_PIVOT!$A23,0,MATCH(MID(CELL("filename",$A$1),FIND("]",CELL("filename",$A$1))+1,255)&amp;I$1,_PIVOT!$A$1:$LM$1,0)-1,1,1)</f>
        <v>13.32142479306196</v>
      </c>
      <c r="J15">
        <f ca="1">OFFSET(_PIVOT!$A23,0,MATCH(MID(CELL("filename",$A$1),FIND("]",CELL("filename",$A$1))+1,255)&amp;J$1,_PIVOT!$A$1:$LM$1,0)-1,1,1)</f>
        <v>13.67618149045899</v>
      </c>
      <c r="K15">
        <f ca="1">OFFSET(_PIVOT!$A23,0,MATCH(MID(CELL("filename",$A$1),FIND("]",CELL("filename",$A$1))+1,255)&amp;K$1,_PIVOT!$A$1:$LM$1,0)-1,1,1)</f>
        <v>13.735704500712981</v>
      </c>
      <c r="L15">
        <f ca="1">OFFSET(_PIVOT!$A23,0,MATCH(MID(CELL("filename",$A$1),FIND("]",CELL("filename",$A$1))+1,255)&amp;L$1,_PIVOT!$A$1:$LM$1,0)-1,1,1)</f>
        <v>13.216655767531959</v>
      </c>
      <c r="M15">
        <f ca="1">OFFSET(_PIVOT!$A23,0,MATCH(MID(CELL("filename",$A$1),FIND("]",CELL("filename",$A$1))+1,255)&amp;M$1,_PIVOT!$A$1:$LM$1,0)-1,1,1)</f>
        <v>13.045221189468981</v>
      </c>
      <c r="N15">
        <f ca="1">OFFSET(_PIVOT!$A23,0,MATCH(MID(CELL("filename",$A$1),FIND("]",CELL("filename",$A$1))+1,255)&amp;N$1,_PIVOT!$A$1:$LM$1,0)-1,1,1)</f>
        <v>13.23571009560197</v>
      </c>
      <c r="O15">
        <f ca="1">OFFSET(_PIVOT!$A23,0,MATCH(MID(CELL("filename",$A$1),FIND("]",CELL("filename",$A$1))+1,255)&amp;O$1,_PIVOT!$A$1:$LM$1,0)-1,1,1)</f>
        <v>13.428557598779999</v>
      </c>
      <c r="P15">
        <f ca="1">OFFSET(_PIVOT!$A23,0,MATCH(MID(CELL("filename",$A$1),FIND("]",CELL("filename",$A$1))+1,255)&amp;P$1,_PIVOT!$A$1:$LM$1,0)-1,1,1)</f>
        <v>13.528559318420999</v>
      </c>
      <c r="Q15">
        <f ca="1">OFFSET(_PIVOT!$A23,0,MATCH(MID(CELL("filename",$A$1),FIND("]",CELL("filename",$A$1))+1,255)&amp;Q$1,_PIVOT!$A$1:$LM$1,0)-1,1,1)</f>
        <v>13.452367800757999</v>
      </c>
      <c r="R15">
        <f ca="1">OFFSET(_PIVOT!$A23,0,MATCH(MID(CELL("filename",$A$1),FIND("]",CELL("filename",$A$1))+1,255)&amp;R$1,_PIVOT!$A$1:$LM$1,0)-1,1,1)</f>
        <v>14.40712851872496</v>
      </c>
      <c r="S15">
        <f ca="1">OFFSET(_PIVOT!$A23,0,MATCH(MID(CELL("filename",$A$1),FIND("]",CELL("filename",$A$1))+1,255)&amp;S$1,_PIVOT!$A$1:$LM$1,0)-1,1,1)</f>
        <v>12.952389477926999</v>
      </c>
      <c r="T15">
        <f ca="1">OFFSET(_PIVOT!$A23,0,MATCH(MID(CELL("filename",$A$1),FIND("]",CELL("filename",$A$1))+1,255)&amp;T$1,_PIVOT!$A$1:$LM$1,0)-1,1,1)</f>
        <v>12.16427876306</v>
      </c>
      <c r="U15">
        <f ca="1">OFFSET(_PIVOT!$A23,0,MATCH(MID(CELL("filename",$A$1),FIND("]",CELL("filename",$A$1))+1,255)&amp;U$1,_PIVOT!$A$1:$LM$1,0)-1,1,1)</f>
        <v>12.666652376689971</v>
      </c>
      <c r="V15">
        <f ca="1">OFFSET(_PIVOT!$A23,0,MATCH(MID(CELL("filename",$A$1),FIND("]",CELL("filename",$A$1))+1,255)&amp;V$1,_PIVOT!$A$1:$LM$1,0)-1,1,1)</f>
        <v>13.30953250461198</v>
      </c>
      <c r="W15">
        <f ca="1">OFFSET(_PIVOT!$A23,0,MATCH(MID(CELL("filename",$A$1),FIND("]",CELL("filename",$A$1))+1,255)&amp;W$1,_PIVOT!$A$1:$LM$1,0)-1,1,1)</f>
        <v>13.15238020155198</v>
      </c>
      <c r="X15">
        <f ca="1">OFFSET(_PIVOT!$A23,0,MATCH(MID(CELL("filename",$A$1),FIND("]",CELL("filename",$A$1))+1,255)&amp;X$1,_PIVOT!$A$1:$LM$1,0)-1,1,1)</f>
        <v>10.90236801874096</v>
      </c>
      <c r="Y15">
        <f ca="1">OFFSET(_PIVOT!$A23,0,MATCH(MID(CELL("filename",$A$1),FIND("]",CELL("filename",$A$1))+1,255)&amp;Y$1,_PIVOT!$A$1:$LM$1,0)-1,1,1)</f>
        <v>13.192847430516959</v>
      </c>
      <c r="Z15">
        <f ca="1">OFFSET(_PIVOT!$A23,0,MATCH(MID(CELL("filename",$A$1),FIND("]",CELL("filename",$A$1))+1,255)&amp;Z$1,_PIVOT!$A$1:$LM$1,0)-1,1,1)</f>
        <v>13.785705445304981</v>
      </c>
      <c r="AA15">
        <f ca="1">OFFSET(_PIVOT!$A23,0,MATCH(MID(CELL("filename",$A$1),FIND("]",CELL("filename",$A$1))+1,255)&amp;AA$1,_PIVOT!$A$1:$LM$1,0)-1,1,1)</f>
        <v>12.188084678043991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17.437770441651988</v>
      </c>
      <c r="C16">
        <f ca="1">OFFSET(_PIVOT!$A24,0,MATCH(MID(CELL("filename",$A$1),FIND("]",CELL("filename",$A$1))+1,255)&amp;C$1,_PIVOT!$A$1:$LM$1,0)-1,1,1)</f>
        <v>19.02860653321596</v>
      </c>
      <c r="D16">
        <f ca="1">OFFSET(_PIVOT!$A24,0,MATCH(MID(CELL("filename",$A$1),FIND("]",CELL("filename",$A$1))+1,255)&amp;D$1,_PIVOT!$A$1:$LM$1,0)-1,1,1)</f>
        <v>17.852284694991969</v>
      </c>
      <c r="E16">
        <f ca="1">OFFSET(_PIVOT!$A24,0,MATCH(MID(CELL("filename",$A$1),FIND("]",CELL("filename",$A$1))+1,255)&amp;E$1,_PIVOT!$A$1:$LM$1,0)-1,1,1)</f>
        <v>17.340073850985959</v>
      </c>
      <c r="F16">
        <f ca="1">OFFSET(_PIVOT!$A24,0,MATCH(MID(CELL("filename",$A$1),FIND("]",CELL("filename",$A$1))+1,255)&amp;F$1,_PIVOT!$A$1:$LM$1,0)-1,1,1)</f>
        <v>18.297323546276001</v>
      </c>
      <c r="G16">
        <f ca="1">OFFSET(_PIVOT!$A24,0,MATCH(MID(CELL("filename",$A$1),FIND("]",CELL("filename",$A$1))+1,255)&amp;G$1,_PIVOT!$A$1:$LM$1,0)-1,1,1)</f>
        <v>15.91946450735799</v>
      </c>
      <c r="H16">
        <f ca="1">OFFSET(_PIVOT!$A24,0,MATCH(MID(CELL("filename",$A$1),FIND("]",CELL("filename",$A$1))+1,255)&amp;H$1,_PIVOT!$A$1:$LM$1,0)-1,1,1)</f>
        <v>15.018692202967999</v>
      </c>
      <c r="I16">
        <f ca="1">OFFSET(_PIVOT!$A24,0,MATCH(MID(CELL("filename",$A$1),FIND("]",CELL("filename",$A$1))+1,255)&amp;I$1,_PIVOT!$A$1:$LM$1,0)-1,1,1)</f>
        <v>18.429386292279961</v>
      </c>
      <c r="J16">
        <f ca="1">OFFSET(_PIVOT!$A24,0,MATCH(MID(CELL("filename",$A$1),FIND("]",CELL("filename",$A$1))+1,255)&amp;J$1,_PIVOT!$A$1:$LM$1,0)-1,1,1)</f>
        <v>17.284346004417959</v>
      </c>
      <c r="K16">
        <f ca="1">OFFSET(_PIVOT!$A24,0,MATCH(MID(CELL("filename",$A$1),FIND("]",CELL("filename",$A$1))+1,255)&amp;K$1,_PIVOT!$A$1:$LM$1,0)-1,1,1)</f>
        <v>19.08051521747797</v>
      </c>
      <c r="L16">
        <f ca="1">OFFSET(_PIVOT!$A24,0,MATCH(MID(CELL("filename",$A$1),FIND("]",CELL("filename",$A$1))+1,255)&amp;L$1,_PIVOT!$A$1:$LM$1,0)-1,1,1)</f>
        <v>17.911837287107009</v>
      </c>
      <c r="M16">
        <f ca="1">OFFSET(_PIVOT!$A24,0,MATCH(MID(CELL("filename",$A$1),FIND("]",CELL("filename",$A$1))+1,255)&amp;M$1,_PIVOT!$A$1:$LM$1,0)-1,1,1)</f>
        <v>16.00648664712298</v>
      </c>
      <c r="N16">
        <f ca="1">OFFSET(_PIVOT!$A24,0,MATCH(MID(CELL("filename",$A$1),FIND("]",CELL("filename",$A$1))+1,255)&amp;N$1,_PIVOT!$A$1:$LM$1,0)-1,1,1)</f>
        <v>16.648469485216989</v>
      </c>
      <c r="O16">
        <f ca="1">OFFSET(_PIVOT!$A24,0,MATCH(MID(CELL("filename",$A$1),FIND("]",CELL("filename",$A$1))+1,255)&amp;O$1,_PIVOT!$A$1:$LM$1,0)-1,1,1)</f>
        <v>17.731681734429969</v>
      </c>
      <c r="P16">
        <f ca="1">OFFSET(_PIVOT!$A24,0,MATCH(MID(CELL("filename",$A$1),FIND("]",CELL("filename",$A$1))+1,255)&amp;P$1,_PIVOT!$A$1:$LM$1,0)-1,1,1)</f>
        <v>18.02937378240296</v>
      </c>
      <c r="Q16">
        <f ca="1">OFFSET(_PIVOT!$A24,0,MATCH(MID(CELL("filename",$A$1),FIND("]",CELL("filename",$A$1))+1,255)&amp;Q$1,_PIVOT!$A$1:$LM$1,0)-1,1,1)</f>
        <v>18.040839694656999</v>
      </c>
      <c r="R16">
        <f ca="1">OFFSET(_PIVOT!$A24,0,MATCH(MID(CELL("filename",$A$1),FIND("]",CELL("filename",$A$1))+1,255)&amp;R$1,_PIVOT!$A$1:$LM$1,0)-1,1,1)</f>
        <v>18.661452323000962</v>
      </c>
      <c r="S16">
        <f ca="1">OFFSET(_PIVOT!$A24,0,MATCH(MID(CELL("filename",$A$1),FIND("]",CELL("filename",$A$1))+1,255)&amp;S$1,_PIVOT!$A$1:$LM$1,0)-1,1,1)</f>
        <v>16.705707074424989</v>
      </c>
      <c r="T16">
        <f ca="1">OFFSET(_PIVOT!$A24,0,MATCH(MID(CELL("filename",$A$1),FIND("]",CELL("filename",$A$1))+1,255)&amp;T$1,_PIVOT!$A$1:$LM$1,0)-1,1,1)</f>
        <v>17.158388839604982</v>
      </c>
      <c r="U16">
        <f ca="1">OFFSET(_PIVOT!$A24,0,MATCH(MID(CELL("filename",$A$1),FIND("]",CELL("filename",$A$1))+1,255)&amp;U$1,_PIVOT!$A$1:$LM$1,0)-1,1,1)</f>
        <v>19.077477196458009</v>
      </c>
      <c r="V16">
        <f ca="1">OFFSET(_PIVOT!$A24,0,MATCH(MID(CELL("filename",$A$1),FIND("]",CELL("filename",$A$1))+1,255)&amp;V$1,_PIVOT!$A$1:$LM$1,0)-1,1,1)</f>
        <v>17.13548702016698</v>
      </c>
      <c r="W16">
        <f ca="1">OFFSET(_PIVOT!$A24,0,MATCH(MID(CELL("filename",$A$1),FIND("]",CELL("filename",$A$1))+1,255)&amp;W$1,_PIVOT!$A$1:$LM$1,0)-1,1,1)</f>
        <v>19.93931309357896</v>
      </c>
      <c r="X16">
        <f ca="1">OFFSET(_PIVOT!$A24,0,MATCH(MID(CELL("filename",$A$1),FIND("]",CELL("filename",$A$1))+1,255)&amp;X$1,_PIVOT!$A$1:$LM$1,0)-1,1,1)</f>
        <v>18.588166781903961</v>
      </c>
      <c r="Y16">
        <f ca="1">OFFSET(_PIVOT!$A24,0,MATCH(MID(CELL("filename",$A$1),FIND("]",CELL("filename",$A$1))+1,255)&amp;Y$1,_PIVOT!$A$1:$LM$1,0)-1,1,1)</f>
        <v>18.162966157946979</v>
      </c>
      <c r="Z16">
        <f ca="1">OFFSET(_PIVOT!$A24,0,MATCH(MID(CELL("filename",$A$1),FIND("]",CELL("filename",$A$1))+1,255)&amp;Z$1,_PIVOT!$A$1:$LM$1,0)-1,1,1)</f>
        <v>18.204956613787999</v>
      </c>
      <c r="AA16">
        <f ca="1">OFFSET(_PIVOT!$A24,0,MATCH(MID(CELL("filename",$A$1),FIND("]",CELL("filename",$A$1))+1,255)&amp;AA$1,_PIVOT!$A$1:$LM$1,0)-1,1,1)</f>
        <v>17.834719677796951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10.00142880394395</v>
      </c>
      <c r="C17">
        <f ca="1">OFFSET(_PIVOT!$A25,0,MATCH(MID(CELL("filename",$A$1),FIND("]",CELL("filename",$A$1))+1,255)&amp;C$1,_PIVOT!$A$1:$LM$1,0)-1,1,1)</f>
        <v>12.36140642438596</v>
      </c>
      <c r="D17">
        <f ca="1">OFFSET(_PIVOT!$A25,0,MATCH(MID(CELL("filename",$A$1),FIND("]",CELL("filename",$A$1))+1,255)&amp;D$1,_PIVOT!$A$1:$LM$1,0)-1,1,1)</f>
        <v>12.887137393042959</v>
      </c>
      <c r="E17">
        <f ca="1">OFFSET(_PIVOT!$A25,0,MATCH(MID(CELL("filename",$A$1),FIND("]",CELL("filename",$A$1))+1,255)&amp;E$1,_PIVOT!$A$1:$LM$1,0)-1,1,1)</f>
        <v>8.4585706438339798</v>
      </c>
      <c r="F17">
        <f ca="1">OFFSET(_PIVOT!$A25,0,MATCH(MID(CELL("filename",$A$1),FIND("]",CELL("filename",$A$1))+1,255)&amp;F$1,_PIVOT!$A$1:$LM$1,0)-1,1,1)</f>
        <v>13.22714431036098</v>
      </c>
      <c r="G17">
        <f ca="1">OFFSET(_PIVOT!$A25,0,MATCH(MID(CELL("filename",$A$1),FIND("]",CELL("filename",$A$1))+1,255)&amp;G$1,_PIVOT!$A$1:$LM$1,0)-1,1,1)</f>
        <v>11.969991106306001</v>
      </c>
      <c r="H17">
        <f ca="1">OFFSET(_PIVOT!$A25,0,MATCH(MID(CELL("filename",$A$1),FIND("]",CELL("filename",$A$1))+1,255)&amp;H$1,_PIVOT!$A$1:$LM$1,0)-1,1,1)</f>
        <v>9.7785706147689666</v>
      </c>
      <c r="I17">
        <f ca="1">OFFSET(_PIVOT!$A25,0,MATCH(MID(CELL("filename",$A$1),FIND("]",CELL("filename",$A$1))+1,255)&amp;I$1,_PIVOT!$A$1:$LM$1,0)-1,1,1)</f>
        <v>11.74429167247899</v>
      </c>
      <c r="J17">
        <f ca="1">OFFSET(_PIVOT!$A25,0,MATCH(MID(CELL("filename",$A$1),FIND("]",CELL("filename",$A$1))+1,255)&amp;J$1,_PIVOT!$A$1:$LM$1,0)-1,1,1)</f>
        <v>12.187153465633971</v>
      </c>
      <c r="K17">
        <f ca="1">OFFSET(_PIVOT!$A25,0,MATCH(MID(CELL("filename",$A$1),FIND("]",CELL("filename",$A$1))+1,255)&amp;K$1,_PIVOT!$A$1:$LM$1,0)-1,1,1)</f>
        <v>14.015711757114961</v>
      </c>
      <c r="L17">
        <f ca="1">OFFSET(_PIVOT!$A25,0,MATCH(MID(CELL("filename",$A$1),FIND("]",CELL("filename",$A$1))+1,255)&amp;L$1,_PIVOT!$A$1:$LM$1,0)-1,1,1)</f>
        <v>10.412847696939989</v>
      </c>
      <c r="M17">
        <f ca="1">OFFSET(_PIVOT!$A25,0,MATCH(MID(CELL("filename",$A$1),FIND("]",CELL("filename",$A$1))+1,255)&amp;M$1,_PIVOT!$A$1:$LM$1,0)-1,1,1)</f>
        <v>12.289999883742951</v>
      </c>
      <c r="N17">
        <f ca="1">OFFSET(_PIVOT!$A25,0,MATCH(MID(CELL("filename",$A$1),FIND("]",CELL("filename",$A$1))+1,255)&amp;N$1,_PIVOT!$A$1:$LM$1,0)-1,1,1)</f>
        <v>12.230006626673971</v>
      </c>
      <c r="O17">
        <f ca="1">OFFSET(_PIVOT!$A25,0,MATCH(MID(CELL("filename",$A$1),FIND("]",CELL("filename",$A$1))+1,255)&amp;O$1,_PIVOT!$A$1:$LM$1,0)-1,1,1)</f>
        <v>12.412842930384951</v>
      </c>
      <c r="P17">
        <f ca="1">OFFSET(_PIVOT!$A25,0,MATCH(MID(CELL("filename",$A$1),FIND("]",CELL("filename",$A$1))+1,255)&amp;P$1,_PIVOT!$A$1:$LM$1,0)-1,1,1)</f>
        <v>13.03571620396195</v>
      </c>
      <c r="Q17">
        <f ca="1">OFFSET(_PIVOT!$A25,0,MATCH(MID(CELL("filename",$A$1),FIND("]",CELL("filename",$A$1))+1,255)&amp;Q$1,_PIVOT!$A$1:$LM$1,0)-1,1,1)</f>
        <v>13.887143990652991</v>
      </c>
      <c r="R17">
        <f ca="1">OFFSET(_PIVOT!$A25,0,MATCH(MID(CELL("filename",$A$1),FIND("]",CELL("filename",$A$1))+1,255)&amp;R$1,_PIVOT!$A$1:$LM$1,0)-1,1,1)</f>
        <v>14.46141107468395</v>
      </c>
      <c r="S17">
        <f ca="1">OFFSET(_PIVOT!$A25,0,MATCH(MID(CELL("filename",$A$1),FIND("]",CELL("filename",$A$1))+1,255)&amp;S$1,_PIVOT!$A$1:$LM$1,0)-1,1,1)</f>
        <v>12.575708734420971</v>
      </c>
      <c r="T17">
        <f ca="1">OFFSET(_PIVOT!$A25,0,MATCH(MID(CELL("filename",$A$1),FIND("]",CELL("filename",$A$1))+1,255)&amp;T$1,_PIVOT!$A$1:$LM$1,0)-1,1,1)</f>
        <v>11.41855695452</v>
      </c>
      <c r="U17">
        <f ca="1">OFFSET(_PIVOT!$A25,0,MATCH(MID(CELL("filename",$A$1),FIND("]",CELL("filename",$A$1))+1,255)&amp;U$1,_PIVOT!$A$1:$LM$1,0)-1,1,1)</f>
        <v>14.161437930152999</v>
      </c>
      <c r="V17">
        <f ca="1">OFFSET(_PIVOT!$A25,0,MATCH(MID(CELL("filename",$A$1),FIND("]",CELL("filename",$A$1))+1,255)&amp;V$1,_PIVOT!$A$1:$LM$1,0)-1,1,1)</f>
        <v>11.98428641183</v>
      </c>
      <c r="W17">
        <f ca="1">OFFSET(_PIVOT!$A25,0,MATCH(MID(CELL("filename",$A$1),FIND("]",CELL("filename",$A$1))+1,255)&amp;W$1,_PIVOT!$A$1:$LM$1,0)-1,1,1)</f>
        <v>13.64714143298897</v>
      </c>
      <c r="X17">
        <f ca="1">OFFSET(_PIVOT!$A25,0,MATCH(MID(CELL("filename",$A$1),FIND("]",CELL("filename",$A$1))+1,255)&amp;X$1,_PIVOT!$A$1:$LM$1,0)-1,1,1)</f>
        <v>13.184282488141999</v>
      </c>
      <c r="Y17">
        <f ca="1">OFFSET(_PIVOT!$A25,0,MATCH(MID(CELL("filename",$A$1),FIND("]",CELL("filename",$A$1))+1,255)&amp;Y$1,_PIVOT!$A$1:$LM$1,0)-1,1,1)</f>
        <v>12.275701323009971</v>
      </c>
      <c r="Z17">
        <f ca="1">OFFSET(_PIVOT!$A25,0,MATCH(MID(CELL("filename",$A$1),FIND("]",CELL("filename",$A$1))+1,255)&amp;Z$1,_PIVOT!$A$1:$LM$1,0)-1,1,1)</f>
        <v>13.138555414108961</v>
      </c>
      <c r="AA17">
        <f ca="1">OFFSET(_PIVOT!$A25,0,MATCH(MID(CELL("filename",$A$1),FIND("]",CELL("filename",$A$1))+1,255)&amp;AA$1,_PIVOT!$A$1:$LM$1,0)-1,1,1)</f>
        <v>13.82144182477697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10.60641424717096</v>
      </c>
      <c r="C18">
        <f ca="1">OFFSET(_PIVOT!$A26,0,MATCH(MID(CELL("filename",$A$1),FIND("]",CELL("filename",$A$1))+1,255)&amp;C$1,_PIVOT!$A$1:$LM$1,0)-1,1,1)</f>
        <v>13.23203325842195</v>
      </c>
      <c r="D18">
        <f ca="1">OFFSET(_PIVOT!$A26,0,MATCH(MID(CELL("filename",$A$1),FIND("]",CELL("filename",$A$1))+1,255)&amp;D$1,_PIVOT!$A$1:$LM$1,0)-1,1,1)</f>
        <v>12.875636121961969</v>
      </c>
      <c r="E18">
        <f ca="1">OFFSET(_PIVOT!$A26,0,MATCH(MID(CELL("filename",$A$1),FIND("]",CELL("filename",$A$1))+1,255)&amp;E$1,_PIVOT!$A$1:$LM$1,0)-1,1,1)</f>
        <v>9.6115338186929762</v>
      </c>
      <c r="F18">
        <f ca="1">OFFSET(_PIVOT!$A26,0,MATCH(MID(CELL("filename",$A$1),FIND("]",CELL("filename",$A$1))+1,255)&amp;F$1,_PIVOT!$A$1:$LM$1,0)-1,1,1)</f>
        <v>14.232062445745949</v>
      </c>
      <c r="G18">
        <f ca="1">OFFSET(_PIVOT!$A26,0,MATCH(MID(CELL("filename",$A$1),FIND("]",CELL("filename",$A$1))+1,255)&amp;G$1,_PIVOT!$A$1:$LM$1,0)-1,1,1)</f>
        <v>12.480757623655959</v>
      </c>
      <c r="H18">
        <f ca="1">OFFSET(_PIVOT!$A26,0,MATCH(MID(CELL("filename",$A$1),FIND("]",CELL("filename",$A$1))+1,255)&amp;H$1,_PIVOT!$A$1:$LM$1,0)-1,1,1)</f>
        <v>10.15768667367797</v>
      </c>
      <c r="I18">
        <f ca="1">OFFSET(_PIVOT!$A26,0,MATCH(MID(CELL("filename",$A$1),FIND("]",CELL("filename",$A$1))+1,255)&amp;I$1,_PIVOT!$A$1:$LM$1,0)-1,1,1)</f>
        <v>12.293584213908961</v>
      </c>
      <c r="J18">
        <f ca="1">OFFSET(_PIVOT!$A26,0,MATCH(MID(CELL("filename",$A$1),FIND("]",CELL("filename",$A$1))+1,255)&amp;J$1,_PIVOT!$A$1:$LM$1,0)-1,1,1)</f>
        <v>12.496122702573979</v>
      </c>
      <c r="K18">
        <f ca="1">OFFSET(_PIVOT!$A26,0,MATCH(MID(CELL("filename",$A$1),FIND("]",CELL("filename",$A$1))+1,255)&amp;K$1,_PIVOT!$A$1:$LM$1,0)-1,1,1)</f>
        <v>14.470511046841979</v>
      </c>
      <c r="L18">
        <f ca="1">OFFSET(_PIVOT!$A26,0,MATCH(MID(CELL("filename",$A$1),FIND("]",CELL("filename",$A$1))+1,255)&amp;L$1,_PIVOT!$A$1:$LM$1,0)-1,1,1)</f>
        <v>10.77050689958099</v>
      </c>
      <c r="M18">
        <f ca="1">OFFSET(_PIVOT!$A26,0,MATCH(MID(CELL("filename",$A$1),FIND("]",CELL("filename",$A$1))+1,255)&amp;M$1,_PIVOT!$A$1:$LM$1,0)-1,1,1)</f>
        <v>12.408968568459951</v>
      </c>
      <c r="N18">
        <f ca="1">OFFSET(_PIVOT!$A26,0,MATCH(MID(CELL("filename",$A$1),FIND("]",CELL("filename",$A$1))+1,255)&amp;N$1,_PIVOT!$A$1:$LM$1,0)-1,1,1)</f>
        <v>12.87307846199695</v>
      </c>
      <c r="O18">
        <f ca="1">OFFSET(_PIVOT!$A26,0,MATCH(MID(CELL("filename",$A$1),FIND("]",CELL("filename",$A$1))+1,255)&amp;O$1,_PIVOT!$A$1:$LM$1,0)-1,1,1)</f>
        <v>12.85253455007199</v>
      </c>
      <c r="P18">
        <f ca="1">OFFSET(_PIVOT!$A26,0,MATCH(MID(CELL("filename",$A$1),FIND("]",CELL("filename",$A$1))+1,255)&amp;P$1,_PIVOT!$A$1:$LM$1,0)-1,1,1)</f>
        <v>13.10640535273097</v>
      </c>
      <c r="Q18">
        <f ca="1">OFFSET(_PIVOT!$A26,0,MATCH(MID(CELL("filename",$A$1),FIND("]",CELL("filename",$A$1))+1,255)&amp;Q$1,_PIVOT!$A$1:$LM$1,0)-1,1,1)</f>
        <v>14.32692145975199</v>
      </c>
      <c r="R18">
        <f ca="1">OFFSET(_PIVOT!$A26,0,MATCH(MID(CELL("filename",$A$1),FIND("]",CELL("filename",$A$1))+1,255)&amp;R$1,_PIVOT!$A$1:$LM$1,0)-1,1,1)</f>
        <v>14.798711923452</v>
      </c>
      <c r="S18">
        <f ca="1">OFFSET(_PIVOT!$A26,0,MATCH(MID(CELL("filename",$A$1),FIND("]",CELL("filename",$A$1))+1,255)&amp;S$1,_PIVOT!$A$1:$LM$1,0)-1,1,1)</f>
        <v>12.996158123832</v>
      </c>
      <c r="T18">
        <f ca="1">OFFSET(_PIVOT!$A26,0,MATCH(MID(CELL("filename",$A$1),FIND("]",CELL("filename",$A$1))+1,255)&amp;T$1,_PIVOT!$A$1:$LM$1,0)-1,1,1)</f>
        <v>12.111532827524</v>
      </c>
      <c r="U18">
        <f ca="1">OFFSET(_PIVOT!$A26,0,MATCH(MID(CELL("filename",$A$1),FIND("]",CELL("filename",$A$1))+1,255)&amp;U$1,_PIVOT!$A$1:$LM$1,0)-1,1,1)</f>
        <v>14.255130839551949</v>
      </c>
      <c r="V18">
        <f ca="1">OFFSET(_PIVOT!$A26,0,MATCH(MID(CELL("filename",$A$1),FIND("]",CELL("filename",$A$1))+1,255)&amp;V$1,_PIVOT!$A$1:$LM$1,0)-1,1,1)</f>
        <v>12.132047213041011</v>
      </c>
      <c r="W18">
        <f ca="1">OFFSET(_PIVOT!$A26,0,MATCH(MID(CELL("filename",$A$1),FIND("]",CELL("filename",$A$1))+1,255)&amp;W$1,_PIVOT!$A$1:$LM$1,0)-1,1,1)</f>
        <v>13.914087853064981</v>
      </c>
      <c r="X18">
        <f ca="1">OFFSET(_PIVOT!$A26,0,MATCH(MID(CELL("filename",$A$1),FIND("]",CELL("filename",$A$1))+1,255)&amp;X$1,_PIVOT!$A$1:$LM$1,0)-1,1,1)</f>
        <v>13.532047499957971</v>
      </c>
      <c r="Y18">
        <f ca="1">OFFSET(_PIVOT!$A26,0,MATCH(MID(CELL("filename",$A$1),FIND("]",CELL("filename",$A$1))+1,255)&amp;Y$1,_PIVOT!$A$1:$LM$1,0)-1,1,1)</f>
        <v>12.478204345702981</v>
      </c>
      <c r="Z18">
        <f ca="1">OFFSET(_PIVOT!$A26,0,MATCH(MID(CELL("filename",$A$1),FIND("]",CELL("filename",$A$1))+1,255)&amp;Z$1,_PIVOT!$A$1:$LM$1,0)-1,1,1)</f>
        <v>13.53461275019197</v>
      </c>
      <c r="AA18">
        <f ca="1">OFFSET(_PIVOT!$A26,0,MATCH(MID(CELL("filename",$A$1),FIND("]",CELL("filename",$A$1))+1,255)&amp;AA$1,_PIVOT!$A$1:$LM$1,0)-1,1,1)</f>
        <v>14.357688108264989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12.74995829264299</v>
      </c>
      <c r="C19">
        <f ca="1">OFFSET(_PIVOT!$A27,0,MATCH(MID(CELL("filename",$A$1),FIND("]",CELL("filename",$A$1))+1,255)&amp;C$1,_PIVOT!$A$1:$LM$1,0)-1,1,1)</f>
        <v>16.649896240234</v>
      </c>
      <c r="D19">
        <f ca="1">OFFSET(_PIVOT!$A27,0,MATCH(MID(CELL("filename",$A$1),FIND("]",CELL("filename",$A$1))+1,255)&amp;D$1,_PIVOT!$A$1:$LM$1,0)-1,1,1)</f>
        <v>14.05002644856796</v>
      </c>
      <c r="E19">
        <f ca="1">OFFSET(_PIVOT!$A27,0,MATCH(MID(CELL("filename",$A$1),FIND("]",CELL("filename",$A$1))+1,255)&amp;E$1,_PIVOT!$A$1:$LM$1,0)-1,1,1)</f>
        <v>13.049975585938</v>
      </c>
      <c r="F19">
        <f ca="1">OFFSET(_PIVOT!$A27,0,MATCH(MID(CELL("filename",$A$1),FIND("]",CELL("filename",$A$1))+1,255)&amp;F$1,_PIVOT!$A$1:$LM$1,0)-1,1,1)</f>
        <v>13.450050862629951</v>
      </c>
      <c r="G19">
        <f ca="1">OFFSET(_PIVOT!$A27,0,MATCH(MID(CELL("filename",$A$1),FIND("]",CELL("filename",$A$1))+1,255)&amp;G$1,_PIVOT!$A$1:$LM$1,0)-1,1,1)</f>
        <v>12.849938964844</v>
      </c>
      <c r="H19">
        <f ca="1">OFFSET(_PIVOT!$A27,0,MATCH(MID(CELL("filename",$A$1),FIND("]",CELL("filename",$A$1))+1,255)&amp;H$1,_PIVOT!$A$1:$LM$1,0)-1,1,1)</f>
        <v>12.349950154621981</v>
      </c>
      <c r="I19">
        <f ca="1">OFFSET(_PIVOT!$A27,0,MATCH(MID(CELL("filename",$A$1),FIND("]",CELL("filename",$A$1))+1,255)&amp;I$1,_PIVOT!$A$1:$LM$1,0)-1,1,1)</f>
        <v>15.750028483072979</v>
      </c>
      <c r="J19">
        <f ca="1">OFFSET(_PIVOT!$A27,0,MATCH(MID(CELL("filename",$A$1),FIND("]",CELL("filename",$A$1))+1,255)&amp;J$1,_PIVOT!$A$1:$LM$1,0)-1,1,1)</f>
        <v>14.250026448567951</v>
      </c>
      <c r="K19">
        <f ca="1">OFFSET(_PIVOT!$A27,0,MATCH(MID(CELL("filename",$A$1),FIND("]",CELL("filename",$A$1))+1,255)&amp;K$1,_PIVOT!$A$1:$LM$1,0)-1,1,1)</f>
        <v>17.54992777506499</v>
      </c>
      <c r="L19">
        <f ca="1">OFFSET(_PIVOT!$A27,0,MATCH(MID(CELL("filename",$A$1),FIND("]",CELL("filename",$A$1))+1,255)&amp;L$1,_PIVOT!$A$1:$LM$1,0)-1,1,1)</f>
        <v>15.250013224283981</v>
      </c>
      <c r="M19">
        <f ca="1">OFFSET(_PIVOT!$A27,0,MATCH(MID(CELL("filename",$A$1),FIND("]",CELL("filename",$A$1))+1,255)&amp;M$1,_PIVOT!$A$1:$LM$1,0)-1,1,1)</f>
        <v>12.050066121418981</v>
      </c>
      <c r="N19">
        <f ca="1">OFFSET(_PIVOT!$A27,0,MATCH(MID(CELL("filename",$A$1),FIND("]",CELL("filename",$A$1))+1,255)&amp;N$1,_PIVOT!$A$1:$LM$1,0)-1,1,1)</f>
        <v>14.049904378254951</v>
      </c>
      <c r="O19">
        <f ca="1">OFFSET(_PIVOT!$A27,0,MATCH(MID(CELL("filename",$A$1),FIND("]",CELL("filename",$A$1))+1,255)&amp;O$1,_PIVOT!$A$1:$LM$1,0)-1,1,1)</f>
        <v>15.75007222493497</v>
      </c>
      <c r="P19">
        <f ca="1">OFFSET(_PIVOT!$A27,0,MATCH(MID(CELL("filename",$A$1),FIND("]",CELL("filename",$A$1))+1,255)&amp;P$1,_PIVOT!$A$1:$LM$1,0)-1,1,1)</f>
        <v>15.649988810220981</v>
      </c>
      <c r="Q19">
        <f ca="1">OFFSET(_PIVOT!$A27,0,MATCH(MID(CELL("filename",$A$1),FIND("]",CELL("filename",$A$1))+1,255)&amp;Q$1,_PIVOT!$A$1:$LM$1,0)-1,1,1)</f>
        <v>16.54997151692697</v>
      </c>
      <c r="R19">
        <f ca="1">OFFSET(_PIVOT!$A27,0,MATCH(MID(CELL("filename",$A$1),FIND("]",CELL("filename",$A$1))+1,255)&amp;R$1,_PIVOT!$A$1:$LM$1,0)-1,1,1)</f>
        <v>18.149957275390989</v>
      </c>
      <c r="S19">
        <f ca="1">OFFSET(_PIVOT!$A27,0,MATCH(MID(CELL("filename",$A$1),FIND("]",CELL("filename",$A$1))+1,255)&amp;S$1,_PIVOT!$A$1:$LM$1,0)-1,1,1)</f>
        <v>13.649956258137991</v>
      </c>
      <c r="T19">
        <f ca="1">OFFSET(_PIVOT!$A27,0,MATCH(MID(CELL("filename",$A$1),FIND("]",CELL("filename",$A$1))+1,255)&amp;T$1,_PIVOT!$A$1:$LM$1,0)-1,1,1)</f>
        <v>13.05000406900996</v>
      </c>
      <c r="U19">
        <f ca="1">OFFSET(_PIVOT!$A27,0,MATCH(MID(CELL("filename",$A$1),FIND("]",CELL("filename",$A$1))+1,255)&amp;U$1,_PIVOT!$A$1:$LM$1,0)-1,1,1)</f>
        <v>15.949977620442951</v>
      </c>
      <c r="V19">
        <f ca="1">OFFSET(_PIVOT!$A27,0,MATCH(MID(CELL("filename",$A$1),FIND("]",CELL("filename",$A$1))+1,255)&amp;V$1,_PIVOT!$A$1:$LM$1,0)-1,1,1)</f>
        <v>13.649977620443</v>
      </c>
      <c r="W19">
        <f ca="1">OFFSET(_PIVOT!$A27,0,MATCH(MID(CELL("filename",$A$1),FIND("]",CELL("filename",$A$1))+1,255)&amp;W$1,_PIVOT!$A$1:$LM$1,0)-1,1,1)</f>
        <v>16.750059000650989</v>
      </c>
      <c r="X19">
        <f ca="1">OFFSET(_PIVOT!$A27,0,MATCH(MID(CELL("filename",$A$1),FIND("]",CELL("filename",$A$1))+1,255)&amp;X$1,_PIVOT!$A$1:$LM$1,0)-1,1,1)</f>
        <v>14.44983927408896</v>
      </c>
      <c r="Y19">
        <f ca="1">OFFSET(_PIVOT!$A27,0,MATCH(MID(CELL("filename",$A$1),FIND("]",CELL("filename",$A$1))+1,255)&amp;Y$1,_PIVOT!$A$1:$LM$1,0)-1,1,1)</f>
        <v>14.649925740559979</v>
      </c>
      <c r="Z19">
        <f ca="1">OFFSET(_PIVOT!$A27,0,MATCH(MID(CELL("filename",$A$1),FIND("]",CELL("filename",$A$1))+1,255)&amp;Z$1,_PIVOT!$A$1:$LM$1,0)-1,1,1)</f>
        <v>16.249973551431989</v>
      </c>
      <c r="AA19">
        <f ca="1">OFFSET(_PIVOT!$A27,0,MATCH(MID(CELL("filename",$A$1),FIND("]",CELL("filename",$A$1))+1,255)&amp;AA$1,_PIVOT!$A$1:$LM$1,0)-1,1,1)</f>
        <v>13.450043741861981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26.083415391709991</v>
      </c>
      <c r="C20">
        <f ca="1">OFFSET(_PIVOT!$A28,0,MATCH(MID(CELL("filename",$A$1),FIND("]",CELL("filename",$A$1))+1,255)&amp;C$1,_PIVOT!$A$1:$LM$1,0)-1,1,1)</f>
        <v>25.716618516709961</v>
      </c>
      <c r="D20">
        <f ca="1">OFFSET(_PIVOT!$A28,0,MATCH(MID(CELL("filename",$A$1),FIND("]",CELL("filename",$A$1))+1,255)&amp;D$1,_PIVOT!$A$1:$LM$1,0)-1,1,1)</f>
        <v>24.78327874077695</v>
      </c>
      <c r="E20">
        <f ca="1">OFFSET(_PIVOT!$A28,0,MATCH(MID(CELL("filename",$A$1),FIND("]",CELL("filename",$A$1))+1,255)&amp;E$1,_PIVOT!$A$1:$LM$1,0)-1,1,1)</f>
        <v>25.21670193142398</v>
      </c>
      <c r="F20">
        <f ca="1">OFFSET(_PIVOT!$A28,0,MATCH(MID(CELL("filename",$A$1),FIND("]",CELL("filename",$A$1))+1,255)&amp;F$1,_PIVOT!$A$1:$LM$1,0)-1,1,1)</f>
        <v>26.15001966688396</v>
      </c>
      <c r="G20">
        <f ca="1">OFFSET(_PIVOT!$A28,0,MATCH(MID(CELL("filename",$A$1),FIND("]",CELL("filename",$A$1))+1,255)&amp;G$1,_PIVOT!$A$1:$LM$1,0)-1,1,1)</f>
        <v>24.616658528645981</v>
      </c>
      <c r="H20">
        <f ca="1">OFFSET(_PIVOT!$A28,0,MATCH(MID(CELL("filename",$A$1),FIND("]",CELL("filename",$A$1))+1,255)&amp;H$1,_PIVOT!$A$1:$LM$1,0)-1,1,1)</f>
        <v>24.383257378471971</v>
      </c>
      <c r="I20">
        <f ca="1">OFFSET(_PIVOT!$A28,0,MATCH(MID(CELL("filename",$A$1),FIND("]",CELL("filename",$A$1))+1,255)&amp;I$1,_PIVOT!$A$1:$LM$1,0)-1,1,1)</f>
        <v>24.349997626410978</v>
      </c>
      <c r="J20">
        <f ca="1">OFFSET(_PIVOT!$A28,0,MATCH(MID(CELL("filename",$A$1),FIND("]",CELL("filename",$A$1))+1,255)&amp;J$1,_PIVOT!$A$1:$LM$1,0)-1,1,1)</f>
        <v>25.016667683918971</v>
      </c>
      <c r="K20">
        <f ca="1">OFFSET(_PIVOT!$A28,0,MATCH(MID(CELL("filename",$A$1),FIND("]",CELL("filename",$A$1))+1,255)&amp;K$1,_PIVOT!$A$1:$LM$1,0)-1,1,1)</f>
        <v>26.049924723306962</v>
      </c>
      <c r="L20">
        <f ca="1">OFFSET(_PIVOT!$A28,0,MATCH(MID(CELL("filename",$A$1),FIND("]",CELL("filename",$A$1))+1,255)&amp;L$1,_PIVOT!$A$1:$LM$1,0)-1,1,1)</f>
        <v>25.283428615993959</v>
      </c>
      <c r="M20">
        <f ca="1">OFFSET(_PIVOT!$A28,0,MATCH(MID(CELL("filename",$A$1),FIND("]",CELL("filename",$A$1))+1,255)&amp;M$1,_PIVOT!$A$1:$LM$1,0)-1,1,1)</f>
        <v>25.316599867078988</v>
      </c>
      <c r="N20">
        <f ca="1">OFFSET(_PIVOT!$A28,0,MATCH(MID(CELL("filename",$A$1),FIND("]",CELL("filename",$A$1))+1,255)&amp;N$1,_PIVOT!$A$1:$LM$1,0)-1,1,1)</f>
        <v>24.249993218315979</v>
      </c>
      <c r="O20">
        <f ca="1">OFFSET(_PIVOT!$A28,0,MATCH(MID(CELL("filename",$A$1),FIND("]",CELL("filename",$A$1))+1,255)&amp;O$1,_PIVOT!$A$1:$LM$1,0)-1,1,1)</f>
        <v>24.78333638509099</v>
      </c>
      <c r="P20">
        <f ca="1">OFFSET(_PIVOT!$A28,0,MATCH(MID(CELL("filename",$A$1),FIND("]",CELL("filename",$A$1))+1,255)&amp;P$1,_PIVOT!$A$1:$LM$1,0)-1,1,1)</f>
        <v>23.71668768988695</v>
      </c>
      <c r="Q20">
        <f ca="1">OFFSET(_PIVOT!$A28,0,MATCH(MID(CELL("filename",$A$1),FIND("]",CELL("filename",$A$1))+1,255)&amp;Q$1,_PIVOT!$A$1:$LM$1,0)-1,1,1)</f>
        <v>24.65000949435796</v>
      </c>
      <c r="R20">
        <f ca="1">OFFSET(_PIVOT!$A28,0,MATCH(MID(CELL("filename",$A$1),FIND("]",CELL("filename",$A$1))+1,255)&amp;R$1,_PIVOT!$A$1:$LM$1,0)-1,1,1)</f>
        <v>24.35004408094596</v>
      </c>
      <c r="S20">
        <f ca="1">OFFSET(_PIVOT!$A28,0,MATCH(MID(CELL("filename",$A$1),FIND("]",CELL("filename",$A$1))+1,255)&amp;S$1,_PIVOT!$A$1:$LM$1,0)-1,1,1)</f>
        <v>25.183305528428999</v>
      </c>
      <c r="T20">
        <f ca="1">OFFSET(_PIVOT!$A28,0,MATCH(MID(CELL("filename",$A$1),FIND("]",CELL("filename",$A$1))+1,255)&amp;T$1,_PIVOT!$A$1:$LM$1,0)-1,1,1)</f>
        <v>24.916657172308991</v>
      </c>
      <c r="U20">
        <f ca="1">OFFSET(_PIVOT!$A28,0,MATCH(MID(CELL("filename",$A$1),FIND("]",CELL("filename",$A$1))+1,255)&amp;U$1,_PIVOT!$A$1:$LM$1,0)-1,1,1)</f>
        <v>24.916650390624969</v>
      </c>
      <c r="V20">
        <f ca="1">OFFSET(_PIVOT!$A28,0,MATCH(MID(CELL("filename",$A$1),FIND("]",CELL("filename",$A$1))+1,255)&amp;V$1,_PIVOT!$A$1:$LM$1,0)-1,1,1)</f>
        <v>24.283366563584991</v>
      </c>
      <c r="W20">
        <f ca="1">OFFSET(_PIVOT!$A28,0,MATCH(MID(CELL("filename",$A$1),FIND("]",CELL("filename",$A$1))+1,255)&amp;W$1,_PIVOT!$A$1:$LM$1,0)-1,1,1)</f>
        <v>25.549984402126999</v>
      </c>
      <c r="X20">
        <f ca="1">OFFSET(_PIVOT!$A28,0,MATCH(MID(CELL("filename",$A$1),FIND("]",CELL("filename",$A$1))+1,255)&amp;X$1,_PIVOT!$A$1:$LM$1,0)-1,1,1)</f>
        <v>25.350009494358009</v>
      </c>
      <c r="Y20">
        <f ca="1">OFFSET(_PIVOT!$A28,0,MATCH(MID(CELL("filename",$A$1),FIND("]",CELL("filename",$A$1))+1,255)&amp;Y$1,_PIVOT!$A$1:$LM$1,0)-1,1,1)</f>
        <v>25.41663920084596</v>
      </c>
      <c r="Z20">
        <f ca="1">OFFSET(_PIVOT!$A28,0,MATCH(MID(CELL("filename",$A$1),FIND("]",CELL("filename",$A$1))+1,255)&amp;Z$1,_PIVOT!$A$1:$LM$1,0)-1,1,1)</f>
        <v>26.51664157443599</v>
      </c>
      <c r="AA20">
        <f ca="1">OFFSET(_PIVOT!$A28,0,MATCH(MID(CELL("filename",$A$1),FIND("]",CELL("filename",$A$1))+1,255)&amp;AA$1,_PIVOT!$A$1:$LM$1,0)-1,1,1)</f>
        <v>26.149983384873959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13.03776384320196</v>
      </c>
      <c r="C21">
        <f ca="1">OFFSET(_PIVOT!$A29,0,MATCH(MID(CELL("filename",$A$1),FIND("]",CELL("filename",$A$1))+1,255)&amp;C$1,_PIVOT!$A$1:$LM$1,0)-1,1,1)</f>
        <v>14.98409766481598</v>
      </c>
      <c r="D21">
        <f ca="1">OFFSET(_PIVOT!$A29,0,MATCH(MID(CELL("filename",$A$1),FIND("]",CELL("filename",$A$1))+1,255)&amp;D$1,_PIVOT!$A$1:$LM$1,0)-1,1,1)</f>
        <v>14.321237503855</v>
      </c>
      <c r="E21">
        <f ca="1">OFFSET(_PIVOT!$A29,0,MATCH(MID(CELL("filename",$A$1),FIND("]",CELL("filename",$A$1))+1,255)&amp;E$1,_PIVOT!$A$1:$LM$1,0)-1,1,1)</f>
        <v>12.827419615627999</v>
      </c>
      <c r="F21">
        <f ca="1">OFFSET(_PIVOT!$A29,0,MATCH(MID(CELL("filename",$A$1),FIND("]",CELL("filename",$A$1))+1,255)&amp;F$1,_PIVOT!$A$1:$LM$1,0)-1,1,1)</f>
        <v>13.363832761529981</v>
      </c>
      <c r="G21">
        <f ca="1">OFFSET(_PIVOT!$A29,0,MATCH(MID(CELL("filename",$A$1),FIND("]",CELL("filename",$A$1))+1,255)&amp;G$1,_PIVOT!$A$1:$LM$1,0)-1,1,1)</f>
        <v>13.89286199201598</v>
      </c>
      <c r="H21">
        <f ca="1">OFFSET(_PIVOT!$A29,0,MATCH(MID(CELL("filename",$A$1),FIND("]",CELL("filename",$A$1))+1,255)&amp;H$1,_PIVOT!$A$1:$LM$1,0)-1,1,1)</f>
        <v>12.421367390950991</v>
      </c>
      <c r="I21">
        <f ca="1">OFFSET(_PIVOT!$A29,0,MATCH(MID(CELL("filename",$A$1),FIND("]",CELL("filename",$A$1))+1,255)&amp;I$1,_PIVOT!$A$1:$LM$1,0)-1,1,1)</f>
        <v>14.485186553419959</v>
      </c>
      <c r="J21">
        <f ca="1">OFFSET(_PIVOT!$A29,0,MATCH(MID(CELL("filename",$A$1),FIND("]",CELL("filename",$A$1))+1,255)&amp;J$1,_PIVOT!$A$1:$LM$1,0)-1,1,1)</f>
        <v>14.442242967036981</v>
      </c>
      <c r="K21">
        <f ca="1">OFFSET(_PIVOT!$A29,0,MATCH(MID(CELL("filename",$A$1),FIND("]",CELL("filename",$A$1))+1,255)&amp;K$1,_PIVOT!$A$1:$LM$1,0)-1,1,1)</f>
        <v>17.296619883755</v>
      </c>
      <c r="L21">
        <f ca="1">OFFSET(_PIVOT!$A29,0,MATCH(MID(CELL("filename",$A$1),FIND("]",CELL("filename",$A$1))+1,255)&amp;L$1,_PIVOT!$A$1:$LM$1,0)-1,1,1)</f>
        <v>15.472388926723969</v>
      </c>
      <c r="M21">
        <f ca="1">OFFSET(_PIVOT!$A29,0,MATCH(MID(CELL("filename",$A$1),FIND("]",CELL("filename",$A$1))+1,255)&amp;M$1,_PIVOT!$A$1:$LM$1,0)-1,1,1)</f>
        <v>13.331064271089989</v>
      </c>
      <c r="N21">
        <f ca="1">OFFSET(_PIVOT!$A29,0,MATCH(MID(CELL("filename",$A$1),FIND("]",CELL("filename",$A$1))+1,255)&amp;N$1,_PIVOT!$A$1:$LM$1,0)-1,1,1)</f>
        <v>14.82235171669396</v>
      </c>
      <c r="O21">
        <f ca="1">OFFSET(_PIVOT!$A29,0,MATCH(MID(CELL("filename",$A$1),FIND("]",CELL("filename",$A$1))+1,255)&amp;O$1,_PIVOT!$A$1:$LM$1,0)-1,1,1)</f>
        <v>14.47760464852297</v>
      </c>
      <c r="P21">
        <f ca="1">OFFSET(_PIVOT!$A29,0,MATCH(MID(CELL("filename",$A$1),FIND("]",CELL("filename",$A$1))+1,255)&amp;P$1,_PIVOT!$A$1:$LM$1,0)-1,1,1)</f>
        <v>15.161142663787979</v>
      </c>
      <c r="Q21">
        <f ca="1">OFFSET(_PIVOT!$A29,0,MATCH(MID(CELL("filename",$A$1),FIND("]",CELL("filename",$A$1))+1,255)&amp;Q$1,_PIVOT!$A$1:$LM$1,0)-1,1,1)</f>
        <v>15.72655479029595</v>
      </c>
      <c r="R21">
        <f ca="1">OFFSET(_PIVOT!$A29,0,MATCH(MID(CELL("filename",$A$1),FIND("]",CELL("filename",$A$1))+1,255)&amp;R$1,_PIVOT!$A$1:$LM$1,0)-1,1,1)</f>
        <v>17.696802935683991</v>
      </c>
      <c r="S21">
        <f ca="1">OFFSET(_PIVOT!$A29,0,MATCH(MID(CELL("filename",$A$1),FIND("]",CELL("filename",$A$1))+1,255)&amp;S$1,_PIVOT!$A$1:$LM$1,0)-1,1,1)</f>
        <v>13.898778707938961</v>
      </c>
      <c r="T21">
        <f ca="1">OFFSET(_PIVOT!$A29,0,MATCH(MID(CELL("filename",$A$1),FIND("]",CELL("filename",$A$1))+1,255)&amp;T$1,_PIVOT!$A$1:$LM$1,0)-1,1,1)</f>
        <v>13.77656469512397</v>
      </c>
      <c r="U21">
        <f ca="1">OFFSET(_PIVOT!$A29,0,MATCH(MID(CELL("filename",$A$1),FIND("]",CELL("filename",$A$1))+1,255)&amp;U$1,_PIVOT!$A$1:$LM$1,0)-1,1,1)</f>
        <v>15.11959796035495</v>
      </c>
      <c r="V21">
        <f ca="1">OFFSET(_PIVOT!$A29,0,MATCH(MID(CELL("filename",$A$1),FIND("]",CELL("filename",$A$1))+1,255)&amp;V$1,_PIVOT!$A$1:$LM$1,0)-1,1,1)</f>
        <v>13.543422819439</v>
      </c>
      <c r="W21">
        <f ca="1">OFFSET(_PIVOT!$A29,0,MATCH(MID(CELL("filename",$A$1),FIND("]",CELL("filename",$A$1))+1,255)&amp;W$1,_PIVOT!$A$1:$LM$1,0)-1,1,1)</f>
        <v>15.52397739343496</v>
      </c>
      <c r="X21">
        <f ca="1">OFFSET(_PIVOT!$A29,0,MATCH(MID(CELL("filename",$A$1),FIND("]",CELL("filename",$A$1))+1,255)&amp;X$1,_PIVOT!$A$1:$LM$1,0)-1,1,1)</f>
        <v>14.158864446271989</v>
      </c>
      <c r="Y21">
        <f ca="1">OFFSET(_PIVOT!$A29,0,MATCH(MID(CELL("filename",$A$1),FIND("]",CELL("filename",$A$1))+1,255)&amp;Y$1,_PIVOT!$A$1:$LM$1,0)-1,1,1)</f>
        <v>14.29220532868999</v>
      </c>
      <c r="Z21">
        <f ca="1">OFFSET(_PIVOT!$A29,0,MATCH(MID(CELL("filename",$A$1),FIND("]",CELL("filename",$A$1))+1,255)&amp;Z$1,_PIVOT!$A$1:$LM$1,0)-1,1,1)</f>
        <v>16.000711434347981</v>
      </c>
      <c r="AA21">
        <f ca="1">OFFSET(_PIVOT!$A29,0,MATCH(MID(CELL("filename",$A$1),FIND("]",CELL("filename",$A$1))+1,255)&amp;AA$1,_PIVOT!$A$1:$LM$1,0)-1,1,1)</f>
        <v>13.393069511546971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11.36999426022896</v>
      </c>
      <c r="C22">
        <f ca="1">OFFSET(_PIVOT!$A30,0,MATCH(MID(CELL("filename",$A$1),FIND("]",CELL("filename",$A$1))+1,255)&amp;C$1,_PIVOT!$A$1:$LM$1,0)-1,1,1)</f>
        <v>14.16090248801498</v>
      </c>
      <c r="D22">
        <f ca="1">OFFSET(_PIVOT!$A30,0,MATCH(MID(CELL("filename",$A$1),FIND("]",CELL("filename",$A$1))+1,255)&amp;D$1,_PIVOT!$A$1:$LM$1,0)-1,1,1)</f>
        <v>12.990602102568969</v>
      </c>
      <c r="E22">
        <f ca="1">OFFSET(_PIVOT!$A30,0,MATCH(MID(CELL("filename",$A$1),FIND("]",CELL("filename",$A$1))+1,255)&amp;E$1,_PIVOT!$A$1:$LM$1,0)-1,1,1)</f>
        <v>11.99847563772499</v>
      </c>
      <c r="F22">
        <f ca="1">OFFSET(_PIVOT!$A30,0,MATCH(MID(CELL("filename",$A$1),FIND("]",CELL("filename",$A$1))+1,255)&amp;F$1,_PIVOT!$A$1:$LM$1,0)-1,1,1)</f>
        <v>14.57847744411896</v>
      </c>
      <c r="G22">
        <f ca="1">OFFSET(_PIVOT!$A30,0,MATCH(MID(CELL("filename",$A$1),FIND("]",CELL("filename",$A$1))+1,255)&amp;G$1,_PIVOT!$A$1:$LM$1,0)-1,1,1)</f>
        <v>13.01362414427496</v>
      </c>
      <c r="H22">
        <f ca="1">OFFSET(_PIVOT!$A30,0,MATCH(MID(CELL("filename",$A$1),FIND("]",CELL("filename",$A$1))+1,255)&amp;H$1,_PIVOT!$A$1:$LM$1,0)-1,1,1)</f>
        <v>10.525144955412999</v>
      </c>
      <c r="I22">
        <f ca="1">OFFSET(_PIVOT!$A30,0,MATCH(MID(CELL("filename",$A$1),FIND("]",CELL("filename",$A$1))+1,255)&amp;I$1,_PIVOT!$A$1:$LM$1,0)-1,1,1)</f>
        <v>13.17786422575398</v>
      </c>
      <c r="J22">
        <f ca="1">OFFSET(_PIVOT!$A30,0,MATCH(MID(CELL("filename",$A$1),FIND("]",CELL("filename",$A$1))+1,255)&amp;J$1,_PIVOT!$A$1:$LM$1,0)-1,1,1)</f>
        <v>13.330602287523959</v>
      </c>
      <c r="K22">
        <f ca="1">OFFSET(_PIVOT!$A30,0,MATCH(MID(CELL("filename",$A$1),FIND("]",CELL("filename",$A$1))+1,255)&amp;K$1,_PIVOT!$A$1:$LM$1,0)-1,1,1)</f>
        <v>16.100903973819982</v>
      </c>
      <c r="L22">
        <f ca="1">OFFSET(_PIVOT!$A30,0,MATCH(MID(CELL("filename",$A$1),FIND("]",CELL("filename",$A$1))+1,255)&amp;L$1,_PIVOT!$A$1:$LM$1,0)-1,1,1)</f>
        <v>12.242121014835959</v>
      </c>
      <c r="M22">
        <f ca="1">OFFSET(_PIVOT!$A30,0,MATCH(MID(CELL("filename",$A$1),FIND("]",CELL("filename",$A$1))+1,255)&amp;M$1,_PIVOT!$A$1:$LM$1,0)-1,1,1)</f>
        <v>12.17363703563996</v>
      </c>
      <c r="N22">
        <f ca="1">OFFSET(_PIVOT!$A30,0,MATCH(MID(CELL("filename",$A$1),FIND("]",CELL("filename",$A$1))+1,255)&amp;N$1,_PIVOT!$A$1:$LM$1,0)-1,1,1)</f>
        <v>13.44029478747399</v>
      </c>
      <c r="O22">
        <f ca="1">OFFSET(_PIVOT!$A30,0,MATCH(MID(CELL("filename",$A$1),FIND("]",CELL("filename",$A$1))+1,255)&amp;O$1,_PIVOT!$A$1:$LM$1,0)-1,1,1)</f>
        <v>13.91665586529399</v>
      </c>
      <c r="P22">
        <f ca="1">OFFSET(_PIVOT!$A30,0,MATCH(MID(CELL("filename",$A$1),FIND("]",CELL("filename",$A$1))+1,255)&amp;P$1,_PIVOT!$A$1:$LM$1,0)-1,1,1)</f>
        <v>13.62999593098999</v>
      </c>
      <c r="Q22">
        <f ca="1">OFFSET(_PIVOT!$A30,0,MATCH(MID(CELL("filename",$A$1),FIND("]",CELL("filename",$A$1))+1,255)&amp;Q$1,_PIVOT!$A$1:$LM$1,0)-1,1,1)</f>
        <v>15.22151910338698</v>
      </c>
      <c r="R22">
        <f ca="1">OFFSET(_PIVOT!$A30,0,MATCH(MID(CELL("filename",$A$1),FIND("]",CELL("filename",$A$1))+1,255)&amp;R$1,_PIVOT!$A$1:$LM$1,0)-1,1,1)</f>
        <v>15.91119770088596</v>
      </c>
      <c r="S22">
        <f ca="1">OFFSET(_PIVOT!$A30,0,MATCH(MID(CELL("filename",$A$1),FIND("]",CELL("filename",$A$1))+1,255)&amp;S$1,_PIVOT!$A$1:$LM$1,0)-1,1,1)</f>
        <v>13.02575306901997</v>
      </c>
      <c r="T22">
        <f ca="1">OFFSET(_PIVOT!$A30,0,MATCH(MID(CELL("filename",$A$1),FIND("]",CELL("filename",$A$1))+1,255)&amp;T$1,_PIVOT!$A$1:$LM$1,0)-1,1,1)</f>
        <v>12.813629409327969</v>
      </c>
      <c r="U22">
        <f ca="1">OFFSET(_PIVOT!$A30,0,MATCH(MID(CELL("filename",$A$1),FIND("]",CELL("filename",$A$1))+1,255)&amp;U$1,_PIVOT!$A$1:$LM$1,0)-1,1,1)</f>
        <v>15.16332357387296</v>
      </c>
      <c r="V22">
        <f ca="1">OFFSET(_PIVOT!$A30,0,MATCH(MID(CELL("filename",$A$1),FIND("]",CELL("filename",$A$1))+1,255)&amp;V$1,_PIVOT!$A$1:$LM$1,0)-1,1,1)</f>
        <v>12.337269435072979</v>
      </c>
      <c r="W22">
        <f ca="1">OFFSET(_PIVOT!$A30,0,MATCH(MID(CELL("filename",$A$1),FIND("]",CELL("filename",$A$1))+1,255)&amp;W$1,_PIVOT!$A$1:$LM$1,0)-1,1,1)</f>
        <v>15.07363452025101</v>
      </c>
      <c r="X22">
        <f ca="1">OFFSET(_PIVOT!$A30,0,MATCH(MID(CELL("filename",$A$1),FIND("]",CELL("filename",$A$1))+1,255)&amp;X$1,_PIVOT!$A$1:$LM$1,0)-1,1,1)</f>
        <v>14.517878831034979</v>
      </c>
      <c r="Y22">
        <f ca="1">OFFSET(_PIVOT!$A30,0,MATCH(MID(CELL("filename",$A$1),FIND("]",CELL("filename",$A$1))+1,255)&amp;Y$1,_PIVOT!$A$1:$LM$1,0)-1,1,1)</f>
        <v>12.47301825629296</v>
      </c>
      <c r="Z22">
        <f ca="1">OFFSET(_PIVOT!$A30,0,MATCH(MID(CELL("filename",$A$1),FIND("]",CELL("filename",$A$1))+1,255)&amp;Z$1,_PIVOT!$A$1:$LM$1,0)-1,1,1)</f>
        <v>14.920294251104959</v>
      </c>
      <c r="AA22">
        <f ca="1">OFFSET(_PIVOT!$A30,0,MATCH(MID(CELL("filename",$A$1),FIND("]",CELL("filename",$A$1))+1,255)&amp;AA$1,_PIVOT!$A$1:$LM$1,0)-1,1,1)</f>
        <v>14.932415247444959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21.157518742878949</v>
      </c>
      <c r="C23">
        <f ca="1">OFFSET(_PIVOT!$A31,0,MATCH(MID(CELL("filename",$A$1),FIND("]",CELL("filename",$A$1))+1,255)&amp;C$1,_PIVOT!$A$1:$LM$1,0)-1,1,1)</f>
        <v>21.417501296996988</v>
      </c>
      <c r="D23">
        <f ca="1">OFFSET(_PIVOT!$A31,0,MATCH(MID(CELL("filename",$A$1),FIND("]",CELL("filename",$A$1))+1,255)&amp;D$1,_PIVOT!$A$1:$LM$1,0)-1,1,1)</f>
        <v>19.620020421345998</v>
      </c>
      <c r="E23">
        <f ca="1">OFFSET(_PIVOT!$A31,0,MATCH(MID(CELL("filename",$A$1),FIND("]",CELL("filename",$A$1))+1,255)&amp;E$1,_PIVOT!$A$1:$LM$1,0)-1,1,1)</f>
        <v>18.069994659423969</v>
      </c>
      <c r="F23">
        <f ca="1">OFFSET(_PIVOT!$A31,0,MATCH(MID(CELL("filename",$A$1),FIND("]",CELL("filename",$A$1))+1,255)&amp;F$1,_PIVOT!$A$1:$LM$1,0)-1,1,1)</f>
        <v>18.840009104410971</v>
      </c>
      <c r="G23">
        <f ca="1">OFFSET(_PIVOT!$A31,0,MATCH(MID(CELL("filename",$A$1),FIND("]",CELL("filename",$A$1))+1,255)&amp;G$1,_PIVOT!$A$1:$LM$1,0)-1,1,1)</f>
        <v>18.17748746236197</v>
      </c>
      <c r="H23">
        <f ca="1">OFFSET(_PIVOT!$A31,0,MATCH(MID(CELL("filename",$A$1),FIND("]",CELL("filename",$A$1))+1,255)&amp;H$1,_PIVOT!$A$1:$LM$1,0)-1,1,1)</f>
        <v>18.847499974568962</v>
      </c>
      <c r="I23">
        <f ca="1">OFFSET(_PIVOT!$A31,0,MATCH(MID(CELL("filename",$A$1),FIND("]",CELL("filename",$A$1))+1,255)&amp;I$1,_PIVOT!$A$1:$LM$1,0)-1,1,1)</f>
        <v>21.272490386963</v>
      </c>
      <c r="J23">
        <f ca="1">OFFSET(_PIVOT!$A31,0,MATCH(MID(CELL("filename",$A$1),FIND("]",CELL("filename",$A$1))+1,255)&amp;J$1,_PIVOT!$A$1:$LM$1,0)-1,1,1)</f>
        <v>19.85497978210395</v>
      </c>
      <c r="K23">
        <f ca="1">OFFSET(_PIVOT!$A31,0,MATCH(MID(CELL("filename",$A$1),FIND("]",CELL("filename",$A$1))+1,255)&amp;K$1,_PIVOT!$A$1:$LM$1,0)-1,1,1)</f>
        <v>19.329979883829989</v>
      </c>
      <c r="L23">
        <f ca="1">OFFSET(_PIVOT!$A31,0,MATCH(MID(CELL("filename",$A$1),FIND("]",CELL("filename",$A$1))+1,255)&amp;L$1,_PIVOT!$A$1:$LM$1,0)-1,1,1)</f>
        <v>20.39747812906899</v>
      </c>
      <c r="M23">
        <f ca="1">OFFSET(_PIVOT!$A31,0,MATCH(MID(CELL("filename",$A$1),FIND("]",CELL("filename",$A$1))+1,255)&amp;M$1,_PIVOT!$A$1:$LM$1,0)-1,1,1)</f>
        <v>19.777508392333971</v>
      </c>
      <c r="N23">
        <f ca="1">OFFSET(_PIVOT!$A31,0,MATCH(MID(CELL("filename",$A$1),FIND("]",CELL("filename",$A$1))+1,255)&amp;N$1,_PIVOT!$A$1:$LM$1,0)-1,1,1)</f>
        <v>18.687517445881952</v>
      </c>
      <c r="O23">
        <f ca="1">OFFSET(_PIVOT!$A31,0,MATCH(MID(CELL("filename",$A$1),FIND("]",CELL("filename",$A$1))+1,255)&amp;O$1,_PIVOT!$A$1:$LM$1,0)-1,1,1)</f>
        <v>21.155013758340999</v>
      </c>
      <c r="P23">
        <f ca="1">OFFSET(_PIVOT!$A31,0,MATCH(MID(CELL("filename",$A$1),FIND("]",CELL("filename",$A$1))+1,255)&amp;P$1,_PIVOT!$A$1:$LM$1,0)-1,1,1)</f>
        <v>20.417498779296981</v>
      </c>
      <c r="Q23">
        <f ca="1">OFFSET(_PIVOT!$A31,0,MATCH(MID(CELL("filename",$A$1),FIND("]",CELL("filename",$A$1))+1,255)&amp;Q$1,_PIVOT!$A$1:$LM$1,0)-1,1,1)</f>
        <v>20.367496744791989</v>
      </c>
      <c r="R23">
        <f ca="1">OFFSET(_PIVOT!$A31,0,MATCH(MID(CELL("filename",$A$1),FIND("]",CELL("filename",$A$1))+1,255)&amp;R$1,_PIVOT!$A$1:$LM$1,0)-1,1,1)</f>
        <v>21.14999315897597</v>
      </c>
      <c r="S23">
        <f ca="1">OFFSET(_PIVOT!$A31,0,MATCH(MID(CELL("filename",$A$1),FIND("]",CELL("filename",$A$1))+1,255)&amp;S$1,_PIVOT!$A$1:$LM$1,0)-1,1,1)</f>
        <v>20.412480112711989</v>
      </c>
      <c r="T23">
        <f ca="1">OFFSET(_PIVOT!$A31,0,MATCH(MID(CELL("filename",$A$1),FIND("]",CELL("filename",$A$1))+1,255)&amp;T$1,_PIVOT!$A$1:$LM$1,0)-1,1,1)</f>
        <v>19.432475153604969</v>
      </c>
      <c r="U23">
        <f ca="1">OFFSET(_PIVOT!$A31,0,MATCH(MID(CELL("filename",$A$1),FIND("]",CELL("filename",$A$1))+1,255)&amp;U$1,_PIVOT!$A$1:$LM$1,0)-1,1,1)</f>
        <v>21.87249163309696</v>
      </c>
      <c r="V23">
        <f ca="1">OFFSET(_PIVOT!$A31,0,MATCH(MID(CELL("filename",$A$1),FIND("]",CELL("filename",$A$1))+1,255)&amp;V$1,_PIVOT!$A$1:$LM$1,0)-1,1,1)</f>
        <v>20.587503077188959</v>
      </c>
      <c r="W23">
        <f ca="1">OFFSET(_PIVOT!$A31,0,MATCH(MID(CELL("filename",$A$1),FIND("]",CELL("filename",$A$1))+1,255)&amp;W$1,_PIVOT!$A$1:$LM$1,0)-1,1,1)</f>
        <v>21.109999491373969</v>
      </c>
      <c r="X23">
        <f ca="1">OFFSET(_PIVOT!$A31,0,MATCH(MID(CELL("filename",$A$1),FIND("]",CELL("filename",$A$1))+1,255)&amp;X$1,_PIVOT!$A$1:$LM$1,0)-1,1,1)</f>
        <v>21.279997609455961</v>
      </c>
      <c r="Y23">
        <f ca="1">OFFSET(_PIVOT!$A31,0,MATCH(MID(CELL("filename",$A$1),FIND("]",CELL("filename",$A$1))+1,255)&amp;Y$1,_PIVOT!$A$1:$LM$1,0)-1,1,1)</f>
        <v>21.31749903360998</v>
      </c>
      <c r="Z23">
        <f ca="1">OFFSET(_PIVOT!$A31,0,MATCH(MID(CELL("filename",$A$1),FIND("]",CELL("filename",$A$1))+1,255)&amp;Z$1,_PIVOT!$A$1:$LM$1,0)-1,1,1)</f>
        <v>20.79251047770197</v>
      </c>
      <c r="AA23">
        <f ca="1">OFFSET(_PIVOT!$A31,0,MATCH(MID(CELL("filename",$A$1),FIND("]",CELL("filename",$A$1))+1,255)&amp;AA$1,_PIVOT!$A$1:$LM$1,0)-1,1,1)</f>
        <v>19.852491048177001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13.492712763005949</v>
      </c>
      <c r="C24">
        <f ca="1">OFFSET(_PIVOT!$A32,0,MATCH(MID(CELL("filename",$A$1),FIND("]",CELL("filename",$A$1))+1,255)&amp;C$1,_PIVOT!$A$1:$LM$1,0)-1,1,1)</f>
        <v>15.334541209827989</v>
      </c>
      <c r="D24">
        <f ca="1">OFFSET(_PIVOT!$A32,0,MATCH(MID(CELL("filename",$A$1),FIND("]",CELL("filename",$A$1))+1,255)&amp;D$1,_PIVOT!$A$1:$LM$1,0)-1,1,1)</f>
        <v>14.488171580921</v>
      </c>
      <c r="E24">
        <f ca="1">OFFSET(_PIVOT!$A32,0,MATCH(MID(CELL("filename",$A$1),FIND("]",CELL("filename",$A$1))+1,255)&amp;E$1,_PIVOT!$A$1:$LM$1,0)-1,1,1)</f>
        <v>14.572709507797979</v>
      </c>
      <c r="F24">
        <f ca="1">OFFSET(_PIVOT!$A32,0,MATCH(MID(CELL("filename",$A$1),FIND("]",CELL("filename",$A$1))+1,255)&amp;F$1,_PIVOT!$A$1:$LM$1,0)-1,1,1)</f>
        <v>19.291812374230972</v>
      </c>
      <c r="G24">
        <f ca="1">OFFSET(_PIVOT!$A32,0,MATCH(MID(CELL("filename",$A$1),FIND("]",CELL("filename",$A$1))+1,255)&amp;G$1,_PIVOT!$A$1:$LM$1,0)-1,1,1)</f>
        <v>14.219994210908</v>
      </c>
      <c r="H24">
        <f ca="1">OFFSET(_PIVOT!$A32,0,MATCH(MID(CELL("filename",$A$1),FIND("]",CELL("filename",$A$1))+1,255)&amp;H$1,_PIVOT!$A$1:$LM$1,0)-1,1,1)</f>
        <v>12.404525997277011</v>
      </c>
      <c r="I24">
        <f ca="1">OFFSET(_PIVOT!$A32,0,MATCH(MID(CELL("filename",$A$1),FIND("]",CELL("filename",$A$1))+1,255)&amp;I$1,_PIVOT!$A$1:$LM$1,0)-1,1,1)</f>
        <v>13.33545324152198</v>
      </c>
      <c r="J24">
        <f ca="1">OFFSET(_PIVOT!$A32,0,MATCH(MID(CELL("filename",$A$1),FIND("]",CELL("filename",$A$1))+1,255)&amp;J$1,_PIVOT!$A$1:$LM$1,0)-1,1,1)</f>
        <v>14.47363815769995</v>
      </c>
      <c r="K24">
        <f ca="1">OFFSET(_PIVOT!$A32,0,MATCH(MID(CELL("filename",$A$1),FIND("]",CELL("filename",$A$1))+1,255)&amp;K$1,_PIVOT!$A$1:$LM$1,0)-1,1,1)</f>
        <v>16.727264210093949</v>
      </c>
      <c r="L24">
        <f ca="1">OFFSET(_PIVOT!$A32,0,MATCH(MID(CELL("filename",$A$1),FIND("]",CELL("filename",$A$1))+1,255)&amp;L$1,_PIVOT!$A$1:$LM$1,0)-1,1,1)</f>
        <v>14.60089560768796</v>
      </c>
      <c r="M24">
        <f ca="1">OFFSET(_PIVOT!$A32,0,MATCH(MID(CELL("filename",$A$1),FIND("]",CELL("filename",$A$1))+1,255)&amp;M$1,_PIVOT!$A$1:$LM$1,0)-1,1,1)</f>
        <v>15.004530528674991</v>
      </c>
      <c r="N24">
        <f ca="1">OFFSET(_PIVOT!$A32,0,MATCH(MID(CELL("filename",$A$1),FIND("]",CELL("filename",$A$1))+1,255)&amp;N$1,_PIVOT!$A$1:$LM$1,0)-1,1,1)</f>
        <v>14.877262536250949</v>
      </c>
      <c r="O24">
        <f ca="1">OFFSET(_PIVOT!$A32,0,MATCH(MID(CELL("filename",$A$1),FIND("]",CELL("filename",$A$1))+1,255)&amp;O$1,_PIVOT!$A$1:$LM$1,0)-1,1,1)</f>
        <v>14.67817408706196</v>
      </c>
      <c r="P24">
        <f ca="1">OFFSET(_PIVOT!$A32,0,MATCH(MID(CELL("filename",$A$1),FIND("]",CELL("filename",$A$1))+1,255)&amp;P$1,_PIVOT!$A$1:$LM$1,0)-1,1,1)</f>
        <v>14.926361407655969</v>
      </c>
      <c r="Q24">
        <f ca="1">OFFSET(_PIVOT!$A32,0,MATCH(MID(CELL("filename",$A$1),FIND("]",CELL("filename",$A$1))+1,255)&amp;Q$1,_PIVOT!$A$1:$LM$1,0)-1,1,1)</f>
        <v>16.040907074899</v>
      </c>
      <c r="R24">
        <f ca="1">OFFSET(_PIVOT!$A32,0,MATCH(MID(CELL("filename",$A$1),FIND("]",CELL("filename",$A$1))+1,255)&amp;R$1,_PIVOT!$A$1:$LM$1,0)-1,1,1)</f>
        <v>15.963635327887969</v>
      </c>
      <c r="S24">
        <f ca="1">OFFSET(_PIVOT!$A32,0,MATCH(MID(CELL("filename",$A$1),FIND("]",CELL("filename",$A$1))+1,255)&amp;S$1,_PIVOT!$A$1:$LM$1,0)-1,1,1)</f>
        <v>14.45635935465498</v>
      </c>
      <c r="T24">
        <f ca="1">OFFSET(_PIVOT!$A32,0,MATCH(MID(CELL("filename",$A$1),FIND("]",CELL("filename",$A$1))+1,255)&amp;T$1,_PIVOT!$A$1:$LM$1,0)-1,1,1)</f>
        <v>14.624535744406961</v>
      </c>
      <c r="U24">
        <f ca="1">OFFSET(_PIVOT!$A32,0,MATCH(MID(CELL("filename",$A$1),FIND("]",CELL("filename",$A$1))+1,255)&amp;U$1,_PIVOT!$A$1:$LM$1,0)-1,1,1)</f>
        <v>17.021808601147999</v>
      </c>
      <c r="V24">
        <f ca="1">OFFSET(_PIVOT!$A32,0,MATCH(MID(CELL("filename",$A$1),FIND("]",CELL("filename",$A$1))+1,255)&amp;V$1,_PIVOT!$A$1:$LM$1,0)-1,1,1)</f>
        <v>15.289991917465951</v>
      </c>
      <c r="W24">
        <f ca="1">OFFSET(_PIVOT!$A32,0,MATCH(MID(CELL("filename",$A$1),FIND("]",CELL("filename",$A$1))+1,255)&amp;W$1,_PIVOT!$A$1:$LM$1,0)-1,1,1)</f>
        <v>18.409991658528948</v>
      </c>
      <c r="X24">
        <f ca="1">OFFSET(_PIVOT!$A32,0,MATCH(MID(CELL("filename",$A$1),FIND("]",CELL("filename",$A$1))+1,255)&amp;X$1,_PIVOT!$A$1:$LM$1,0)-1,1,1)</f>
        <v>18.291812975333979</v>
      </c>
      <c r="Y24">
        <f ca="1">OFFSET(_PIVOT!$A32,0,MATCH(MID(CELL("filename",$A$1),FIND("]",CELL("filename",$A$1))+1,255)&amp;Y$1,_PIVOT!$A$1:$LM$1,0)-1,1,1)</f>
        <v>14.436355294892</v>
      </c>
      <c r="Z24">
        <f ca="1">OFFSET(_PIVOT!$A32,0,MATCH(MID(CELL("filename",$A$1),FIND("]",CELL("filename",$A$1))+1,255)&amp;Z$1,_PIVOT!$A$1:$LM$1,0)-1,1,1)</f>
        <v>16.576362119733009</v>
      </c>
      <c r="AA24">
        <f ca="1">OFFSET(_PIVOT!$A32,0,MATCH(MID(CELL("filename",$A$1),FIND("]",CELL("filename",$A$1))+1,255)&amp;AA$1,_PIVOT!$A$1:$LM$1,0)-1,1,1)</f>
        <v>17.99727344859696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11.265367204715011</v>
      </c>
      <c r="C25">
        <f ca="1">OFFSET(_PIVOT!$A33,0,MATCH(MID(CELL("filename",$A$1),FIND("]",CELL("filename",$A$1))+1,255)&amp;C$1,_PIVOT!$A$1:$LM$1,0)-1,1,1)</f>
        <v>14.269239181126981</v>
      </c>
      <c r="D25">
        <f ca="1">OFFSET(_PIVOT!$A33,0,MATCH(MID(CELL("filename",$A$1),FIND("]",CELL("filename",$A$1))+1,255)&amp;D$1,_PIVOT!$A$1:$LM$1,0)-1,1,1)</f>
        <v>13.069216410318971</v>
      </c>
      <c r="E25">
        <f ca="1">OFFSET(_PIVOT!$A33,0,MATCH(MID(CELL("filename",$A$1),FIND("]",CELL("filename",$A$1))+1,255)&amp;E$1,_PIVOT!$A$1:$LM$1,0)-1,1,1)</f>
        <v>12.715389232145981</v>
      </c>
      <c r="F25">
        <f ca="1">OFFSET(_PIVOT!$A33,0,MATCH(MID(CELL("filename",$A$1),FIND("]",CELL("filename",$A$1))+1,255)&amp;F$1,_PIVOT!$A$1:$LM$1,0)-1,1,1)</f>
        <v>15.59615517640697</v>
      </c>
      <c r="G25">
        <f ca="1">OFFSET(_PIVOT!$A33,0,MATCH(MID(CELL("filename",$A$1),FIND("]",CELL("filename",$A$1))+1,255)&amp;G$1,_PIVOT!$A$1:$LM$1,0)-1,1,1)</f>
        <v>12.176914586775981</v>
      </c>
      <c r="H25">
        <f ca="1">OFFSET(_PIVOT!$A33,0,MATCH(MID(CELL("filename",$A$1),FIND("]",CELL("filename",$A$1))+1,255)&amp;H$1,_PIVOT!$A$1:$LM$1,0)-1,1,1)</f>
        <v>10.130773495404981</v>
      </c>
      <c r="I25">
        <f ca="1">OFFSET(_PIVOT!$A33,0,MATCH(MID(CELL("filename",$A$1),FIND("]",CELL("filename",$A$1))+1,255)&amp;I$1,_PIVOT!$A$1:$LM$1,0)-1,1,1)</f>
        <v>12.98844408866699</v>
      </c>
      <c r="J25">
        <f ca="1">OFFSET(_PIVOT!$A33,0,MATCH(MID(CELL("filename",$A$1),FIND("]",CELL("filename",$A$1))+1,255)&amp;J$1,_PIVOT!$A$1:$LM$1,0)-1,1,1)</f>
        <v>13.00385620899698</v>
      </c>
      <c r="K25">
        <f ca="1">OFFSET(_PIVOT!$A33,0,MATCH(MID(CELL("filename",$A$1),FIND("]",CELL("filename",$A$1))+1,255)&amp;K$1,_PIVOT!$A$1:$LM$1,0)-1,1,1)</f>
        <v>16.00769113393898</v>
      </c>
      <c r="L25">
        <f ca="1">OFFSET(_PIVOT!$A33,0,MATCH(MID(CELL("filename",$A$1),FIND("]",CELL("filename",$A$1))+1,255)&amp;L$1,_PIVOT!$A$1:$LM$1,0)-1,1,1)</f>
        <v>12.573075162446971</v>
      </c>
      <c r="M25">
        <f ca="1">OFFSET(_PIVOT!$A33,0,MATCH(MID(CELL("filename",$A$1),FIND("]",CELL("filename",$A$1))+1,255)&amp;M$1,_PIVOT!$A$1:$LM$1,0)-1,1,1)</f>
        <v>11.876911065516991</v>
      </c>
      <c r="N25">
        <f ca="1">OFFSET(_PIVOT!$A33,0,MATCH(MID(CELL("filename",$A$1),FIND("]",CELL("filename",$A$1))+1,255)&amp;N$1,_PIVOT!$A$1:$LM$1,0)-1,1,1)</f>
        <v>12.51922634809398</v>
      </c>
      <c r="O25">
        <f ca="1">OFFSET(_PIVOT!$A33,0,MATCH(MID(CELL("filename",$A$1),FIND("]",CELL("filename",$A$1))+1,255)&amp;O$1,_PIVOT!$A$1:$LM$1,0)-1,1,1)</f>
        <v>13.576903944748951</v>
      </c>
      <c r="P25">
        <f ca="1">OFFSET(_PIVOT!$A33,0,MATCH(MID(CELL("filename",$A$1),FIND("]",CELL("filename",$A$1))+1,255)&amp;P$1,_PIVOT!$A$1:$LM$1,0)-1,1,1)</f>
        <v>12.96154613005797</v>
      </c>
      <c r="Q25">
        <f ca="1">OFFSET(_PIVOT!$A33,0,MATCH(MID(CELL("filename",$A$1),FIND("]",CELL("filename",$A$1))+1,255)&amp;Q$1,_PIVOT!$A$1:$LM$1,0)-1,1,1)</f>
        <v>14.38076480963298</v>
      </c>
      <c r="R25">
        <f ca="1">OFFSET(_PIVOT!$A33,0,MATCH(MID(CELL("filename",$A$1),FIND("]",CELL("filename",$A$1))+1,255)&amp;R$1,_PIVOT!$A$1:$LM$1,0)-1,1,1)</f>
        <v>15.230786093686961</v>
      </c>
      <c r="S25">
        <f ca="1">OFFSET(_PIVOT!$A33,0,MATCH(MID(CELL("filename",$A$1),FIND("]",CELL("filename",$A$1))+1,255)&amp;S$1,_PIVOT!$A$1:$LM$1,0)-1,1,1)</f>
        <v>11.74231716058199</v>
      </c>
      <c r="T25">
        <f ca="1">OFFSET(_PIVOT!$A33,0,MATCH(MID(CELL("filename",$A$1),FIND("]",CELL("filename",$A$1))+1,255)&amp;T$1,_PIVOT!$A$1:$LM$1,0)-1,1,1)</f>
        <v>12.811501918695001</v>
      </c>
      <c r="U25">
        <f ca="1">OFFSET(_PIVOT!$A33,0,MATCH(MID(CELL("filename",$A$1),FIND("]",CELL("filename",$A$1))+1,255)&amp;U$1,_PIVOT!$A$1:$LM$1,0)-1,1,1)</f>
        <v>15.415363683455951</v>
      </c>
      <c r="V25">
        <f ca="1">OFFSET(_PIVOT!$A33,0,MATCH(MID(CELL("filename",$A$1),FIND("]",CELL("filename",$A$1))+1,255)&amp;V$1,_PIVOT!$A$1:$LM$1,0)-1,1,1)</f>
        <v>12.14228766025599</v>
      </c>
      <c r="W25">
        <f ca="1">OFFSET(_PIVOT!$A33,0,MATCH(MID(CELL("filename",$A$1),FIND("]",CELL("filename",$A$1))+1,255)&amp;W$1,_PIVOT!$A$1:$LM$1,0)-1,1,1)</f>
        <v>15.86154855581395</v>
      </c>
      <c r="X25">
        <f ca="1">OFFSET(_PIVOT!$A33,0,MATCH(MID(CELL("filename",$A$1),FIND("]",CELL("filename",$A$1))+1,255)&amp;X$1,_PIVOT!$A$1:$LM$1,0)-1,1,1)</f>
        <v>15.149979068070991</v>
      </c>
      <c r="Y25">
        <f ca="1">OFFSET(_PIVOT!$A33,0,MATCH(MID(CELL("filename",$A$1),FIND("]",CELL("filename",$A$1))+1,255)&amp;Y$1,_PIVOT!$A$1:$LM$1,0)-1,1,1)</f>
        <v>12.33078930194597</v>
      </c>
      <c r="Z25">
        <f ca="1">OFFSET(_PIVOT!$A33,0,MATCH(MID(CELL("filename",$A$1),FIND("]",CELL("filename",$A$1))+1,255)&amp;Z$1,_PIVOT!$A$1:$LM$1,0)-1,1,1)</f>
        <v>14.703840793707</v>
      </c>
      <c r="AA25">
        <f ca="1">OFFSET(_PIVOT!$A33,0,MATCH(MID(CELL("filename",$A$1),FIND("]",CELL("filename",$A$1))+1,255)&amp;AA$1,_PIVOT!$A$1:$LM$1,0)-1,1,1)</f>
        <v>15.023069919683961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12.88332146538596</v>
      </c>
      <c r="C26">
        <f ca="1">OFFSET(_PIVOT!$A34,0,MATCH(MID(CELL("filename",$A$1),FIND("]",CELL("filename",$A$1))+1,255)&amp;C$1,_PIVOT!$A$1:$LM$1,0)-1,1,1)</f>
        <v>15.58334169740999</v>
      </c>
      <c r="D26">
        <f ca="1">OFFSET(_PIVOT!$A34,0,MATCH(MID(CELL("filename",$A$1),FIND("]",CELL("filename",$A$1))+1,255)&amp;D$1,_PIVOT!$A$1:$LM$1,0)-1,1,1)</f>
        <v>14.927730758101969</v>
      </c>
      <c r="E26">
        <f ca="1">OFFSET(_PIVOT!$A34,0,MATCH(MID(CELL("filename",$A$1),FIND("]",CELL("filename",$A$1))+1,255)&amp;E$1,_PIVOT!$A$1:$LM$1,0)-1,1,1)</f>
        <v>13.67219249584099</v>
      </c>
      <c r="F26">
        <f ca="1">OFFSET(_PIVOT!$A34,0,MATCH(MID(CELL("filename",$A$1),FIND("]",CELL("filename",$A$1))+1,255)&amp;F$1,_PIVOT!$A$1:$LM$1,0)-1,1,1)</f>
        <v>15.73887566460496</v>
      </c>
      <c r="G26">
        <f ca="1">OFFSET(_PIVOT!$A34,0,MATCH(MID(CELL("filename",$A$1),FIND("]",CELL("filename",$A$1))+1,255)&amp;G$1,_PIVOT!$A$1:$LM$1,0)-1,1,1)</f>
        <v>12.694450095847969</v>
      </c>
      <c r="H26">
        <f ca="1">OFFSET(_PIVOT!$A34,0,MATCH(MID(CELL("filename",$A$1),FIND("]",CELL("filename",$A$1))+1,255)&amp;H$1,_PIVOT!$A$1:$LM$1,0)-1,1,1)</f>
        <v>11.272227534541001</v>
      </c>
      <c r="I26">
        <f ca="1">OFFSET(_PIVOT!$A34,0,MATCH(MID(CELL("filename",$A$1),FIND("]",CELL("filename",$A$1))+1,255)&amp;I$1,_PIVOT!$A$1:$LM$1,0)-1,1,1)</f>
        <v>15.03888052481199</v>
      </c>
      <c r="J26">
        <f ca="1">OFFSET(_PIVOT!$A34,0,MATCH(MID(CELL("filename",$A$1),FIND("]",CELL("filename",$A$1))+1,255)&amp;J$1,_PIVOT!$A$1:$LM$1,0)-1,1,1)</f>
        <v>13.627766587998959</v>
      </c>
      <c r="K26">
        <f ca="1">OFFSET(_PIVOT!$A34,0,MATCH(MID(CELL("filename",$A$1),FIND("]",CELL("filename",$A$1))+1,255)&amp;K$1,_PIVOT!$A$1:$LM$1,0)-1,1,1)</f>
        <v>16.238898835358949</v>
      </c>
      <c r="L26">
        <f ca="1">OFFSET(_PIVOT!$A34,0,MATCH(MID(CELL("filename",$A$1),FIND("]",CELL("filename",$A$1))+1,255)&amp;L$1,_PIVOT!$A$1:$LM$1,0)-1,1,1)</f>
        <v>14.638892392758979</v>
      </c>
      <c r="M26">
        <f ca="1">OFFSET(_PIVOT!$A34,0,MATCH(MID(CELL("filename",$A$1),FIND("]",CELL("filename",$A$1))+1,255)&amp;M$1,_PIVOT!$A$1:$LM$1,0)-1,1,1)</f>
        <v>11.861102181893949</v>
      </c>
      <c r="N26">
        <f ca="1">OFFSET(_PIVOT!$A34,0,MATCH(MID(CELL("filename",$A$1),FIND("]",CELL("filename",$A$1))+1,255)&amp;N$1,_PIVOT!$A$1:$LM$1,0)-1,1,1)</f>
        <v>13.383309484410971</v>
      </c>
      <c r="O26">
        <f ca="1">OFFSET(_PIVOT!$A34,0,MATCH(MID(CELL("filename",$A$1),FIND("]",CELL("filename",$A$1))+1,255)&amp;O$1,_PIVOT!$A$1:$LM$1,0)-1,1,1)</f>
        <v>13.72778444643399</v>
      </c>
      <c r="P26">
        <f ca="1">OFFSET(_PIVOT!$A34,0,MATCH(MID(CELL("filename",$A$1),FIND("]",CELL("filename",$A$1))+1,255)&amp;P$1,_PIVOT!$A$1:$LM$1,0)-1,1,1)</f>
        <v>14.24997976797596</v>
      </c>
      <c r="Q26">
        <f ca="1">OFFSET(_PIVOT!$A34,0,MATCH(MID(CELL("filename",$A$1),FIND("]",CELL("filename",$A$1))+1,255)&amp;Q$1,_PIVOT!$A$1:$LM$1,0)-1,1,1)</f>
        <v>14.77220820674199</v>
      </c>
      <c r="R26">
        <f ca="1">OFFSET(_PIVOT!$A34,0,MATCH(MID(CELL("filename",$A$1),FIND("]",CELL("filename",$A$1))+1,255)&amp;R$1,_PIVOT!$A$1:$LM$1,0)-1,1,1)</f>
        <v>15.90556844075496</v>
      </c>
      <c r="S26">
        <f ca="1">OFFSET(_PIVOT!$A34,0,MATCH(MID(CELL("filename",$A$1),FIND("]",CELL("filename",$A$1))+1,255)&amp;S$1,_PIVOT!$A$1:$LM$1,0)-1,1,1)</f>
        <v>12.772182549370999</v>
      </c>
      <c r="T26">
        <f ca="1">OFFSET(_PIVOT!$A34,0,MATCH(MID(CELL("filename",$A$1),FIND("]",CELL("filename",$A$1))+1,255)&amp;T$1,_PIVOT!$A$1:$LM$1,0)-1,1,1)</f>
        <v>12.883332203052991</v>
      </c>
      <c r="U26">
        <f ca="1">OFFSET(_PIVOT!$A34,0,MATCH(MID(CELL("filename",$A$1),FIND("]",CELL("filename",$A$1))+1,255)&amp;U$1,_PIVOT!$A$1:$LM$1,0)-1,1,1)</f>
        <v>16.372237481010981</v>
      </c>
      <c r="V26">
        <f ca="1">OFFSET(_PIVOT!$A34,0,MATCH(MID(CELL("filename",$A$1),FIND("]",CELL("filename",$A$1))+1,255)&amp;V$1,_PIVOT!$A$1:$LM$1,0)-1,1,1)</f>
        <v>13.250012885199959</v>
      </c>
      <c r="W26">
        <f ca="1">OFFSET(_PIVOT!$A34,0,MATCH(MID(CELL("filename",$A$1),FIND("]",CELL("filename",$A$1))+1,255)&amp;W$1,_PIVOT!$A$1:$LM$1,0)-1,1,1)</f>
        <v>17.783303946035971</v>
      </c>
      <c r="X26">
        <f ca="1">OFFSET(_PIVOT!$A34,0,MATCH(MID(CELL("filename",$A$1),FIND("]",CELL("filename",$A$1))+1,255)&amp;X$1,_PIVOT!$A$1:$LM$1,0)-1,1,1)</f>
        <v>15.583314344617969</v>
      </c>
      <c r="Y26">
        <f ca="1">OFFSET(_PIVOT!$A34,0,MATCH(MID(CELL("filename",$A$1),FIND("]",CELL("filename",$A$1))+1,255)&amp;Y$1,_PIVOT!$A$1:$LM$1,0)-1,1,1)</f>
        <v>14.083362494575001</v>
      </c>
      <c r="Z26">
        <f ca="1">OFFSET(_PIVOT!$A34,0,MATCH(MID(CELL("filename",$A$1),FIND("]",CELL("filename",$A$1))+1,255)&amp;Z$1,_PIVOT!$A$1:$LM$1,0)-1,1,1)</f>
        <v>14.11665299027095</v>
      </c>
      <c r="AA26">
        <f ca="1">OFFSET(_PIVOT!$A34,0,MATCH(MID(CELL("filename",$A$1),FIND("]",CELL("filename",$A$1))+1,255)&amp;AA$1,_PIVOT!$A$1:$LM$1,0)-1,1,1)</f>
        <v>14.04998508029496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20.827822967144979</v>
      </c>
      <c r="C27">
        <f ca="1">OFFSET(_PIVOT!$A35,0,MATCH(MID(CELL("filename",$A$1),FIND("]",CELL("filename",$A$1))+1,255)&amp;C$1,_PIVOT!$A$1:$LM$1,0)-1,1,1)</f>
        <v>20.622628150796</v>
      </c>
      <c r="D27">
        <f ca="1">OFFSET(_PIVOT!$A35,0,MATCH(MID(CELL("filename",$A$1),FIND("]",CELL("filename",$A$1))+1,255)&amp;D$1,_PIVOT!$A$1:$LM$1,0)-1,1,1)</f>
        <v>18.877828557236001</v>
      </c>
      <c r="E27">
        <f ca="1">OFFSET(_PIVOT!$A35,0,MATCH(MID(CELL("filename",$A$1),FIND("]",CELL("filename",$A$1))+1,255)&amp;E$1,_PIVOT!$A$1:$LM$1,0)-1,1,1)</f>
        <v>17.513200234466979</v>
      </c>
      <c r="F27">
        <f ca="1">OFFSET(_PIVOT!$A35,0,MATCH(MID(CELL("filename",$A$1),FIND("]",CELL("filename",$A$1))+1,255)&amp;F$1,_PIVOT!$A$1:$LM$1,0)-1,1,1)</f>
        <v>17.51602638292599</v>
      </c>
      <c r="G27">
        <f ca="1">OFFSET(_PIVOT!$A35,0,MATCH(MID(CELL("filename",$A$1),FIND("]",CELL("filename",$A$1))+1,255)&amp;G$1,_PIVOT!$A$1:$LM$1,0)-1,1,1)</f>
        <v>17.358011603205</v>
      </c>
      <c r="H27">
        <f ca="1">OFFSET(_PIVOT!$A35,0,MATCH(MID(CELL("filename",$A$1),FIND("]",CELL("filename",$A$1))+1,255)&amp;H$1,_PIVOT!$A$1:$LM$1,0)-1,1,1)</f>
        <v>17.527357876375959</v>
      </c>
      <c r="I27">
        <f ca="1">OFFSET(_PIVOT!$A35,0,MATCH(MID(CELL("filename",$A$1),FIND("]",CELL("filename",$A$1))+1,255)&amp;I$1,_PIVOT!$A$1:$LM$1,0)-1,1,1)</f>
        <v>20.474049017563971</v>
      </c>
      <c r="J27">
        <f ca="1">OFFSET(_PIVOT!$A35,0,MATCH(MID(CELL("filename",$A$1),FIND("]",CELL("filename",$A$1))+1,255)&amp;J$1,_PIVOT!$A$1:$LM$1,0)-1,1,1)</f>
        <v>19.408016924587969</v>
      </c>
      <c r="K27">
        <f ca="1">OFFSET(_PIVOT!$A35,0,MATCH(MID(CELL("filename",$A$1),FIND("]",CELL("filename",$A$1))+1,255)&amp;K$1,_PIVOT!$A$1:$LM$1,0)-1,1,1)</f>
        <v>19.382537784216989</v>
      </c>
      <c r="L27">
        <f ca="1">OFFSET(_PIVOT!$A35,0,MATCH(MID(CELL("filename",$A$1),FIND("]",CELL("filename",$A$1))+1,255)&amp;L$1,_PIVOT!$A$1:$LM$1,0)-1,1,1)</f>
        <v>19.589148160346951</v>
      </c>
      <c r="M27">
        <f ca="1">OFFSET(_PIVOT!$A35,0,MATCH(MID(CELL("filename",$A$1),FIND("]",CELL("filename",$A$1))+1,255)&amp;M$1,_PIVOT!$A$1:$LM$1,0)-1,1,1)</f>
        <v>18.84528006787599</v>
      </c>
      <c r="N27">
        <f ca="1">OFFSET(_PIVOT!$A35,0,MATCH(MID(CELL("filename",$A$1),FIND("]",CELL("filename",$A$1))+1,255)&amp;N$1,_PIVOT!$A$1:$LM$1,0)-1,1,1)</f>
        <v>18.622638515255971</v>
      </c>
      <c r="O27">
        <f ca="1">OFFSET(_PIVOT!$A35,0,MATCH(MID(CELL("filename",$A$1),FIND("]",CELL("filename",$A$1))+1,255)&amp;O$1,_PIVOT!$A$1:$LM$1,0)-1,1,1)</f>
        <v>20.07405583123796</v>
      </c>
      <c r="P27">
        <f ca="1">OFFSET(_PIVOT!$A35,0,MATCH(MID(CELL("filename",$A$1),FIND("]",CELL("filename",$A$1))+1,255)&amp;P$1,_PIVOT!$A$1:$LM$1,0)-1,1,1)</f>
        <v>20.240567371679958</v>
      </c>
      <c r="Q27">
        <f ca="1">OFFSET(_PIVOT!$A35,0,MATCH(MID(CELL("filename",$A$1),FIND("]",CELL("filename",$A$1))+1,255)&amp;Q$1,_PIVOT!$A$1:$LM$1,0)-1,1,1)</f>
        <v>19.125003464416981</v>
      </c>
      <c r="R27">
        <f ca="1">OFFSET(_PIVOT!$A35,0,MATCH(MID(CELL("filename",$A$1),FIND("]",CELL("filename",$A$1))+1,255)&amp;R$1,_PIVOT!$A$1:$LM$1,0)-1,1,1)</f>
        <v>20.33914220558</v>
      </c>
      <c r="S27">
        <f ca="1">OFFSET(_PIVOT!$A35,0,MATCH(MID(CELL("filename",$A$1),FIND("]",CELL("filename",$A$1))+1,255)&amp;S$1,_PIVOT!$A$1:$LM$1,0)-1,1,1)</f>
        <v>19.26697917914197</v>
      </c>
      <c r="T27">
        <f ca="1">OFFSET(_PIVOT!$A35,0,MATCH(MID(CELL("filename",$A$1),FIND("]",CELL("filename",$A$1))+1,255)&amp;T$1,_PIVOT!$A$1:$LM$1,0)-1,1,1)</f>
        <v>18.559895828534991</v>
      </c>
      <c r="U27">
        <f ca="1">OFFSET(_PIVOT!$A35,0,MATCH(MID(CELL("filename",$A$1),FIND("]",CELL("filename",$A$1))+1,255)&amp;U$1,_PIVOT!$A$1:$LM$1,0)-1,1,1)</f>
        <v>20.00707687281999</v>
      </c>
      <c r="V27">
        <f ca="1">OFFSET(_PIVOT!$A35,0,MATCH(MID(CELL("filename",$A$1),FIND("]",CELL("filename",$A$1))+1,255)&amp;V$1,_PIVOT!$A$1:$LM$1,0)-1,1,1)</f>
        <v>19.56838947512097</v>
      </c>
      <c r="W27">
        <f ca="1">OFFSET(_PIVOT!$A35,0,MATCH(MID(CELL("filename",$A$1),FIND("]",CELL("filename",$A$1))+1,255)&amp;W$1,_PIVOT!$A$1:$LM$1,0)-1,1,1)</f>
        <v>20.670277596719981</v>
      </c>
      <c r="X27">
        <f ca="1">OFFSET(_PIVOT!$A35,0,MATCH(MID(CELL("filename",$A$1),FIND("]",CELL("filename",$A$1))+1,255)&amp;X$1,_PIVOT!$A$1:$LM$1,0)-1,1,1)</f>
        <v>19.710367440277992</v>
      </c>
      <c r="Y27">
        <f ca="1">OFFSET(_PIVOT!$A35,0,MATCH(MID(CELL("filename",$A$1),FIND("]",CELL("filename",$A$1))+1,255)&amp;Y$1,_PIVOT!$A$1:$LM$1,0)-1,1,1)</f>
        <v>20.386315241399981</v>
      </c>
      <c r="Z27">
        <f ca="1">OFFSET(_PIVOT!$A35,0,MATCH(MID(CELL("filename",$A$1),FIND("]",CELL("filename",$A$1))+1,255)&amp;Z$1,_PIVOT!$A$1:$LM$1,0)-1,1,1)</f>
        <v>20.66933508339196</v>
      </c>
      <c r="AA27">
        <f ca="1">OFFSET(_PIVOT!$A35,0,MATCH(MID(CELL("filename",$A$1),FIND("]",CELL("filename",$A$1))+1,255)&amp;AA$1,_PIVOT!$A$1:$LM$1,0)-1,1,1)</f>
        <v>18.885844834046001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7.3665556144309789</v>
      </c>
      <c r="C28">
        <f ca="1">OFFSET(_PIVOT!$A36,0,MATCH(MID(CELL("filename",$A$1),FIND("]",CELL("filename",$A$1))+1,255)&amp;C$1,_PIVOT!$A$1:$LM$1,0)-1,1,1)</f>
        <v>7.2493578609129941</v>
      </c>
      <c r="D28">
        <f ca="1">OFFSET(_PIVOT!$A36,0,MATCH(MID(CELL("filename",$A$1),FIND("]",CELL("filename",$A$1))+1,255)&amp;D$1,_PIVOT!$A$1:$LM$1,0)-1,1,1)</f>
        <v>8.2987181645289638</v>
      </c>
      <c r="E28">
        <f ca="1">OFFSET(_PIVOT!$A36,0,MATCH(MID(CELL("filename",$A$1),FIND("]",CELL("filename",$A$1))+1,255)&amp;E$1,_PIVOT!$A$1:$LM$1,0)-1,1,1)</f>
        <v>5.7286542953199842</v>
      </c>
      <c r="F28">
        <f ca="1">OFFSET(_PIVOT!$A36,0,MATCH(MID(CELL("filename",$A$1),FIND("]",CELL("filename",$A$1))+1,255)&amp;F$1,_PIVOT!$A$1:$LM$1,0)-1,1,1)</f>
        <v>7.5251493644310017</v>
      </c>
      <c r="G28">
        <f ca="1">OFFSET(_PIVOT!$A36,0,MATCH(MID(CELL("filename",$A$1),FIND("]",CELL("filename",$A$1))+1,255)&amp;G$1,_PIVOT!$A$1:$LM$1,0)-1,1,1)</f>
        <v>7.9289802016729709</v>
      </c>
      <c r="H28">
        <f ca="1">OFFSET(_PIVOT!$A36,0,MATCH(MID(CELL("filename",$A$1),FIND("]",CELL("filename",$A$1))+1,255)&amp;H$1,_PIVOT!$A$1:$LM$1,0)-1,1,1)</f>
        <v>7.225157042419994</v>
      </c>
      <c r="I28">
        <f ca="1">OFFSET(_PIVOT!$A36,0,MATCH(MID(CELL("filename",$A$1),FIND("]",CELL("filename",$A$1))+1,255)&amp;I$1,_PIVOT!$A$1:$LM$1,0)-1,1,1)</f>
        <v>9.3184673366019979</v>
      </c>
      <c r="J28">
        <f ca="1">OFFSET(_PIVOT!$A36,0,MATCH(MID(CELL("filename",$A$1),FIND("]",CELL("filename",$A$1))+1,255)&amp;J$1,_PIVOT!$A$1:$LM$1,0)-1,1,1)</f>
        <v>8.8165541306679529</v>
      </c>
      <c r="K28">
        <f ca="1">OFFSET(_PIVOT!$A36,0,MATCH(MID(CELL("filename",$A$1),FIND("]",CELL("filename",$A$1))+1,255)&amp;K$1,_PIVOT!$A$1:$LM$1,0)-1,1,1)</f>
        <v>10.731202850017951</v>
      </c>
      <c r="L28">
        <f ca="1">OFFSET(_PIVOT!$A36,0,MATCH(MID(CELL("filename",$A$1),FIND("]",CELL("filename",$A$1))+1,255)&amp;L$1,_PIVOT!$A$1:$LM$1,0)-1,1,1)</f>
        <v>8.1678339186750009</v>
      </c>
      <c r="M28">
        <f ca="1">OFFSET(_PIVOT!$A36,0,MATCH(MID(CELL("filename",$A$1),FIND("]",CELL("filename",$A$1))+1,255)&amp;M$1,_PIVOT!$A$1:$LM$1,0)-1,1,1)</f>
        <v>8.8531761736369958</v>
      </c>
      <c r="N28">
        <f ca="1">OFFSET(_PIVOT!$A36,0,MATCH(MID(CELL("filename",$A$1),FIND("]",CELL("filename",$A$1))+1,255)&amp;N$1,_PIVOT!$A$1:$LM$1,0)-1,1,1)</f>
        <v>8.8971277678339789</v>
      </c>
      <c r="O28">
        <f ca="1">OFFSET(_PIVOT!$A36,0,MATCH(MID(CELL("filename",$A$1),FIND("]",CELL("filename",$A$1))+1,255)&amp;O$1,_PIVOT!$A$1:$LM$1,0)-1,1,1)</f>
        <v>8.8382088209669973</v>
      </c>
      <c r="P28">
        <f ca="1">OFFSET(_PIVOT!$A36,0,MATCH(MID(CELL("filename",$A$1),FIND("]",CELL("filename",$A$1))+1,255)&amp;P$1,_PIVOT!$A$1:$LM$1,0)-1,1,1)</f>
        <v>9.1369433133720008</v>
      </c>
      <c r="Q28">
        <f ca="1">OFFSET(_PIVOT!$A36,0,MATCH(MID(CELL("filename",$A$1),FIND("]",CELL("filename",$A$1))+1,255)&amp;Q$1,_PIVOT!$A$1:$LM$1,0)-1,1,1)</f>
        <v>9.3620931669909737</v>
      </c>
      <c r="R28">
        <f ca="1">OFFSET(_PIVOT!$A36,0,MATCH(MID(CELL("filename",$A$1),FIND("]",CELL("filename",$A$1))+1,255)&amp;R$1,_PIVOT!$A$1:$LM$1,0)-1,1,1)</f>
        <v>10.64999291810796</v>
      </c>
      <c r="S28">
        <f ca="1">OFFSET(_PIVOT!$A36,0,MATCH(MID(CELL("filename",$A$1),FIND("]",CELL("filename",$A$1))+1,255)&amp;S$1,_PIVOT!$A$1:$LM$1,0)-1,1,1)</f>
        <v>7.7812032290579509</v>
      </c>
      <c r="T28">
        <f ca="1">OFFSET(_PIVOT!$A36,0,MATCH(MID(CELL("filename",$A$1),FIND("]",CELL("filename",$A$1))+1,255)&amp;T$1,_PIVOT!$A$1:$LM$1,0)-1,1,1)</f>
        <v>7.6748342947339552</v>
      </c>
      <c r="U28">
        <f ca="1">OFFSET(_PIVOT!$A36,0,MATCH(MID(CELL("filename",$A$1),FIND("]",CELL("filename",$A$1))+1,255)&amp;U$1,_PIVOT!$A$1:$LM$1,0)-1,1,1)</f>
        <v>9.8337582177169907</v>
      </c>
      <c r="V28">
        <f ca="1">OFFSET(_PIVOT!$A36,0,MATCH(MID(CELL("filename",$A$1),FIND("]",CELL("filename",$A$1))+1,255)&amp;V$1,_PIVOT!$A$1:$LM$1,0)-1,1,1)</f>
        <v>8.2961729693559505</v>
      </c>
      <c r="W28">
        <f ca="1">OFFSET(_PIVOT!$A36,0,MATCH(MID(CELL("filename",$A$1),FIND("]",CELL("filename",$A$1))+1,255)&amp;W$1,_PIVOT!$A$1:$LM$1,0)-1,1,1)</f>
        <v>10.191712527265</v>
      </c>
      <c r="X28">
        <f ca="1">OFFSET(_PIVOT!$A36,0,MATCH(MID(CELL("filename",$A$1),FIND("]",CELL("filename",$A$1))+1,255)&amp;X$1,_PIVOT!$A$1:$LM$1,0)-1,1,1)</f>
        <v>8.2936212300749617</v>
      </c>
      <c r="Y28">
        <f ca="1">OFFSET(_PIVOT!$A36,0,MATCH(MID(CELL("filename",$A$1),FIND("]",CELL("filename",$A$1))+1,255)&amp;Y$1,_PIVOT!$A$1:$LM$1,0)-1,1,1)</f>
        <v>9.3130498250319533</v>
      </c>
      <c r="Z28">
        <f ca="1">OFFSET(_PIVOT!$A36,0,MATCH(MID(CELL("filename",$A$1),FIND("]",CELL("filename",$A$1))+1,255)&amp;Z$1,_PIVOT!$A$1:$LM$1,0)-1,1,1)</f>
        <v>9.1356630264569958</v>
      </c>
      <c r="AA28">
        <f ca="1">OFFSET(_PIVOT!$A36,0,MATCH(MID(CELL("filename",$A$1),FIND("]",CELL("filename",$A$1))+1,255)&amp;AA$1,_PIVOT!$A$1:$LM$1,0)-1,1,1)</f>
        <v>9.8076383327479562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9.9617800245100057</v>
      </c>
      <c r="C29">
        <f ca="1">OFFSET(_PIVOT!$A37,0,MATCH(MID(CELL("filename",$A$1),FIND("]",CELL("filename",$A$1))+1,255)&amp;C$1,_PIVOT!$A$1:$LM$1,0)-1,1,1)</f>
        <v>12.744116629805999</v>
      </c>
      <c r="D29">
        <f ca="1">OFFSET(_PIVOT!$A37,0,MATCH(MID(CELL("filename",$A$1),FIND("]",CELL("filename",$A$1))+1,255)&amp;D$1,_PIVOT!$A$1:$LM$1,0)-1,1,1)</f>
        <v>10.69117832557799</v>
      </c>
      <c r="E29">
        <f ca="1">OFFSET(_PIVOT!$A37,0,MATCH(MID(CELL("filename",$A$1),FIND("]",CELL("filename",$A$1))+1,255)&amp;E$1,_PIVOT!$A$1:$LM$1,0)-1,1,1)</f>
        <v>9.2852782006359575</v>
      </c>
      <c r="F29">
        <f ca="1">OFFSET(_PIVOT!$A37,0,MATCH(MID(CELL("filename",$A$1),FIND("]",CELL("filename",$A$1))+1,255)&amp;F$1,_PIVOT!$A$1:$LM$1,0)-1,1,1)</f>
        <v>10.167637664197001</v>
      </c>
      <c r="G29">
        <f ca="1">OFFSET(_PIVOT!$A37,0,MATCH(MID(CELL("filename",$A$1),FIND("]",CELL("filename",$A$1))+1,255)&amp;G$1,_PIVOT!$A$1:$LM$1,0)-1,1,1)</f>
        <v>8.2441022685929966</v>
      </c>
      <c r="H29">
        <f ca="1">OFFSET(_PIVOT!$A37,0,MATCH(MID(CELL("filename",$A$1),FIND("]",CELL("filename",$A$1))+1,255)&amp;H$1,_PIVOT!$A$1:$LM$1,0)-1,1,1)</f>
        <v>7.5676508286420017</v>
      </c>
      <c r="I29">
        <f ca="1">OFFSET(_PIVOT!$A37,0,MATCH(MID(CELL("filename",$A$1),FIND("]",CELL("filename",$A$1))+1,255)&amp;I$1,_PIVOT!$A$1:$LM$1,0)-1,1,1)</f>
        <v>12.04409999473398</v>
      </c>
      <c r="J29">
        <f ca="1">OFFSET(_PIVOT!$A37,0,MATCH(MID(CELL("filename",$A$1),FIND("]",CELL("filename",$A$1))+1,255)&amp;J$1,_PIVOT!$A$1:$LM$1,0)-1,1,1)</f>
        <v>9.8499804328469622</v>
      </c>
      <c r="K29">
        <f ca="1">OFFSET(_PIVOT!$A37,0,MATCH(MID(CELL("filename",$A$1),FIND("]",CELL("filename",$A$1))+1,255)&amp;K$1,_PIVOT!$A$1:$LM$1,0)-1,1,1)</f>
        <v>12.74412213493798</v>
      </c>
      <c r="L29">
        <f ca="1">OFFSET(_PIVOT!$A37,0,MATCH(MID(CELL("filename",$A$1),FIND("]",CELL("filename",$A$1))+1,255)&amp;L$1,_PIVOT!$A$1:$LM$1,0)-1,1,1)</f>
        <v>11.49116779402198</v>
      </c>
      <c r="M29">
        <f ca="1">OFFSET(_PIVOT!$A37,0,MATCH(MID(CELL("filename",$A$1),FIND("]",CELL("filename",$A$1))+1,255)&amp;M$1,_PIVOT!$A$1:$LM$1,0)-1,1,1)</f>
        <v>7.9617537554569822</v>
      </c>
      <c r="N29">
        <f ca="1">OFFSET(_PIVOT!$A37,0,MATCH(MID(CELL("filename",$A$1),FIND("]",CELL("filename",$A$1))+1,255)&amp;N$1,_PIVOT!$A$1:$LM$1,0)-1,1,1)</f>
        <v>9.6970478731039975</v>
      </c>
      <c r="O29">
        <f ca="1">OFFSET(_PIVOT!$A37,0,MATCH(MID(CELL("filename",$A$1),FIND("]",CELL("filename",$A$1))+1,255)&amp;O$1,_PIVOT!$A$1:$LM$1,0)-1,1,1)</f>
        <v>11.06761546415396</v>
      </c>
      <c r="P29">
        <f ca="1">OFFSET(_PIVOT!$A37,0,MATCH(MID(CELL("filename",$A$1),FIND("]",CELL("filename",$A$1))+1,255)&amp;P$1,_PIVOT!$A$1:$LM$1,0)-1,1,1)</f>
        <v>11.63823469573396</v>
      </c>
      <c r="Q29">
        <f ca="1">OFFSET(_PIVOT!$A37,0,MATCH(MID(CELL("filename",$A$1),FIND("]",CELL("filename",$A$1))+1,255)&amp;Q$1,_PIVOT!$A$1:$LM$1,0)-1,1,1)</f>
        <v>11.82057381424198</v>
      </c>
      <c r="R29">
        <f ca="1">OFFSET(_PIVOT!$A37,0,MATCH(MID(CELL("filename",$A$1),FIND("]",CELL("filename",$A$1))+1,255)&amp;R$1,_PIVOT!$A$1:$LM$1,0)-1,1,1)</f>
        <v>13.161755789961999</v>
      </c>
      <c r="S29">
        <f ca="1">OFFSET(_PIVOT!$A37,0,MATCH(MID(CELL("filename",$A$1),FIND("]",CELL("filename",$A$1))+1,255)&amp;S$1,_PIVOT!$A$1:$LM$1,0)-1,1,1)</f>
        <v>9.4911716835169955</v>
      </c>
      <c r="T29">
        <f ca="1">OFFSET(_PIVOT!$A37,0,MATCH(MID(CELL("filename",$A$1),FIND("]",CELL("filename",$A$1))+1,255)&amp;T$1,_PIVOT!$A$1:$LM$1,0)-1,1,1)</f>
        <v>9.1147408878100009</v>
      </c>
      <c r="U29">
        <f ca="1">OFFSET(_PIVOT!$A37,0,MATCH(MID(CELL("filename",$A$1),FIND("]",CELL("filename",$A$1))+1,255)&amp;U$1,_PIVOT!$A$1:$LM$1,0)-1,1,1)</f>
        <v>11.797052540498949</v>
      </c>
      <c r="V29">
        <f ca="1">OFFSET(_PIVOT!$A37,0,MATCH(MID(CELL("filename",$A$1),FIND("]",CELL("filename",$A$1))+1,255)&amp;V$1,_PIVOT!$A$1:$LM$1,0)-1,1,1)</f>
        <v>9.573534498027982</v>
      </c>
      <c r="W29">
        <f ca="1">OFFSET(_PIVOT!$A37,0,MATCH(MID(CELL("filename",$A$1),FIND("]",CELL("filename",$A$1))+1,255)&amp;W$1,_PIVOT!$A$1:$LM$1,0)-1,1,1)</f>
        <v>12.88529292087895</v>
      </c>
      <c r="X29">
        <f ca="1">OFFSET(_PIVOT!$A37,0,MATCH(MID(CELL("filename",$A$1),FIND("]",CELL("filename",$A$1))+1,255)&amp;X$1,_PIVOT!$A$1:$LM$1,0)-1,1,1)</f>
        <v>11.00881485284498</v>
      </c>
      <c r="Y29">
        <f ca="1">OFFSET(_PIVOT!$A37,0,MATCH(MID(CELL("filename",$A$1),FIND("]",CELL("filename",$A$1))+1,255)&amp;Y$1,_PIVOT!$A$1:$LM$1,0)-1,1,1)</f>
        <v>11.214718209060999</v>
      </c>
      <c r="Z29">
        <f ca="1">OFFSET(_PIVOT!$A37,0,MATCH(MID(CELL("filename",$A$1),FIND("]",CELL("filename",$A$1))+1,255)&amp;Z$1,_PIVOT!$A$1:$LM$1,0)-1,1,1)</f>
        <v>11.53826287961499</v>
      </c>
      <c r="AA29">
        <f ca="1">OFFSET(_PIVOT!$A37,0,MATCH(MID(CELL("filename",$A$1),FIND("]",CELL("filename",$A$1))+1,255)&amp;AA$1,_PIVOT!$A$1:$LM$1,0)-1,1,1)</f>
        <v>9.6499785180179742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11.80926056285</v>
      </c>
      <c r="C30">
        <f ca="1">OFFSET(_PIVOT!$A38,0,MATCH(MID(CELL("filename",$A$1),FIND("]",CELL("filename",$A$1))+1,255)&amp;C$1,_PIVOT!$A$1:$LM$1,0)-1,1,1)</f>
        <v>13.187034309292979</v>
      </c>
      <c r="D30">
        <f ca="1">OFFSET(_PIVOT!$A38,0,MATCH(MID(CELL("filename",$A$1),FIND("]",CELL("filename",$A$1))+1,255)&amp;D$1,_PIVOT!$A$1:$LM$1,0)-1,1,1)</f>
        <v>11.96333621178195</v>
      </c>
      <c r="E30">
        <f ca="1">OFFSET(_PIVOT!$A38,0,MATCH(MID(CELL("filename",$A$1),FIND("]",CELL("filename",$A$1))+1,255)&amp;E$1,_PIVOT!$A$1:$LM$1,0)-1,1,1)</f>
        <v>11.294443012756011</v>
      </c>
      <c r="F30">
        <f ca="1">OFFSET(_PIVOT!$A38,0,MATCH(MID(CELL("filename",$A$1),FIND("]",CELL("filename",$A$1))+1,255)&amp;F$1,_PIVOT!$A$1:$LM$1,0)-1,1,1)</f>
        <v>11.671466177480969</v>
      </c>
      <c r="G30">
        <f ca="1">OFFSET(_PIVOT!$A38,0,MATCH(MID(CELL("filename",$A$1),FIND("]",CELL("filename",$A$1))+1,255)&amp;G$1,_PIVOT!$A$1:$LM$1,0)-1,1,1)</f>
        <v>12.505542384017989</v>
      </c>
      <c r="H30">
        <f ca="1">OFFSET(_PIVOT!$A38,0,MATCH(MID(CELL("filename",$A$1),FIND("]",CELL("filename",$A$1))+1,255)&amp;H$1,_PIVOT!$A$1:$LM$1,0)-1,1,1)</f>
        <v>12.72851950563</v>
      </c>
      <c r="I30">
        <f ca="1">OFFSET(_PIVOT!$A38,0,MATCH(MID(CELL("filename",$A$1),FIND("]",CELL("filename",$A$1))+1,255)&amp;I$1,_PIVOT!$A$1:$LM$1,0)-1,1,1)</f>
        <v>12.79295812536196</v>
      </c>
      <c r="J30">
        <f ca="1">OFFSET(_PIVOT!$A38,0,MATCH(MID(CELL("filename",$A$1),FIND("]",CELL("filename",$A$1))+1,255)&amp;J$1,_PIVOT!$A$1:$LM$1,0)-1,1,1)</f>
        <v>13.42777235996596</v>
      </c>
      <c r="K30">
        <f ca="1">OFFSET(_PIVOT!$A38,0,MATCH(MID(CELL("filename",$A$1),FIND("]",CELL("filename",$A$1))+1,255)&amp;K$1,_PIVOT!$A$1:$LM$1,0)-1,1,1)</f>
        <v>14.33591842086196</v>
      </c>
      <c r="L30">
        <f ca="1">OFFSET(_PIVOT!$A38,0,MATCH(MID(CELL("filename",$A$1),FIND("]",CELL("filename",$A$1))+1,255)&amp;L$1,_PIVOT!$A$1:$LM$1,0)-1,1,1)</f>
        <v>13.52925662947297</v>
      </c>
      <c r="M30">
        <f ca="1">OFFSET(_PIVOT!$A38,0,MATCH(MID(CELL("filename",$A$1),FIND("]",CELL("filename",$A$1))+1,255)&amp;M$1,_PIVOT!$A$1:$LM$1,0)-1,1,1)</f>
        <v>12.34777141806495</v>
      </c>
      <c r="N30">
        <f ca="1">OFFSET(_PIVOT!$A38,0,MATCH(MID(CELL("filename",$A$1),FIND("]",CELL("filename",$A$1))+1,255)&amp;N$1,_PIVOT!$A$1:$LM$1,0)-1,1,1)</f>
        <v>13.18924764750898</v>
      </c>
      <c r="O30">
        <f ca="1">OFFSET(_PIVOT!$A38,0,MATCH(MID(CELL("filename",$A$1),FIND("]",CELL("filename",$A$1))+1,255)&amp;O$1,_PIVOT!$A$1:$LM$1,0)-1,1,1)</f>
        <v>13.08999602141199</v>
      </c>
      <c r="P30">
        <f ca="1">OFFSET(_PIVOT!$A38,0,MATCH(MID(CELL("filename",$A$1),FIND("]",CELL("filename",$A$1))+1,255)&amp;P$1,_PIVOT!$A$1:$LM$1,0)-1,1,1)</f>
        <v>13.54704197259599</v>
      </c>
      <c r="Q30">
        <f ca="1">OFFSET(_PIVOT!$A38,0,MATCH(MID(CELL("filename",$A$1),FIND("]",CELL("filename",$A$1))+1,255)&amp;Q$1,_PIVOT!$A$1:$LM$1,0)-1,1,1)</f>
        <v>13.697411491487969</v>
      </c>
      <c r="R30">
        <f ca="1">OFFSET(_PIVOT!$A38,0,MATCH(MID(CELL("filename",$A$1),FIND("]",CELL("filename",$A$1))+1,255)&amp;R$1,_PIVOT!$A$1:$LM$1,0)-1,1,1)</f>
        <v>15.041854074736991</v>
      </c>
      <c r="S30">
        <f ca="1">OFFSET(_PIVOT!$A38,0,MATCH(MID(CELL("filename",$A$1),FIND("]",CELL("filename",$A$1))+1,255)&amp;S$1,_PIVOT!$A$1:$LM$1,0)-1,1,1)</f>
        <v>12.72183965235598</v>
      </c>
      <c r="T30">
        <f ca="1">OFFSET(_PIVOT!$A38,0,MATCH(MID(CELL("filename",$A$1),FIND("]",CELL("filename",$A$1))+1,255)&amp;T$1,_PIVOT!$A$1:$LM$1,0)-1,1,1)</f>
        <v>12.46777954855099</v>
      </c>
      <c r="U30">
        <f ca="1">OFFSET(_PIVOT!$A38,0,MATCH(MID(CELL("filename",$A$1),FIND("]",CELL("filename",$A$1))+1,255)&amp;U$1,_PIVOT!$A$1:$LM$1,0)-1,1,1)</f>
        <v>13.161846305940969</v>
      </c>
      <c r="V30">
        <f ca="1">OFFSET(_PIVOT!$A38,0,MATCH(MID(CELL("filename",$A$1),FIND("]",CELL("filename",$A$1))+1,255)&amp;V$1,_PIVOT!$A$1:$LM$1,0)-1,1,1)</f>
        <v>12.92258404767097</v>
      </c>
      <c r="W30">
        <f ca="1">OFFSET(_PIVOT!$A38,0,MATCH(MID(CELL("filename",$A$1),FIND("]",CELL("filename",$A$1))+1,255)&amp;W$1,_PIVOT!$A$1:$LM$1,0)-1,1,1)</f>
        <v>13.76851774239196</v>
      </c>
      <c r="X30">
        <f ca="1">OFFSET(_PIVOT!$A38,0,MATCH(MID(CELL("filename",$A$1),FIND("]",CELL("filename",$A$1))+1,255)&amp;X$1,_PIVOT!$A$1:$LM$1,0)-1,1,1)</f>
        <v>12.023331117982989</v>
      </c>
      <c r="Y30">
        <f ca="1">OFFSET(_PIVOT!$A38,0,MATCH(MID(CELL("filename",$A$1),FIND("]",CELL("filename",$A$1))+1,255)&amp;Y$1,_PIVOT!$A$1:$LM$1,0)-1,1,1)</f>
        <v>12.84628096215499</v>
      </c>
      <c r="Z30">
        <f ca="1">OFFSET(_PIVOT!$A38,0,MATCH(MID(CELL("filename",$A$1),FIND("]",CELL("filename",$A$1))+1,255)&amp;Z$1,_PIVOT!$A$1:$LM$1,0)-1,1,1)</f>
        <v>13.881847473897951</v>
      </c>
      <c r="AA30">
        <f ca="1">OFFSET(_PIVOT!$A38,0,MATCH(MID(CELL("filename",$A$1),FIND("]",CELL("filename",$A$1))+1,255)&amp;AA$1,_PIVOT!$A$1:$LM$1,0)-1,1,1)</f>
        <v>11.948510350356971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8.6166526674529678</v>
      </c>
      <c r="C2">
        <f ca="1">OFFSET(_PIVOT!$A10,0,MATCH(MID(CELL("filename",$A$1),FIND("]",CELL("filename",$A$1))+1,255)&amp;C$1,_PIVOT!$A$1:$LM$1,0)-1,1,1)</f>
        <v>6.6730701531719774</v>
      </c>
      <c r="D2">
        <f ca="1">OFFSET(_PIVOT!$A10,0,MATCH(MID(CELL("filename",$A$1),FIND("]",CELL("filename",$A$1))+1,255)&amp;D$1,_PIVOT!$A$1:$LM$1,0)-1,1,1)</f>
        <v>6.4217876071469959</v>
      </c>
      <c r="E2">
        <f ca="1">OFFSET(_PIVOT!$A10,0,MATCH(MID(CELL("filename",$A$1),FIND("]",CELL("filename",$A$1))+1,255)&amp;E$1,_PIVOT!$A$1:$LM$1,0)-1,1,1)</f>
        <v>8.247413093812952</v>
      </c>
      <c r="F2">
        <f ca="1">OFFSET(_PIVOT!$A10,0,MATCH(MID(CELL("filename",$A$1),FIND("]",CELL("filename",$A$1))+1,255)&amp;F$1,_PIVOT!$A$1:$LM$1,0)-1,1,1)</f>
        <v>6.4320365659649497</v>
      </c>
      <c r="G2">
        <f ca="1">OFFSET(_PIVOT!$A10,0,MATCH(MID(CELL("filename",$A$1),FIND("]",CELL("filename",$A$1))+1,255)&amp;G$1,_PIVOT!$A$1:$LM$1,0)-1,1,1)</f>
        <v>9.8038458004579638</v>
      </c>
      <c r="H2">
        <f ca="1">OFFSET(_PIVOT!$A10,0,MATCH(MID(CELL("filename",$A$1),FIND("]",CELL("filename",$A$1))+1,255)&amp;H$1,_PIVOT!$A$1:$LM$1,0)-1,1,1)</f>
        <v>8.0499939217259566</v>
      </c>
      <c r="I2">
        <f ca="1">OFFSET(_PIVOT!$A10,0,MATCH(MID(CELL("filename",$A$1),FIND("]",CELL("filename",$A$1))+1,255)&amp;I$1,_PIVOT!$A$1:$LM$1,0)-1,1,1)</f>
        <v>6.3140854197359886</v>
      </c>
      <c r="J2">
        <f ca="1">OFFSET(_PIVOT!$A10,0,MATCH(MID(CELL("filename",$A$1),FIND("]",CELL("filename",$A$1))+1,255)&amp;J$1,_PIVOT!$A$1:$LM$1,0)-1,1,1)</f>
        <v>8.1576799542569916</v>
      </c>
      <c r="K2">
        <f ca="1">OFFSET(_PIVOT!$A10,0,MATCH(MID(CELL("filename",$A$1),FIND("]",CELL("filename",$A$1))+1,255)&amp;K$1,_PIVOT!$A$1:$LM$1,0)-1,1,1)</f>
        <v>8.4910022820789663</v>
      </c>
      <c r="L2">
        <f ca="1">OFFSET(_PIVOT!$A10,0,MATCH(MID(CELL("filename",$A$1),FIND("]",CELL("filename",$A$1))+1,255)&amp;L$1,_PIVOT!$A$1:$LM$1,0)-1,1,1)</f>
        <v>9.8525519561139845</v>
      </c>
      <c r="M2">
        <f ca="1">OFFSET(_PIVOT!$A10,0,MATCH(MID(CELL("filename",$A$1),FIND("]",CELL("filename",$A$1))+1,255)&amp;M$1,_PIVOT!$A$1:$LM$1,0)-1,1,1)</f>
        <v>10.885893684935979</v>
      </c>
      <c r="N2">
        <f ca="1">OFFSET(_PIVOT!$A10,0,MATCH(MID(CELL("filename",$A$1),FIND("]",CELL("filename",$A$1))+1,255)&amp;N$1,_PIVOT!$A$1:$LM$1,0)-1,1,1)</f>
        <v>6.9781906544419599</v>
      </c>
      <c r="O2">
        <f ca="1">OFFSET(_PIVOT!$A10,0,MATCH(MID(CELL("filename",$A$1),FIND("]",CELL("filename",$A$1))+1,255)&amp;O$1,_PIVOT!$A$1:$LM$1,0)-1,1,1)</f>
        <v>4.8346069386419694</v>
      </c>
      <c r="P2">
        <f ca="1">OFFSET(_PIVOT!$A10,0,MATCH(MID(CELL("filename",$A$1),FIND("]",CELL("filename",$A$1))+1,255)&amp;P$1,_PIVOT!$A$1:$LM$1,0)-1,1,1)</f>
        <v>9.1576932315489898</v>
      </c>
      <c r="Q2">
        <f ca="1">OFFSET(_PIVOT!$A10,0,MATCH(MID(CELL("filename",$A$1),FIND("]",CELL("filename",$A$1))+1,255)&amp;Q$1,_PIVOT!$A$1:$LM$1,0)-1,1,1)</f>
        <v>8.9987212604679598</v>
      </c>
      <c r="R2">
        <f ca="1">OFFSET(_PIVOT!$A10,0,MATCH(MID(CELL("filename",$A$1),FIND("]",CELL("filename",$A$1))+1,255)&amp;R$1,_PIVOT!$A$1:$LM$1,0)-1,1,1)</f>
        <v>10.155112640911</v>
      </c>
      <c r="S2">
        <f ca="1">OFFSET(_PIVOT!$A10,0,MATCH(MID(CELL("filename",$A$1),FIND("]",CELL("filename",$A$1))+1,255)&amp;S$1,_PIVOT!$A$1:$LM$1,0)-1,1,1)</f>
        <v>6.8935920153699612</v>
      </c>
      <c r="T2">
        <f ca="1">OFFSET(_PIVOT!$A10,0,MATCH(MID(CELL("filename",$A$1),FIND("]",CELL("filename",$A$1))+1,255)&amp;T$1,_PIVOT!$A$1:$LM$1,0)-1,1,1)</f>
        <v>8.4807698567709622</v>
      </c>
      <c r="U2">
        <f ca="1">OFFSET(_PIVOT!$A10,0,MATCH(MID(CELL("filename",$A$1),FIND("]",CELL("filename",$A$1))+1,255)&amp;U$1,_PIVOT!$A$1:$LM$1,0)-1,1,1)</f>
        <v>7.203849137450959</v>
      </c>
      <c r="V2">
        <f ca="1">OFFSET(_PIVOT!$A10,0,MATCH(MID(CELL("filename",$A$1),FIND("]",CELL("filename",$A$1))+1,255)&amp;V$1,_PIVOT!$A$1:$LM$1,0)-1,1,1)</f>
        <v>6.3500089255709904</v>
      </c>
      <c r="W2">
        <f ca="1">OFFSET(_PIVOT!$A10,0,MATCH(MID(CELL("filename",$A$1),FIND("]",CELL("filename",$A$1))+1,255)&amp;W$1,_PIVOT!$A$1:$LM$1,0)-1,1,1)</f>
        <v>7.6038339972989766</v>
      </c>
      <c r="X2">
        <f ca="1">OFFSET(_PIVOT!$A10,0,MATCH(MID(CELL("filename",$A$1),FIND("]",CELL("filename",$A$1))+1,255)&amp;X$1,_PIVOT!$A$1:$LM$1,0)-1,1,1)</f>
        <v>8.3217789037059902</v>
      </c>
      <c r="Y2">
        <f ca="1">OFFSET(_PIVOT!$A10,0,MATCH(MID(CELL("filename",$A$1),FIND("]",CELL("filename",$A$1))+1,255)&amp;Y$1,_PIVOT!$A$1:$LM$1,0)-1,1,1)</f>
        <v>9.001258384382993</v>
      </c>
      <c r="Z2">
        <f ca="1">OFFSET(_PIVOT!$A10,0,MATCH(MID(CELL("filename",$A$1),FIND("]",CELL("filename",$A$1))+1,255)&amp;Z$1,_PIVOT!$A$1:$LM$1,0)-1,1,1)</f>
        <v>9.7807738046199688</v>
      </c>
      <c r="AA2">
        <f ca="1">OFFSET(_PIVOT!$A10,0,MATCH(MID(CELL("filename",$A$1),FIND("]",CELL("filename",$A$1))+1,255)&amp;AA$1,_PIVOT!$A$1:$LM$1,0)-1,1,1)</f>
        <v>7.4961563703539582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12.238266680317</v>
      </c>
      <c r="C3">
        <f ca="1">OFFSET(_PIVOT!$A11,0,MATCH(MID(CELL("filename",$A$1),FIND("]",CELL("filename",$A$1))+1,255)&amp;C$1,_PIVOT!$A$1:$LM$1,0)-1,1,1)</f>
        <v>10.29115491718699</v>
      </c>
      <c r="D3">
        <f ca="1">OFFSET(_PIVOT!$A11,0,MATCH(MID(CELL("filename",$A$1),FIND("]",CELL("filename",$A$1))+1,255)&amp;D$1,_PIVOT!$A$1:$LM$1,0)-1,1,1)</f>
        <v>7.8793985500729491</v>
      </c>
      <c r="E3">
        <f ca="1">OFFSET(_PIVOT!$A11,0,MATCH(MID(CELL("filename",$A$1),FIND("]",CELL("filename",$A$1))+1,255)&amp;E$1,_PIVOT!$A$1:$LM$1,0)-1,1,1)</f>
        <v>9.1264318013779757</v>
      </c>
      <c r="F3">
        <f ca="1">OFFSET(_PIVOT!$A11,0,MATCH(MID(CELL("filename",$A$1),FIND("]",CELL("filename",$A$1))+1,255)&amp;F$1,_PIVOT!$A$1:$LM$1,0)-1,1,1)</f>
        <v>9.81468895001899</v>
      </c>
      <c r="G3">
        <f ca="1">OFFSET(_PIVOT!$A11,0,MATCH(MID(CELL("filename",$A$1),FIND("]",CELL("filename",$A$1))+1,255)&amp;G$1,_PIVOT!$A$1:$LM$1,0)-1,1,1)</f>
        <v>13.36174207539</v>
      </c>
      <c r="H3">
        <f ca="1">OFFSET(_PIVOT!$A11,0,MATCH(MID(CELL("filename",$A$1),FIND("]",CELL("filename",$A$1))+1,255)&amp;H$1,_PIVOT!$A$1:$LM$1,0)-1,1,1)</f>
        <v>10.708806851873989</v>
      </c>
      <c r="I3">
        <f ca="1">OFFSET(_PIVOT!$A11,0,MATCH(MID(CELL("filename",$A$1),FIND("]",CELL("filename",$A$1))+1,255)&amp;I$1,_PIVOT!$A$1:$LM$1,0)-1,1,1)</f>
        <v>10.049997139338981</v>
      </c>
      <c r="J3">
        <f ca="1">OFFSET(_PIVOT!$A11,0,MATCH(MID(CELL("filename",$A$1),FIND("]",CELL("filename",$A$1))+1,255)&amp;J$1,_PIVOT!$A$1:$LM$1,0)-1,1,1)</f>
        <v>9.6852803470969775</v>
      </c>
      <c r="K3">
        <f ca="1">OFFSET(_PIVOT!$A11,0,MATCH(MID(CELL("filename",$A$1),FIND("]",CELL("filename",$A$1))+1,255)&amp;K$1,_PIVOT!$A$1:$LM$1,0)-1,1,1)</f>
        <v>10.450029313088979</v>
      </c>
      <c r="L3">
        <f ca="1">OFFSET(_PIVOT!$A11,0,MATCH(MID(CELL("filename",$A$1),FIND("]",CELL("filename",$A$1))+1,255)&amp;L$1,_PIVOT!$A$1:$LM$1,0)-1,1,1)</f>
        <v>11.214692690883959</v>
      </c>
      <c r="M3">
        <f ca="1">OFFSET(_PIVOT!$A11,0,MATCH(MID(CELL("filename",$A$1),FIND("]",CELL("filename",$A$1))+1,255)&amp;M$1,_PIVOT!$A$1:$LM$1,0)-1,1,1)</f>
        <v>14.020597593245951</v>
      </c>
      <c r="N3">
        <f ca="1">OFFSET(_PIVOT!$A11,0,MATCH(MID(CELL("filename",$A$1),FIND("]",CELL("filename",$A$1))+1,255)&amp;N$1,_PIVOT!$A$1:$LM$1,0)-1,1,1)</f>
        <v>10.349984237409959</v>
      </c>
      <c r="O3">
        <f ca="1">OFFSET(_PIVOT!$A11,0,MATCH(MID(CELL("filename",$A$1),FIND("]",CELL("filename",$A$1))+1,255)&amp;O$1,_PIVOT!$A$1:$LM$1,0)-1,1,1)</f>
        <v>7.9206126841010018</v>
      </c>
      <c r="P3">
        <f ca="1">OFFSET(_PIVOT!$A11,0,MATCH(MID(CELL("filename",$A$1),FIND("]",CELL("filename",$A$1))+1,255)&amp;P$1,_PIVOT!$A$1:$LM$1,0)-1,1,1)</f>
        <v>11.43237330167096</v>
      </c>
      <c r="Q3">
        <f ca="1">OFFSET(_PIVOT!$A11,0,MATCH(MID(CELL("filename",$A$1),FIND("]",CELL("filename",$A$1))+1,255)&amp;Q$1,_PIVOT!$A$1:$LM$1,0)-1,1,1)</f>
        <v>13.650011234175</v>
      </c>
      <c r="R3">
        <f ca="1">OFFSET(_PIVOT!$A11,0,MATCH(MID(CELL("filename",$A$1),FIND("]",CELL("filename",$A$1))+1,255)&amp;R$1,_PIVOT!$A$1:$LM$1,0)-1,1,1)</f>
        <v>13.85586857080898</v>
      </c>
      <c r="S3">
        <f ca="1">OFFSET(_PIVOT!$A11,0,MATCH(MID(CELL("filename",$A$1),FIND("]",CELL("filename",$A$1))+1,255)&amp;S$1,_PIVOT!$A$1:$LM$1,0)-1,1,1)</f>
        <v>10.267635998372951</v>
      </c>
      <c r="T3">
        <f ca="1">OFFSET(_PIVOT!$A11,0,MATCH(MID(CELL("filename",$A$1),FIND("]",CELL("filename",$A$1))+1,255)&amp;T$1,_PIVOT!$A$1:$LM$1,0)-1,1,1)</f>
        <v>10.226480641085001</v>
      </c>
      <c r="U3">
        <f ca="1">OFFSET(_PIVOT!$A11,0,MATCH(MID(CELL("filename",$A$1),FIND("]",CELL("filename",$A$1))+1,255)&amp;U$1,_PIVOT!$A$1:$LM$1,0)-1,1,1)</f>
        <v>10.87353558476997</v>
      </c>
      <c r="V3">
        <f ca="1">OFFSET(_PIVOT!$A11,0,MATCH(MID(CELL("filename",$A$1),FIND("]",CELL("filename",$A$1))+1,255)&amp;V$1,_PIVOT!$A$1:$LM$1,0)-1,1,1)</f>
        <v>10.297037223801</v>
      </c>
      <c r="W3">
        <f ca="1">OFFSET(_PIVOT!$A11,0,MATCH(MID(CELL("filename",$A$1),FIND("]",CELL("filename",$A$1))+1,255)&amp;W$1,_PIVOT!$A$1:$LM$1,0)-1,1,1)</f>
        <v>11.738238363248</v>
      </c>
      <c r="X3">
        <f ca="1">OFFSET(_PIVOT!$A11,0,MATCH(MID(CELL("filename",$A$1),FIND("]",CELL("filename",$A$1))+1,255)&amp;X$1,_PIVOT!$A$1:$LM$1,0)-1,1,1)</f>
        <v>10.720576908466001</v>
      </c>
      <c r="Y3">
        <f ca="1">OFFSET(_PIVOT!$A11,0,MATCH(MID(CELL("filename",$A$1),FIND("]",CELL("filename",$A$1))+1,255)&amp;Y$1,_PIVOT!$A$1:$LM$1,0)-1,1,1)</f>
        <v>12.42056861602396</v>
      </c>
      <c r="Z3">
        <f ca="1">OFFSET(_PIVOT!$A11,0,MATCH(MID(CELL("filename",$A$1),FIND("]",CELL("filename",$A$1))+1,255)&amp;Z$1,_PIVOT!$A$1:$LM$1,0)-1,1,1)</f>
        <v>13.302933833720999</v>
      </c>
      <c r="AA3">
        <f ca="1">OFFSET(_PIVOT!$A11,0,MATCH(MID(CELL("filename",$A$1),FIND("]",CELL("filename",$A$1))+1,255)&amp;AA$1,_PIVOT!$A$1:$LM$1,0)-1,1,1)</f>
        <v>10.15588051146295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11.962488576417</v>
      </c>
      <c r="C4">
        <f ca="1">OFFSET(_PIVOT!$A12,0,MATCH(MID(CELL("filename",$A$1),FIND("]",CELL("filename",$A$1))+1,255)&amp;C$1,_PIVOT!$A$1:$LM$1,0)-1,1,1)</f>
        <v>11.518738871748949</v>
      </c>
      <c r="D4">
        <f ca="1">OFFSET(_PIVOT!$A12,0,MATCH(MID(CELL("filename",$A$1),FIND("]",CELL("filename",$A$1))+1,255)&amp;D$1,_PIVOT!$A$1:$LM$1,0)-1,1,1)</f>
        <v>13.78541379538899</v>
      </c>
      <c r="E4">
        <f ca="1">OFFSET(_PIVOT!$A12,0,MATCH(MID(CELL("filename",$A$1),FIND("]",CELL("filename",$A$1))+1,255)&amp;E$1,_PIVOT!$A$1:$LM$1,0)-1,1,1)</f>
        <v>13.791671724217</v>
      </c>
      <c r="F4">
        <f ca="1">OFFSET(_PIVOT!$A12,0,MATCH(MID(CELL("filename",$A$1),FIND("]",CELL("filename",$A$1))+1,255)&amp;F$1,_PIVOT!$A$1:$LM$1,0)-1,1,1)</f>
        <v>12.268751505370011</v>
      </c>
      <c r="G4">
        <f ca="1">OFFSET(_PIVOT!$A12,0,MATCH(MID(CELL("filename",$A$1),FIND("]",CELL("filename",$A$1))+1,255)&amp;G$1,_PIVOT!$A$1:$LM$1,0)-1,1,1)</f>
        <v>10.82498816213297</v>
      </c>
      <c r="H4">
        <f ca="1">OFFSET(_PIVOT!$A12,0,MATCH(MID(CELL("filename",$A$1),FIND("]",CELL("filename",$A$1))+1,255)&amp;H$1,_PIVOT!$A$1:$LM$1,0)-1,1,1)</f>
        <v>10.870835552420999</v>
      </c>
      <c r="I4">
        <f ca="1">OFFSET(_PIVOT!$A12,0,MATCH(MID(CELL("filename",$A$1),FIND("]",CELL("filename",$A$1))+1,255)&amp;I$1,_PIVOT!$A$1:$LM$1,0)-1,1,1)</f>
        <v>9.4520763602309898</v>
      </c>
      <c r="J4">
        <f ca="1">OFFSET(_PIVOT!$A12,0,MATCH(MID(CELL("filename",$A$1),FIND("]",CELL("filename",$A$1))+1,255)&amp;J$1,_PIVOT!$A$1:$LM$1,0)-1,1,1)</f>
        <v>12.56040559994295</v>
      </c>
      <c r="K4">
        <f ca="1">OFFSET(_PIVOT!$A12,0,MATCH(MID(CELL("filename",$A$1),FIND("]",CELL("filename",$A$1))+1,255)&amp;K$1,_PIVOT!$A$1:$LM$1,0)-1,1,1)</f>
        <v>12.620836331766951</v>
      </c>
      <c r="L4">
        <f ca="1">OFFSET(_PIVOT!$A12,0,MATCH(MID(CELL("filename",$A$1),FIND("]",CELL("filename",$A$1))+1,255)&amp;L$1,_PIVOT!$A$1:$LM$1,0)-1,1,1)</f>
        <v>11.770828977194981</v>
      </c>
      <c r="M4">
        <f ca="1">OFFSET(_PIVOT!$A12,0,MATCH(MID(CELL("filename",$A$1),FIND("]",CELL("filename",$A$1))+1,255)&amp;M$1,_PIVOT!$A$1:$LM$1,0)-1,1,1)</f>
        <v>13.55415497236396</v>
      </c>
      <c r="N4">
        <f ca="1">OFFSET(_PIVOT!$A12,0,MATCH(MID(CELL("filename",$A$1),FIND("]",CELL("filename",$A$1))+1,255)&amp;N$1,_PIVOT!$A$1:$LM$1,0)-1,1,1)</f>
        <v>12.01041706864595</v>
      </c>
      <c r="O4">
        <f ca="1">OFFSET(_PIVOT!$A12,0,MATCH(MID(CELL("filename",$A$1),FIND("]",CELL("filename",$A$1))+1,255)&amp;O$1,_PIVOT!$A$1:$LM$1,0)-1,1,1)</f>
        <v>11.287474839404981</v>
      </c>
      <c r="P4">
        <f ca="1">OFFSET(_PIVOT!$A12,0,MATCH(MID(CELL("filename",$A$1),FIND("]",CELL("filename",$A$1))+1,255)&amp;P$1,_PIVOT!$A$1:$LM$1,0)-1,1,1)</f>
        <v>13.739569419943001</v>
      </c>
      <c r="Q4">
        <f ca="1">OFFSET(_PIVOT!$A12,0,MATCH(MID(CELL("filename",$A$1),FIND("]",CELL("filename",$A$1))+1,255)&amp;Q$1,_PIVOT!$A$1:$LM$1,0)-1,1,1)</f>
        <v>11.237506837741989</v>
      </c>
      <c r="R4">
        <f ca="1">OFFSET(_PIVOT!$A12,0,MATCH(MID(CELL("filename",$A$1),FIND("]",CELL("filename",$A$1))+1,255)&amp;R$1,_PIVOT!$A$1:$LM$1,0)-1,1,1)</f>
        <v>12.614573993477959</v>
      </c>
      <c r="S4">
        <f ca="1">OFFSET(_PIVOT!$A12,0,MATCH(MID(CELL("filename",$A$1),FIND("]",CELL("filename",$A$1))+1,255)&amp;S$1,_PIVOT!$A$1:$LM$1,0)-1,1,1)</f>
        <v>12.160425793226979</v>
      </c>
      <c r="T4">
        <f ca="1">OFFSET(_PIVOT!$A12,0,MATCH(MID(CELL("filename",$A$1),FIND("]",CELL("filename",$A$1))+1,255)&amp;T$1,_PIVOT!$A$1:$LM$1,0)-1,1,1)</f>
        <v>12.704151719615989</v>
      </c>
      <c r="U4">
        <f ca="1">OFFSET(_PIVOT!$A12,0,MATCH(MID(CELL("filename",$A$1),FIND("]",CELL("filename",$A$1))+1,255)&amp;U$1,_PIVOT!$A$1:$LM$1,0)-1,1,1)</f>
        <v>12.566658380979961</v>
      </c>
      <c r="V4">
        <f ca="1">OFFSET(_PIVOT!$A12,0,MATCH(MID(CELL("filename",$A$1),FIND("]",CELL("filename",$A$1))+1,255)&amp;V$1,_PIVOT!$A$1:$LM$1,0)-1,1,1)</f>
        <v>10.074991853776</v>
      </c>
      <c r="W4">
        <f ca="1">OFFSET(_PIVOT!$A12,0,MATCH(MID(CELL("filename",$A$1),FIND("]",CELL("filename",$A$1))+1,255)&amp;W$1,_PIVOT!$A$1:$LM$1,0)-1,1,1)</f>
        <v>10.204166117022</v>
      </c>
      <c r="X4">
        <f ca="1">OFFSET(_PIVOT!$A12,0,MATCH(MID(CELL("filename",$A$1),FIND("]",CELL("filename",$A$1))+1,255)&amp;X$1,_PIVOT!$A$1:$LM$1,0)-1,1,1)</f>
        <v>15.06457623307398</v>
      </c>
      <c r="Y4">
        <f ca="1">OFFSET(_PIVOT!$A12,0,MATCH(MID(CELL("filename",$A$1),FIND("]",CELL("filename",$A$1))+1,255)&amp;Y$1,_PIVOT!$A$1:$LM$1,0)-1,1,1)</f>
        <v>11.652084178309</v>
      </c>
      <c r="Z4">
        <f ca="1">OFFSET(_PIVOT!$A12,0,MATCH(MID(CELL("filename",$A$1),FIND("]",CELL("filename",$A$1))+1,255)&amp;Z$1,_PIVOT!$A$1:$LM$1,0)-1,1,1)</f>
        <v>12.035419743034989</v>
      </c>
      <c r="AA4">
        <f ca="1">OFFSET(_PIVOT!$A12,0,MATCH(MID(CELL("filename",$A$1),FIND("]",CELL("filename",$A$1))+1,255)&amp;AA$1,_PIVOT!$A$1:$LM$1,0)-1,1,1)</f>
        <v>11.76249796549496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12.446443148142979</v>
      </c>
      <c r="C5">
        <f ca="1">OFFSET(_PIVOT!$A13,0,MATCH(MID(CELL("filename",$A$1),FIND("]",CELL("filename",$A$1))+1,255)&amp;C$1,_PIVOT!$A$1:$LM$1,0)-1,1,1)</f>
        <v>10.392859414095989</v>
      </c>
      <c r="D5">
        <f ca="1">OFFSET(_PIVOT!$A13,0,MATCH(MID(CELL("filename",$A$1),FIND("]",CELL("filename",$A$1))+1,255)&amp;D$1,_PIVOT!$A$1:$LM$1,0)-1,1,1)</f>
        <v>11.339285665063979</v>
      </c>
      <c r="E5">
        <f ca="1">OFFSET(_PIVOT!$A13,0,MATCH(MID(CELL("filename",$A$1),FIND("]",CELL("filename",$A$1))+1,255)&amp;E$1,_PIVOT!$A$1:$LM$1,0)-1,1,1)</f>
        <v>12.874980332334991</v>
      </c>
      <c r="F5">
        <f ca="1">OFFSET(_PIVOT!$A13,0,MATCH(MID(CELL("filename",$A$1),FIND("]",CELL("filename",$A$1))+1,255)&amp;F$1,_PIVOT!$A$1:$LM$1,0)-1,1,1)</f>
        <v>10.832148630169</v>
      </c>
      <c r="G5">
        <f ca="1">OFFSET(_PIVOT!$A13,0,MATCH(MID(CELL("filename",$A$1),FIND("]",CELL("filename",$A$1))+1,255)&amp;G$1,_PIVOT!$A$1:$LM$1,0)-1,1,1)</f>
        <v>13.021439533848991</v>
      </c>
      <c r="H5">
        <f ca="1">OFFSET(_PIVOT!$A13,0,MATCH(MID(CELL("filename",$A$1),FIND("]",CELL("filename",$A$1))+1,255)&amp;H$1,_PIVOT!$A$1:$LM$1,0)-1,1,1)</f>
        <v>11.95001725579198</v>
      </c>
      <c r="I5">
        <f ca="1">OFFSET(_PIVOT!$A13,0,MATCH(MID(CELL("filename",$A$1),FIND("]",CELL("filename",$A$1))+1,255)&amp;I$1,_PIVOT!$A$1:$LM$1,0)-1,1,1)</f>
        <v>9.8750020251299588</v>
      </c>
      <c r="J5">
        <f ca="1">OFFSET(_PIVOT!$A13,0,MATCH(MID(CELL("filename",$A$1),FIND("]",CELL("filename",$A$1))+1,255)&amp;J$1,_PIVOT!$A$1:$LM$1,0)-1,1,1)</f>
        <v>12.150008824783979</v>
      </c>
      <c r="K5">
        <f ca="1">OFFSET(_PIVOT!$A13,0,MATCH(MID(CELL("filename",$A$1),FIND("]",CELL("filename",$A$1))+1,255)&amp;K$1,_PIVOT!$A$1:$LM$1,0)-1,1,1)</f>
        <v>12.375003396311</v>
      </c>
      <c r="L5">
        <f ca="1">OFFSET(_PIVOT!$A13,0,MATCH(MID(CELL("filename",$A$1),FIND("]",CELL("filename",$A$1))+1,255)&amp;L$1,_PIVOT!$A$1:$LM$1,0)-1,1,1)</f>
        <v>13.37854870914896</v>
      </c>
      <c r="M5">
        <f ca="1">OFFSET(_PIVOT!$A13,0,MATCH(MID(CELL("filename",$A$1),FIND("]",CELL("filename",$A$1))+1,255)&amp;M$1,_PIVOT!$A$1:$LM$1,0)-1,1,1)</f>
        <v>14.32857708909</v>
      </c>
      <c r="N5">
        <f ca="1">OFFSET(_PIVOT!$A13,0,MATCH(MID(CELL("filename",$A$1),FIND("]",CELL("filename",$A$1))+1,255)&amp;N$1,_PIVOT!$A$1:$LM$1,0)-1,1,1)</f>
        <v>11.67498570455399</v>
      </c>
      <c r="O5">
        <f ca="1">OFFSET(_PIVOT!$A13,0,MATCH(MID(CELL("filename",$A$1),FIND("]",CELL("filename",$A$1))+1,255)&amp;O$1,_PIVOT!$A$1:$LM$1,0)-1,1,1)</f>
        <v>9.7607015653690041</v>
      </c>
      <c r="P5">
        <f ca="1">OFFSET(_PIVOT!$A13,0,MATCH(MID(CELL("filename",$A$1),FIND("]",CELL("filename",$A$1))+1,255)&amp;P$1,_PIVOT!$A$1:$LM$1,0)-1,1,1)</f>
        <v>13.464260210309989</v>
      </c>
      <c r="Q5">
        <f ca="1">OFFSET(_PIVOT!$A13,0,MATCH(MID(CELL("filename",$A$1),FIND("]",CELL("filename",$A$1))+1,255)&amp;Q$1,_PIVOT!$A$1:$LM$1,0)-1,1,1)</f>
        <v>11.88214145080298</v>
      </c>
      <c r="R5">
        <f ca="1">OFFSET(_PIVOT!$A13,0,MATCH(MID(CELL("filename",$A$1),FIND("]",CELL("filename",$A$1))+1,255)&amp;R$1,_PIVOT!$A$1:$LM$1,0)-1,1,1)</f>
        <v>13.953552478139949</v>
      </c>
      <c r="S5">
        <f ca="1">OFFSET(_PIVOT!$A13,0,MATCH(MID(CELL("filename",$A$1),FIND("]",CELL("filename",$A$1))+1,255)&amp;S$1,_PIVOT!$A$1:$LM$1,0)-1,1,1)</f>
        <v>10.90000362132599</v>
      </c>
      <c r="T5">
        <f ca="1">OFFSET(_PIVOT!$A13,0,MATCH(MID(CELL("filename",$A$1),FIND("]",CELL("filename",$A$1))+1,255)&amp;T$1,_PIVOT!$A$1:$LM$1,0)-1,1,1)</f>
        <v>13.23214287823799</v>
      </c>
      <c r="U5">
        <f ca="1">OFFSET(_PIVOT!$A13,0,MATCH(MID(CELL("filename",$A$1),FIND("]",CELL("filename",$A$1))+1,255)&amp;U$1,_PIVOT!$A$1:$LM$1,0)-1,1,1)</f>
        <v>11.853559207476961</v>
      </c>
      <c r="V5">
        <f ca="1">OFFSET(_PIVOT!$A13,0,MATCH(MID(CELL("filename",$A$1),FIND("]",CELL("filename",$A$1))+1,255)&amp;V$1,_PIVOT!$A$1:$LM$1,0)-1,1,1)</f>
        <v>10.04644116520296</v>
      </c>
      <c r="W5">
        <f ca="1">OFFSET(_PIVOT!$A13,0,MATCH(MID(CELL("filename",$A$1),FIND("]",CELL("filename",$A$1))+1,255)&amp;W$1,_PIVOT!$A$1:$LM$1,0)-1,1,1)</f>
        <v>11.42857053554599</v>
      </c>
      <c r="X5">
        <f ca="1">OFFSET(_PIVOT!$A13,0,MATCH(MID(CELL("filename",$A$1),FIND("]",CELL("filename",$A$1))+1,255)&amp;X$1,_PIVOT!$A$1:$LM$1,0)-1,1,1)</f>
        <v>12.59642333281198</v>
      </c>
      <c r="Y5">
        <f ca="1">OFFSET(_PIVOT!$A13,0,MATCH(MID(CELL("filename",$A$1),FIND("]",CELL("filename",$A$1))+1,255)&amp;Y$1,_PIVOT!$A$1:$LM$1,0)-1,1,1)</f>
        <v>13.31784073790095</v>
      </c>
      <c r="Z5">
        <f ca="1">OFFSET(_PIVOT!$A13,0,MATCH(MID(CELL("filename",$A$1),FIND("]",CELL("filename",$A$1))+1,255)&amp;Z$1,_PIVOT!$A$1:$LM$1,0)-1,1,1)</f>
        <v>13.367851876114001</v>
      </c>
      <c r="AA5">
        <f ca="1">OFFSET(_PIVOT!$A13,0,MATCH(MID(CELL("filename",$A$1),FIND("]",CELL("filename",$A$1))+1,255)&amp;AA$1,_PIVOT!$A$1:$LM$1,0)-1,1,1)</f>
        <v>11.403563946842951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21.349981197234001</v>
      </c>
      <c r="C6">
        <f ca="1">OFFSET(_PIVOT!$A14,0,MATCH(MID(CELL("filename",$A$1),FIND("]",CELL("filename",$A$1))+1,255)&amp;C$1,_PIVOT!$A$1:$LM$1,0)-1,1,1)</f>
        <v>21.350141168410001</v>
      </c>
      <c r="D6">
        <f ca="1">OFFSET(_PIVOT!$A14,0,MATCH(MID(CELL("filename",$A$1),FIND("]",CELL("filename",$A$1))+1,255)&amp;D$1,_PIVOT!$A$1:$LM$1,0)-1,1,1)</f>
        <v>21.149898602885969</v>
      </c>
      <c r="E6">
        <f ca="1">OFFSET(_PIVOT!$A14,0,MATCH(MID(CELL("filename",$A$1),FIND("]",CELL("filename",$A$1))+1,255)&amp;E$1,_PIVOT!$A$1:$LM$1,0)-1,1,1)</f>
        <v>22.599933451990982</v>
      </c>
      <c r="F6">
        <f ca="1">OFFSET(_PIVOT!$A14,0,MATCH(MID(CELL("filename",$A$1),FIND("]",CELL("filename",$A$1))+1,255)&amp;F$1,_PIVOT!$A$1:$LM$1,0)-1,1,1)</f>
        <v>22.849951171874981</v>
      </c>
      <c r="G6">
        <f ca="1">OFFSET(_PIVOT!$A14,0,MATCH(MID(CELL("filename",$A$1),FIND("]",CELL("filename",$A$1))+1,255)&amp;G$1,_PIVOT!$A$1:$LM$1,0)-1,1,1)</f>
        <v>19.80004804057495</v>
      </c>
      <c r="H6">
        <f ca="1">OFFSET(_PIVOT!$A14,0,MATCH(MID(CELL("filename",$A$1),FIND("]",CELL("filename",$A$1))+1,255)&amp;H$1,_PIVOT!$A$1:$LM$1,0)-1,1,1)</f>
        <v>19.199939555507001</v>
      </c>
      <c r="I6">
        <f ca="1">OFFSET(_PIVOT!$A14,0,MATCH(MID(CELL("filename",$A$1),FIND("]",CELL("filename",$A$1))+1,255)&amp;I$1,_PIVOT!$A$1:$LM$1,0)-1,1,1)</f>
        <v>20.15003396311096</v>
      </c>
      <c r="J6">
        <f ca="1">OFFSET(_PIVOT!$A14,0,MATCH(MID(CELL("filename",$A$1),FIND("]",CELL("filename",$A$1))+1,255)&amp;J$1,_PIVOT!$A$1:$LM$1,0)-1,1,1)</f>
        <v>22.200047351467958</v>
      </c>
      <c r="K6">
        <f ca="1">OFFSET(_PIVOT!$A14,0,MATCH(MID(CELL("filename",$A$1),FIND("]",CELL("filename",$A$1))+1,255)&amp;K$1,_PIVOT!$A$1:$LM$1,0)-1,1,1)</f>
        <v>21.799999803111969</v>
      </c>
      <c r="L6">
        <f ca="1">OFFSET(_PIVOT!$A14,0,MATCH(MID(CELL("filename",$A$1),FIND("]",CELL("filename",$A$1))+1,255)&amp;L$1,_PIVOT!$A$1:$LM$1,0)-1,1,1)</f>
        <v>20.899970466860001</v>
      </c>
      <c r="M6">
        <f ca="1">OFFSET(_PIVOT!$A14,0,MATCH(MID(CELL("filename",$A$1),FIND("]",CELL("filename",$A$1))+1,255)&amp;M$1,_PIVOT!$A$1:$LM$1,0)-1,1,1)</f>
        <v>21.65002657982598</v>
      </c>
      <c r="N6">
        <f ca="1">OFFSET(_PIVOT!$A14,0,MATCH(MID(CELL("filename",$A$1),FIND("]",CELL("filename",$A$1))+1,255)&amp;N$1,_PIVOT!$A$1:$LM$1,0)-1,1,1)</f>
        <v>21.80002096852996</v>
      </c>
      <c r="O6">
        <f ca="1">OFFSET(_PIVOT!$A14,0,MATCH(MID(CELL("filename",$A$1),FIND("]",CELL("filename",$A$1))+1,255)&amp;O$1,_PIVOT!$A$1:$LM$1,0)-1,1,1)</f>
        <v>21.799958456715959</v>
      </c>
      <c r="P6">
        <f ca="1">OFFSET(_PIVOT!$A14,0,MATCH(MID(CELL("filename",$A$1),FIND("]",CELL("filename",$A$1))+1,255)&amp;P$1,_PIVOT!$A$1:$LM$1,0)-1,1,1)</f>
        <v>22.599952156312948</v>
      </c>
      <c r="Q6">
        <f ca="1">OFFSET(_PIVOT!$A14,0,MATCH(MID(CELL("filename",$A$1),FIND("]",CELL("filename",$A$1))+1,255)&amp;Q$1,_PIVOT!$A$1:$LM$1,0)-1,1,1)</f>
        <v>19.34996200069298</v>
      </c>
      <c r="R6">
        <f ca="1">OFFSET(_PIVOT!$A14,0,MATCH(MID(CELL("filename",$A$1),FIND("]",CELL("filename",$A$1))+1,255)&amp;R$1,_PIVOT!$A$1:$LM$1,0)-1,1,1)</f>
        <v>20.39999753890498</v>
      </c>
      <c r="S6">
        <f ca="1">OFFSET(_PIVOT!$A14,0,MATCH(MID(CELL("filename",$A$1),FIND("]",CELL("filename",$A$1))+1,255)&amp;S$1,_PIVOT!$A$1:$LM$1,0)-1,1,1)</f>
        <v>22.100007284840959</v>
      </c>
      <c r="T6">
        <f ca="1">OFFSET(_PIVOT!$A14,0,MATCH(MID(CELL("filename",$A$1),FIND("]",CELL("filename",$A$1))+1,255)&amp;T$1,_PIVOT!$A$1:$LM$1,0)-1,1,1)</f>
        <v>20.59995510962699</v>
      </c>
      <c r="U6">
        <f ca="1">OFFSET(_PIVOT!$A14,0,MATCH(MID(CELL("filename",$A$1),FIND("]",CELL("filename",$A$1))+1,255)&amp;U$1,_PIVOT!$A$1:$LM$1,0)-1,1,1)</f>
        <v>22.900099428237979</v>
      </c>
      <c r="V6">
        <f ca="1">OFFSET(_PIVOT!$A14,0,MATCH(MID(CELL("filename",$A$1),FIND("]",CELL("filename",$A$1))+1,255)&amp;V$1,_PIVOT!$A$1:$LM$1,0)-1,1,1)</f>
        <v>22.50005434097795</v>
      </c>
      <c r="W6">
        <f ca="1">OFFSET(_PIVOT!$A14,0,MATCH(MID(CELL("filename",$A$1),FIND("]",CELL("filename",$A$1))+1,255)&amp;W$1,_PIVOT!$A$1:$LM$1,0)-1,1,1)</f>
        <v>20.150005414408952</v>
      </c>
      <c r="X6">
        <f ca="1">OFFSET(_PIVOT!$A14,0,MATCH(MID(CELL("filename",$A$1),FIND("]",CELL("filename",$A$1))+1,255)&amp;X$1,_PIVOT!$A$1:$LM$1,0)-1,1,1)</f>
        <v>22.39993551931099</v>
      </c>
      <c r="Y6">
        <f ca="1">OFFSET(_PIVOT!$A14,0,MATCH(MID(CELL("filename",$A$1),FIND("]",CELL("filename",$A$1))+1,255)&amp;Y$1,_PIVOT!$A$1:$LM$1,0)-1,1,1)</f>
        <v>19.89992419827399</v>
      </c>
      <c r="Z6">
        <f ca="1">OFFSET(_PIVOT!$A14,0,MATCH(MID(CELL("filename",$A$1),FIND("]",CELL("filename",$A$1))+1,255)&amp;Z$1,_PIVOT!$A$1:$LM$1,0)-1,1,1)</f>
        <v>21.100073242187989</v>
      </c>
      <c r="AA6">
        <f ca="1">OFFSET(_PIVOT!$A14,0,MATCH(MID(CELL("filename",$A$1),FIND("]",CELL("filename",$A$1))+1,255)&amp;AA$1,_PIVOT!$A$1:$LM$1,0)-1,1,1)</f>
        <v>22.39992912046398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9.26316215890796</v>
      </c>
      <c r="C7">
        <f ca="1">OFFSET(_PIVOT!$A15,0,MATCH(MID(CELL("filename",$A$1),FIND("]",CELL("filename",$A$1))+1,255)&amp;C$1,_PIVOT!$A$1:$LM$1,0)-1,1,1)</f>
        <v>7.7078835038859674</v>
      </c>
      <c r="D7">
        <f ca="1">OFFSET(_PIVOT!$A15,0,MATCH(MID(CELL("filename",$A$1),FIND("]",CELL("filename",$A$1))+1,255)&amp;D$1,_PIVOT!$A$1:$LM$1,0)-1,1,1)</f>
        <v>6.9500054092279697</v>
      </c>
      <c r="E7">
        <f ca="1">OFFSET(_PIVOT!$A15,0,MATCH(MID(CELL("filename",$A$1),FIND("]",CELL("filename",$A$1))+1,255)&amp;E$1,_PIVOT!$A$1:$LM$1,0)-1,1,1)</f>
        <v>8.4263164371299695</v>
      </c>
      <c r="F7">
        <f ca="1">OFFSET(_PIVOT!$A15,0,MATCH(MID(CELL("filename",$A$1),FIND("]",CELL("filename",$A$1))+1,255)&amp;F$1,_PIVOT!$A$1:$LM$1,0)-1,1,1)</f>
        <v>6.9342019668859507</v>
      </c>
      <c r="G7">
        <f ca="1">OFFSET(_PIVOT!$A15,0,MATCH(MID(CELL("filename",$A$1),FIND("]",CELL("filename",$A$1))+1,255)&amp;G$1,_PIVOT!$A$1:$LM$1,0)-1,1,1)</f>
        <v>10.726317804980971</v>
      </c>
      <c r="H7">
        <f ca="1">OFFSET(_PIVOT!$A15,0,MATCH(MID(CELL("filename",$A$1),FIND("]",CELL("filename",$A$1))+1,255)&amp;H$1,_PIVOT!$A$1:$LM$1,0)-1,1,1)</f>
        <v>9.4605271862399718</v>
      </c>
      <c r="I7">
        <f ca="1">OFFSET(_PIVOT!$A15,0,MATCH(MID(CELL("filename",$A$1),FIND("]",CELL("filename",$A$1))+1,255)&amp;I$1,_PIVOT!$A$1:$LM$1,0)-1,1,1)</f>
        <v>6.7105129637009782</v>
      </c>
      <c r="J7">
        <f ca="1">OFFSET(_PIVOT!$A15,0,MATCH(MID(CELL("filename",$A$1),FIND("]",CELL("filename",$A$1))+1,255)&amp;J$1,_PIVOT!$A$1:$LM$1,0)-1,1,1)</f>
        <v>8.7789254206350051</v>
      </c>
      <c r="K7">
        <f ca="1">OFFSET(_PIVOT!$A15,0,MATCH(MID(CELL("filename",$A$1),FIND("]",CELL("filename",$A$1))+1,255)&amp;K$1,_PIVOT!$A$1:$LM$1,0)-1,1,1)</f>
        <v>8.8815632896229886</v>
      </c>
      <c r="L7">
        <f ca="1">OFFSET(_PIVOT!$A15,0,MATCH(MID(CELL("filename",$A$1),FIND("]",CELL("filename",$A$1))+1,255)&amp;L$1,_PIVOT!$A$1:$LM$1,0)-1,1,1)</f>
        <v>11.46841030671396</v>
      </c>
      <c r="M7">
        <f ca="1">OFFSET(_PIVOT!$A15,0,MATCH(MID(CELL("filename",$A$1),FIND("]",CELL("filename",$A$1))+1,255)&amp;M$1,_PIVOT!$A$1:$LM$1,0)-1,1,1)</f>
        <v>11.973675936066</v>
      </c>
      <c r="N7">
        <f ca="1">OFFSET(_PIVOT!$A15,0,MATCH(MID(CELL("filename",$A$1),FIND("]",CELL("filename",$A$1))+1,255)&amp;N$1,_PIVOT!$A$1:$LM$1,0)-1,1,1)</f>
        <v>7.5210357458759631</v>
      </c>
      <c r="O7">
        <f ca="1">OFFSET(_PIVOT!$A15,0,MATCH(MID(CELL("filename",$A$1),FIND("]",CELL("filename",$A$1))+1,255)&amp;O$1,_PIVOT!$A$1:$LM$1,0)-1,1,1)</f>
        <v>5.7052546917279869</v>
      </c>
      <c r="P7">
        <f ca="1">OFFSET(_PIVOT!$A15,0,MATCH(MID(CELL("filename",$A$1),FIND("]",CELL("filename",$A$1))+1,255)&amp;P$1,_PIVOT!$A$1:$LM$1,0)-1,1,1)</f>
        <v>9.9499999430059916</v>
      </c>
      <c r="Q7">
        <f ca="1">OFFSET(_PIVOT!$A15,0,MATCH(MID(CELL("filename",$A$1),FIND("]",CELL("filename",$A$1))+1,255)&amp;Q$1,_PIVOT!$A$1:$LM$1,0)-1,1,1)</f>
        <v>9.9079008662639581</v>
      </c>
      <c r="R7">
        <f ca="1">OFFSET(_PIVOT!$A15,0,MATCH(MID(CELL("filename",$A$1),FIND("]",CELL("filename",$A$1))+1,255)&amp;R$1,_PIVOT!$A$1:$LM$1,0)-1,1,1)</f>
        <v>11.097350442106009</v>
      </c>
      <c r="S7">
        <f ca="1">OFFSET(_PIVOT!$A15,0,MATCH(MID(CELL("filename",$A$1),FIND("]",CELL("filename",$A$1))+1,255)&amp;S$1,_PIVOT!$A$1:$LM$1,0)-1,1,1)</f>
        <v>8.0421145065129735</v>
      </c>
      <c r="T7">
        <f ca="1">OFFSET(_PIVOT!$A15,0,MATCH(MID(CELL("filename",$A$1),FIND("]",CELL("filename",$A$1))+1,255)&amp;T$1,_PIVOT!$A$1:$LM$1,0)-1,1,1)</f>
        <v>9.1789515963229746</v>
      </c>
      <c r="U7">
        <f ca="1">OFFSET(_PIVOT!$A15,0,MATCH(MID(CELL("filename",$A$1),FIND("]",CELL("filename",$A$1))+1,255)&amp;U$1,_PIVOT!$A$1:$LM$1,0)-1,1,1)</f>
        <v>8.002627610107993</v>
      </c>
      <c r="V7">
        <f ca="1">OFFSET(_PIVOT!$A15,0,MATCH(MID(CELL("filename",$A$1),FIND("]",CELL("filename",$A$1))+1,255)&amp;V$1,_PIVOT!$A$1:$LM$1,0)-1,1,1)</f>
        <v>6.9131454856369601</v>
      </c>
      <c r="W7">
        <f ca="1">OFFSET(_PIVOT!$A15,0,MATCH(MID(CELL("filename",$A$1),FIND("]",CELL("filename",$A$1))+1,255)&amp;W$1,_PIVOT!$A$1:$LM$1,0)-1,1,1)</f>
        <v>8.9210644603790001</v>
      </c>
      <c r="X7">
        <f ca="1">OFFSET(_PIVOT!$A15,0,MATCH(MID(CELL("filename",$A$1),FIND("]",CELL("filename",$A$1))+1,255)&amp;X$1,_PIVOT!$A$1:$LM$1,0)-1,1,1)</f>
        <v>8.5631703660120024</v>
      </c>
      <c r="Y7">
        <f ca="1">OFFSET(_PIVOT!$A15,0,MATCH(MID(CELL("filename",$A$1),FIND("]",CELL("filename",$A$1))+1,255)&amp;Y$1,_PIVOT!$A$1:$LM$1,0)-1,1,1)</f>
        <v>9.9131438276359631</v>
      </c>
      <c r="Z7">
        <f ca="1">OFFSET(_PIVOT!$A15,0,MATCH(MID(CELL("filename",$A$1),FIND("]",CELL("filename",$A$1))+1,255)&amp;Z$1,_PIVOT!$A$1:$LM$1,0)-1,1,1)</f>
        <v>10.96578911099596</v>
      </c>
      <c r="AA7">
        <f ca="1">OFFSET(_PIVOT!$A15,0,MATCH(MID(CELL("filename",$A$1),FIND("]",CELL("filename",$A$1))+1,255)&amp;AA$1,_PIVOT!$A$1:$LM$1,0)-1,1,1)</f>
        <v>8.410519056853957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10.11773682275799</v>
      </c>
      <c r="C8">
        <f ca="1">OFFSET(_PIVOT!$A16,0,MATCH(MID(CELL("filename",$A$1),FIND("]",CELL("filename",$A$1))+1,255)&amp;C$1,_PIVOT!$A$1:$LM$1,0)-1,1,1)</f>
        <v>9.0144946809859903</v>
      </c>
      <c r="D8">
        <f ca="1">OFFSET(_PIVOT!$A16,0,MATCH(MID(CELL("filename",$A$1),FIND("]",CELL("filename",$A$1))+1,255)&amp;D$1,_PIVOT!$A$1:$LM$1,0)-1,1,1)</f>
        <v>6.8080541255449702</v>
      </c>
      <c r="E8">
        <f ca="1">OFFSET(_PIVOT!$A16,0,MATCH(MID(CELL("filename",$A$1),FIND("]",CELL("filename",$A$1))+1,255)&amp;E$1,_PIVOT!$A$1:$LM$1,0)-1,1,1)</f>
        <v>7.5919301615549557</v>
      </c>
      <c r="F8">
        <f ca="1">OFFSET(_PIVOT!$A16,0,MATCH(MID(CELL("filename",$A$1),FIND("]",CELL("filename",$A$1))+1,255)&amp;F$1,_PIVOT!$A$1:$LM$1,0)-1,1,1)</f>
        <v>8.2113023835339618</v>
      </c>
      <c r="G8">
        <f ca="1">OFFSET(_PIVOT!$A16,0,MATCH(MID(CELL("filename",$A$1),FIND("]",CELL("filename",$A$1))+1,255)&amp;G$1,_PIVOT!$A$1:$LM$1,0)-1,1,1)</f>
        <v>11.566116704553959</v>
      </c>
      <c r="H8">
        <f ca="1">OFFSET(_PIVOT!$A16,0,MATCH(MID(CELL("filename",$A$1),FIND("]",CELL("filename",$A$1))+1,255)&amp;H$1,_PIVOT!$A$1:$LM$1,0)-1,1,1)</f>
        <v>9.9112734982179518</v>
      </c>
      <c r="I8">
        <f ca="1">OFFSET(_PIVOT!$A16,0,MATCH(MID(CELL("filename",$A$1),FIND("]",CELL("filename",$A$1))+1,255)&amp;I$1,_PIVOT!$A$1:$LM$1,0)-1,1,1)</f>
        <v>8.1790260910369739</v>
      </c>
      <c r="J8">
        <f ca="1">OFFSET(_PIVOT!$A16,0,MATCH(MID(CELL("filename",$A$1),FIND("]",CELL("filename",$A$1))+1,255)&amp;J$1,_PIVOT!$A$1:$LM$1,0)-1,1,1)</f>
        <v>8.6080460468019737</v>
      </c>
      <c r="K8">
        <f ca="1">OFFSET(_PIVOT!$A16,0,MATCH(MID(CELL("filename",$A$1),FIND("]",CELL("filename",$A$1))+1,255)&amp;K$1,_PIVOT!$A$1:$LM$1,0)-1,1,1)</f>
        <v>9.5145200540819701</v>
      </c>
      <c r="L8">
        <f ca="1">OFFSET(_PIVOT!$A16,0,MATCH(MID(CELL("filename",$A$1),FIND("]",CELL("filename",$A$1))+1,255)&amp;L$1,_PIVOT!$A$1:$LM$1,0)-1,1,1)</f>
        <v>10.972578358725</v>
      </c>
      <c r="M8">
        <f ca="1">OFFSET(_PIVOT!$A16,0,MATCH(MID(CELL("filename",$A$1),FIND("]",CELL("filename",$A$1))+1,255)&amp;M$1,_PIVOT!$A$1:$LM$1,0)-1,1,1)</f>
        <v>12.240306848690979</v>
      </c>
      <c r="N8">
        <f ca="1">OFFSET(_PIVOT!$A16,0,MATCH(MID(CELL("filename",$A$1),FIND("]",CELL("filename",$A$1))+1,255)&amp;N$1,_PIVOT!$A$1:$LM$1,0)-1,1,1)</f>
        <v>7.3887107825299836</v>
      </c>
      <c r="O8">
        <f ca="1">OFFSET(_PIVOT!$A16,0,MATCH(MID(CELL("filename",$A$1),FIND("]",CELL("filename",$A$1))+1,255)&amp;O$1,_PIVOT!$A$1:$LM$1,0)-1,1,1)</f>
        <v>6.6628918825399523</v>
      </c>
      <c r="P8">
        <f ca="1">OFFSET(_PIVOT!$A16,0,MATCH(MID(CELL("filename",$A$1),FIND("]",CELL("filename",$A$1))+1,255)&amp;P$1,_PIVOT!$A$1:$LM$1,0)-1,1,1)</f>
        <v>9.7693493258569788</v>
      </c>
      <c r="Q8">
        <f ca="1">OFFSET(_PIVOT!$A16,0,MATCH(MID(CELL("filename",$A$1),FIND("]",CELL("filename",$A$1))+1,255)&amp;Q$1,_PIVOT!$A$1:$LM$1,0)-1,1,1)</f>
        <v>11.44031041807199</v>
      </c>
      <c r="R8">
        <f ca="1">OFFSET(_PIVOT!$A16,0,MATCH(MID(CELL("filename",$A$1),FIND("]",CELL("filename",$A$1))+1,255)&amp;R$1,_PIVOT!$A$1:$LM$1,0)-1,1,1)</f>
        <v>12.601589213201979</v>
      </c>
      <c r="S8">
        <f ca="1">OFFSET(_PIVOT!$A16,0,MATCH(MID(CELL("filename",$A$1),FIND("]",CELL("filename",$A$1))+1,255)&amp;S$1,_PIVOT!$A$1:$LM$1,0)-1,1,1)</f>
        <v>9.0725718550829697</v>
      </c>
      <c r="T8">
        <f ca="1">OFFSET(_PIVOT!$A16,0,MATCH(MID(CELL("filename",$A$1),FIND("]",CELL("filename",$A$1))+1,255)&amp;T$1,_PIVOT!$A$1:$LM$1,0)-1,1,1)</f>
        <v>9.8532137582009796</v>
      </c>
      <c r="U8">
        <f ca="1">OFFSET(_PIVOT!$A16,0,MATCH(MID(CELL("filename",$A$1),FIND("]",CELL("filename",$A$1))+1,255)&amp;U$1,_PIVOT!$A$1:$LM$1,0)-1,1,1)</f>
        <v>8.1886976863289647</v>
      </c>
      <c r="V8">
        <f ca="1">OFFSET(_PIVOT!$A16,0,MATCH(MID(CELL("filename",$A$1),FIND("]",CELL("filename",$A$1))+1,255)&amp;V$1,_PIVOT!$A$1:$LM$1,0)-1,1,1)</f>
        <v>9.0080640778949714</v>
      </c>
      <c r="W8">
        <f ca="1">OFFSET(_PIVOT!$A16,0,MATCH(MID(CELL("filename",$A$1),FIND("]",CELL("filename",$A$1))+1,255)&amp;W$1,_PIVOT!$A$1:$LM$1,0)-1,1,1)</f>
        <v>10.285468894807989</v>
      </c>
      <c r="X8">
        <f ca="1">OFFSET(_PIVOT!$A16,0,MATCH(MID(CELL("filename",$A$1),FIND("]",CELL("filename",$A$1))+1,255)&amp;X$1,_PIVOT!$A$1:$LM$1,0)-1,1,1)</f>
        <v>9.0499704922650039</v>
      </c>
      <c r="Y8">
        <f ca="1">OFFSET(_PIVOT!$A16,0,MATCH(MID(CELL("filename",$A$1),FIND("]",CELL("filename",$A$1))+1,255)&amp;Y$1,_PIVOT!$A$1:$LM$1,0)-1,1,1)</f>
        <v>11.356431250914969</v>
      </c>
      <c r="Z8">
        <f ca="1">OFFSET(_PIVOT!$A16,0,MATCH(MID(CELL("filename",$A$1),FIND("]",CELL("filename",$A$1))+1,255)&amp;Z$1,_PIVOT!$A$1:$LM$1,0)-1,1,1)</f>
        <v>12.582248975929989</v>
      </c>
      <c r="AA8">
        <f ca="1">OFFSET(_PIVOT!$A16,0,MATCH(MID(CELL("filename",$A$1),FIND("]",CELL("filename",$A$1))+1,255)&amp;AA$1,_PIVOT!$A$1:$LM$1,0)-1,1,1)</f>
        <v>9.337090060961998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6.3759353765310038</v>
      </c>
      <c r="C9">
        <f ca="1">OFFSET(_PIVOT!$A17,0,MATCH(MID(CELL("filename",$A$1),FIND("]",CELL("filename",$A$1))+1,255)&amp;C$1,_PIVOT!$A$1:$LM$1,0)-1,1,1)</f>
        <v>7.1314767415949518</v>
      </c>
      <c r="D9">
        <f ca="1">OFFSET(_PIVOT!$A17,0,MATCH(MID(CELL("filename",$A$1),FIND("]",CELL("filename",$A$1))+1,255)&amp;D$1,_PIVOT!$A$1:$LM$1,0)-1,1,1)</f>
        <v>2.6610977154619491</v>
      </c>
      <c r="E9">
        <f ca="1">OFFSET(_PIVOT!$A17,0,MATCH(MID(CELL("filename",$A$1),FIND("]",CELL("filename",$A$1))+1,255)&amp;E$1,_PIVOT!$A$1:$LM$1,0)-1,1,1)</f>
        <v>5.1833160801459712</v>
      </c>
      <c r="F9">
        <f ca="1">OFFSET(_PIVOT!$A17,0,MATCH(MID(CELL("filename",$A$1),FIND("]",CELL("filename",$A$1))+1,255)&amp;F$1,_PIVOT!$A$1:$LM$1,0)-1,1,1)</f>
        <v>5.2314728548879543</v>
      </c>
      <c r="G9">
        <f ca="1">OFFSET(_PIVOT!$A17,0,MATCH(MID(CELL("filename",$A$1),FIND("]",CELL("filename",$A$1))+1,255)&amp;G$1,_PIVOT!$A$1:$LM$1,0)-1,1,1)</f>
        <v>8.7240686049739793</v>
      </c>
      <c r="H9">
        <f ca="1">OFFSET(_PIVOT!$A17,0,MATCH(MID(CELL("filename",$A$1),FIND("]",CELL("filename",$A$1))+1,255)&amp;H$1,_PIVOT!$A$1:$LM$1,0)-1,1,1)</f>
        <v>7.4388717377909757</v>
      </c>
      <c r="I9">
        <f ca="1">OFFSET(_PIVOT!$A17,0,MATCH(MID(CELL("filename",$A$1),FIND("]",CELL("filename",$A$1))+1,255)&amp;I$1,_PIVOT!$A$1:$LM$1,0)-1,1,1)</f>
        <v>4.4388876346419579</v>
      </c>
      <c r="J9">
        <f ca="1">OFFSET(_PIVOT!$A17,0,MATCH(MID(CELL("filename",$A$1),FIND("]",CELL("filename",$A$1))+1,255)&amp;J$1,_PIVOT!$A$1:$LM$1,0)-1,1,1)</f>
        <v>6.305545324691991</v>
      </c>
      <c r="K9">
        <f ca="1">OFFSET(_PIVOT!$A17,0,MATCH(MID(CELL("filename",$A$1),FIND("]",CELL("filename",$A$1))+1,255)&amp;K$1,_PIVOT!$A$1:$LM$1,0)-1,1,1)</f>
        <v>7.3870194921639722</v>
      </c>
      <c r="L9">
        <f ca="1">OFFSET(_PIVOT!$A17,0,MATCH(MID(CELL("filename",$A$1),FIND("]",CELL("filename",$A$1))+1,255)&amp;L$1,_PIVOT!$A$1:$LM$1,0)-1,1,1)</f>
        <v>8.9240677226259777</v>
      </c>
      <c r="M9">
        <f ca="1">OFFSET(_PIVOT!$A17,0,MATCH(MID(CELL("filename",$A$1),FIND("]",CELL("filename",$A$1))+1,255)&amp;M$1,_PIVOT!$A$1:$LM$1,0)-1,1,1)</f>
        <v>8.6277543991979542</v>
      </c>
      <c r="N9">
        <f ca="1">OFFSET(_PIVOT!$A17,0,MATCH(MID(CELL("filename",$A$1),FIND("]",CELL("filename",$A$1))+1,255)&amp;N$1,_PIVOT!$A$1:$LM$1,0)-1,1,1)</f>
        <v>2.261105277403999</v>
      </c>
      <c r="O9">
        <f ca="1">OFFSET(_PIVOT!$A17,0,MATCH(MID(CELL("filename",$A$1),FIND("]",CELL("filename",$A$1))+1,255)&amp;O$1,_PIVOT!$A$1:$LM$1,0)-1,1,1)</f>
        <v>4.8648104249509743</v>
      </c>
      <c r="P9">
        <f ca="1">OFFSET(_PIVOT!$A17,0,MATCH(MID(CELL("filename",$A$1),FIND("]",CELL("filename",$A$1))+1,255)&amp;P$1,_PIVOT!$A$1:$LM$1,0)-1,1,1)</f>
        <v>6.7537016108609578</v>
      </c>
      <c r="Q9">
        <f ca="1">OFFSET(_PIVOT!$A17,0,MATCH(MID(CELL("filename",$A$1),FIND("]",CELL("filename",$A$1))+1,255)&amp;Q$1,_PIVOT!$A$1:$LM$1,0)-1,1,1)</f>
        <v>8.0499885003059717</v>
      </c>
      <c r="R9">
        <f ca="1">OFFSET(_PIVOT!$A17,0,MATCH(MID(CELL("filename",$A$1),FIND("]",CELL("filename",$A$1))+1,255)&amp;R$1,_PIVOT!$A$1:$LM$1,0)-1,1,1)</f>
        <v>8.7018515528739613</v>
      </c>
      <c r="S9">
        <f ca="1">OFFSET(_PIVOT!$A17,0,MATCH(MID(CELL("filename",$A$1),FIND("]",CELL("filename",$A$1))+1,255)&amp;S$1,_PIVOT!$A$1:$LM$1,0)-1,1,1)</f>
        <v>7.2981424602839979</v>
      </c>
      <c r="T9">
        <f ca="1">OFFSET(_PIVOT!$A17,0,MATCH(MID(CELL("filename",$A$1),FIND("]",CELL("filename",$A$1))+1,255)&amp;T$1,_PIVOT!$A$1:$LM$1,0)-1,1,1)</f>
        <v>8.9018611347379988</v>
      </c>
      <c r="U9">
        <f ca="1">OFFSET(_PIVOT!$A17,0,MATCH(MID(CELL("filename",$A$1),FIND("]",CELL("filename",$A$1))+1,255)&amp;U$1,_PIVOT!$A$1:$LM$1,0)-1,1,1)</f>
        <v>5.0462937586339649</v>
      </c>
      <c r="V9">
        <f ca="1">OFFSET(_PIVOT!$A17,0,MATCH(MID(CELL("filename",$A$1),FIND("]",CELL("filename",$A$1))+1,255)&amp;V$1,_PIVOT!$A$1:$LM$1,0)-1,1,1)</f>
        <v>4.7499914098669933</v>
      </c>
      <c r="W9">
        <f ca="1">OFFSET(_PIVOT!$A17,0,MATCH(MID(CELL("filename",$A$1),FIND("]",CELL("filename",$A$1))+1,255)&amp;W$1,_PIVOT!$A$1:$LM$1,0)-1,1,1)</f>
        <v>7.9462893687699534</v>
      </c>
      <c r="X9">
        <f ca="1">OFFSET(_PIVOT!$A17,0,MATCH(MID(CELL("filename",$A$1),FIND("]",CELL("filename",$A$1))+1,255)&amp;X$1,_PIVOT!$A$1:$LM$1,0)-1,1,1)</f>
        <v>6.457388652039981</v>
      </c>
      <c r="Y9">
        <f ca="1">OFFSET(_PIVOT!$A17,0,MATCH(MID(CELL("filename",$A$1),FIND("]",CELL("filename",$A$1))+1,255)&amp;Y$1,_PIVOT!$A$1:$LM$1,0)-1,1,1)</f>
        <v>7.6240669496600049</v>
      </c>
      <c r="Z9">
        <f ca="1">OFFSET(_PIVOT!$A17,0,MATCH(MID(CELL("filename",$A$1),FIND("]",CELL("filename",$A$1))+1,255)&amp;Z$1,_PIVOT!$A$1:$LM$1,0)-1,1,1)</f>
        <v>6.1796394958859651</v>
      </c>
      <c r="AA9">
        <f ca="1">OFFSET(_PIVOT!$A17,0,MATCH(MID(CELL("filename",$A$1),FIND("]",CELL("filename",$A$1))+1,255)&amp;AA$1,_PIVOT!$A$1:$LM$1,0)-1,1,1)</f>
        <v>5.8796191070809982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2.5825202302409589</v>
      </c>
      <c r="C10">
        <f ca="1">OFFSET(_PIVOT!$A18,0,MATCH(MID(CELL("filename",$A$1),FIND("]",CELL("filename",$A$1))+1,255)&amp;C$1,_PIVOT!$A$1:$LM$1,0)-1,1,1)</f>
        <v>3.2712824379039489</v>
      </c>
      <c r="D10">
        <f ca="1">OFFSET(_PIVOT!$A18,0,MATCH(MID(CELL("filename",$A$1),FIND("]",CELL("filename",$A$1))+1,255)&amp;D$1,_PIVOT!$A$1:$LM$1,0)-1,1,1)</f>
        <v>-3.6628530495150362</v>
      </c>
      <c r="E10">
        <f ca="1">OFFSET(_PIVOT!$A18,0,MATCH(MID(CELL("filename",$A$1),FIND("]",CELL("filename",$A$1))+1,255)&amp;E$1,_PIVOT!$A$1:$LM$1,0)-1,1,1)</f>
        <v>-0.14077138158199889</v>
      </c>
      <c r="F10">
        <f ca="1">OFFSET(_PIVOT!$A18,0,MATCH(MID(CELL("filename",$A$1),FIND("]",CELL("filename",$A$1))+1,255)&amp;F$1,_PIVOT!$A$1:$LM$1,0)-1,1,1)</f>
        <v>1.8319289427749941</v>
      </c>
      <c r="G10">
        <f ca="1">OFFSET(_PIVOT!$A18,0,MATCH(MID(CELL("filename",$A$1),FIND("]",CELL("filename",$A$1))+1,255)&amp;G$1,_PIVOT!$A$1:$LM$1,0)-1,1,1)</f>
        <v>3.8351353245639639</v>
      </c>
      <c r="H10">
        <f ca="1">OFFSET(_PIVOT!$A18,0,MATCH(MID(CELL("filename",$A$1),FIND("]",CELL("filename",$A$1))+1,255)&amp;H$1,_PIVOT!$A$1:$LM$1,0)-1,1,1)</f>
        <v>3.8805084003159891</v>
      </c>
      <c r="I10">
        <f ca="1">OFFSET(_PIVOT!$A18,0,MATCH(MID(CELL("filename",$A$1),FIND("]",CELL("filename",$A$1))+1,255)&amp;I$1,_PIVOT!$A$1:$LM$1,0)-1,1,1)</f>
        <v>0.57369056856799716</v>
      </c>
      <c r="J10">
        <f ca="1">OFFSET(_PIVOT!$A18,0,MATCH(MID(CELL("filename",$A$1),FIND("]",CELL("filename",$A$1))+1,255)&amp;J$1,_PIVOT!$A$1:$LM$1,0)-1,1,1)</f>
        <v>2.881714415941985</v>
      </c>
      <c r="K10">
        <f ca="1">OFFSET(_PIVOT!$A18,0,MATCH(MID(CELL("filename",$A$1),FIND("]",CELL("filename",$A$1))+1,255)&amp;K$1,_PIVOT!$A$1:$LM$1,0)-1,1,1)</f>
        <v>4.0190675907699642</v>
      </c>
      <c r="L10">
        <f ca="1">OFFSET(_PIVOT!$A18,0,MATCH(MID(CELL("filename",$A$1),FIND("]",CELL("filename",$A$1))+1,255)&amp;L$1,_PIVOT!$A$1:$LM$1,0)-1,1,1)</f>
        <v>5.9680624661259571</v>
      </c>
      <c r="M10">
        <f ca="1">OFFSET(_PIVOT!$A18,0,MATCH(MID(CELL("filename",$A$1),FIND("]",CELL("filename",$A$1))+1,255)&amp;M$1,_PIVOT!$A$1:$LM$1,0)-1,1,1)</f>
        <v>3.4552100586699912</v>
      </c>
      <c r="N10">
        <f ca="1">OFFSET(_PIVOT!$A18,0,MATCH(MID(CELL("filename",$A$1),FIND("]",CELL("filename",$A$1))+1,255)&amp;N$1,_PIVOT!$A$1:$LM$1,0)-1,1,1)</f>
        <v>-1.414264500352999</v>
      </c>
      <c r="O10">
        <f ca="1">OFFSET(_PIVOT!$A18,0,MATCH(MID(CELL("filename",$A$1),FIND("]",CELL("filename",$A$1))+1,255)&amp;O$1,_PIVOT!$A$1:$LM$1,0)-1,1,1)</f>
        <v>1.711036694186987</v>
      </c>
      <c r="P10">
        <f ca="1">OFFSET(_PIVOT!$A18,0,MATCH(MID(CELL("filename",$A$1),FIND("]",CELL("filename",$A$1))+1,255)&amp;P$1,_PIVOT!$A$1:$LM$1,0)-1,1,1)</f>
        <v>2.4592317607119871</v>
      </c>
      <c r="Q10">
        <f ca="1">OFFSET(_PIVOT!$A18,0,MATCH(MID(CELL("filename",$A$1),FIND("]",CELL("filename",$A$1))+1,255)&amp;Q$1,_PIVOT!$A$1:$LM$1,0)-1,1,1)</f>
        <v>4.4616386958179532</v>
      </c>
      <c r="R10">
        <f ca="1">OFFSET(_PIVOT!$A18,0,MATCH(MID(CELL("filename",$A$1),FIND("]",CELL("filename",$A$1))+1,255)&amp;R$1,_PIVOT!$A$1:$LM$1,0)-1,1,1)</f>
        <v>2.441558730353961</v>
      </c>
      <c r="S10">
        <f ca="1">OFFSET(_PIVOT!$A18,0,MATCH(MID(CELL("filename",$A$1),FIND("]",CELL("filename",$A$1))+1,255)&amp;S$1,_PIVOT!$A$1:$LM$1,0)-1,1,1)</f>
        <v>4.7371564516950002</v>
      </c>
      <c r="T10">
        <f ca="1">OFFSET(_PIVOT!$A18,0,MATCH(MID(CELL("filename",$A$1),FIND("]",CELL("filename",$A$1))+1,255)&amp;T$1,_PIVOT!$A$1:$LM$1,0)-1,1,1)</f>
        <v>4.1130448536209769</v>
      </c>
      <c r="U10">
        <f ca="1">OFFSET(_PIVOT!$A18,0,MATCH(MID(CELL("filename",$A$1),FIND("]",CELL("filename",$A$1))+1,255)&amp;U$1,_PIVOT!$A$1:$LM$1,0)-1,1,1)</f>
        <v>2.9111653582958748E-2</v>
      </c>
      <c r="V10">
        <f ca="1">OFFSET(_PIVOT!$A18,0,MATCH(MID(CELL("filename",$A$1),FIND("]",CELL("filename",$A$1))+1,255)&amp;V$1,_PIVOT!$A$1:$LM$1,0)-1,1,1)</f>
        <v>3.0138477604659779</v>
      </c>
      <c r="W10">
        <f ca="1">OFFSET(_PIVOT!$A18,0,MATCH(MID(CELL("filename",$A$1),FIND("]",CELL("filename",$A$1))+1,255)&amp;W$1,_PIVOT!$A$1:$LM$1,0)-1,1,1)</f>
        <v>4.6050171728689966</v>
      </c>
      <c r="X10">
        <f ca="1">OFFSET(_PIVOT!$A18,0,MATCH(MID(CELL("filename",$A$1),FIND("]",CELL("filename",$A$1))+1,255)&amp;X$1,_PIVOT!$A$1:$LM$1,0)-1,1,1)</f>
        <v>2.525497564223997</v>
      </c>
      <c r="Y10">
        <f ca="1">OFFSET(_PIVOT!$A18,0,MATCH(MID(CELL("filename",$A$1),FIND("]",CELL("filename",$A$1))+1,255)&amp;Y$1,_PIVOT!$A$1:$LM$1,0)-1,1,1)</f>
        <v>3.00421086753795</v>
      </c>
      <c r="Z10">
        <f ca="1">OFFSET(_PIVOT!$A18,0,MATCH(MID(CELL("filename",$A$1),FIND("]",CELL("filename",$A$1))+1,255)&amp;Z$1,_PIVOT!$A$1:$LM$1,0)-1,1,1)</f>
        <v>1.778906305349949</v>
      </c>
      <c r="AA10">
        <f ca="1">OFFSET(_PIVOT!$A18,0,MATCH(MID(CELL("filename",$A$1),FIND("]",CELL("filename",$A$1))+1,255)&amp;AA$1,_PIVOT!$A$1:$LM$1,0)-1,1,1)</f>
        <v>2.7178608184309501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13.412699039301</v>
      </c>
      <c r="C11">
        <f ca="1">OFFSET(_PIVOT!$A19,0,MATCH(MID(CELL("filename",$A$1),FIND("]",CELL("filename",$A$1))+1,255)&amp;C$1,_PIVOT!$A$1:$LM$1,0)-1,1,1)</f>
        <v>10.70833603428696</v>
      </c>
      <c r="D11">
        <f ca="1">OFFSET(_PIVOT!$A19,0,MATCH(MID(CELL("filename",$A$1),FIND("]",CELL("filename",$A$1))+1,255)&amp;D$1,_PIVOT!$A$1:$LM$1,0)-1,1,1)</f>
        <v>9.6408727088219734</v>
      </c>
      <c r="E11">
        <f ca="1">OFFSET(_PIVOT!$A19,0,MATCH(MID(CELL("filename",$A$1),FIND("]",CELL("filename",$A$1))+1,255)&amp;E$1,_PIVOT!$A$1:$LM$1,0)-1,1,1)</f>
        <v>10.34958995344499</v>
      </c>
      <c r="F11">
        <f ca="1">OFFSET(_PIVOT!$A19,0,MATCH(MID(CELL("filename",$A$1),FIND("]",CELL("filename",$A$1))+1,255)&amp;F$1,_PIVOT!$A$1:$LM$1,0)-1,1,1)</f>
        <v>12.096031690558959</v>
      </c>
      <c r="G11">
        <f ca="1">OFFSET(_PIVOT!$A19,0,MATCH(MID(CELL("filename",$A$1),FIND("]",CELL("filename",$A$1))+1,255)&amp;G$1,_PIVOT!$A$1:$LM$1,0)-1,1,1)</f>
        <v>14.761103536407971</v>
      </c>
      <c r="H11">
        <f ca="1">OFFSET(_PIVOT!$A19,0,MATCH(MID(CELL("filename",$A$1),FIND("]",CELL("filename",$A$1))+1,255)&amp;H$1,_PIVOT!$A$1:$LM$1,0)-1,1,1)</f>
        <v>11.91745524213599</v>
      </c>
      <c r="I11">
        <f ca="1">OFFSET(_PIVOT!$A19,0,MATCH(MID(CELL("filename",$A$1),FIND("]",CELL("filename",$A$1))+1,255)&amp;I$1,_PIVOT!$A$1:$LM$1,0)-1,1,1)</f>
        <v>12.787688062035951</v>
      </c>
      <c r="J11">
        <f ca="1">OFFSET(_PIVOT!$A19,0,MATCH(MID(CELL("filename",$A$1),FIND("]",CELL("filename",$A$1))+1,255)&amp;J$1,_PIVOT!$A$1:$LM$1,0)-1,1,1)</f>
        <v>11.780148739675949</v>
      </c>
      <c r="K11">
        <f ca="1">OFFSET(_PIVOT!$A19,0,MATCH(MID(CELL("filename",$A$1),FIND("]",CELL("filename",$A$1))+1,255)&amp;K$1,_PIVOT!$A$1:$LM$1,0)-1,1,1)</f>
        <v>12.40713747242296</v>
      </c>
      <c r="L11">
        <f ca="1">OFFSET(_PIVOT!$A19,0,MATCH(MID(CELL("filename",$A$1),FIND("]",CELL("filename",$A$1))+1,255)&amp;L$1,_PIVOT!$A$1:$LM$1,0)-1,1,1)</f>
        <v>12.282535333824001</v>
      </c>
      <c r="M11">
        <f ca="1">OFFSET(_PIVOT!$A19,0,MATCH(MID(CELL("filename",$A$1),FIND("]",CELL("filename",$A$1))+1,255)&amp;M$1,_PIVOT!$A$1:$LM$1,0)-1,1,1)</f>
        <v>14.879358147670979</v>
      </c>
      <c r="N11">
        <f ca="1">OFFSET(_PIVOT!$A19,0,MATCH(MID(CELL("filename",$A$1),FIND("]",CELL("filename",$A$1))+1,255)&amp;N$1,_PIVOT!$A$1:$LM$1,0)-1,1,1)</f>
        <v>12.359912848484949</v>
      </c>
      <c r="O11">
        <f ca="1">OFFSET(_PIVOT!$A19,0,MATCH(MID(CELL("filename",$A$1),FIND("]",CELL("filename",$A$1))+1,255)&amp;O$1,_PIVOT!$A$1:$LM$1,0)-1,1,1)</f>
        <v>10.38610486071099</v>
      </c>
      <c r="P11">
        <f ca="1">OFFSET(_PIVOT!$A19,0,MATCH(MID(CELL("filename",$A$1),FIND("]",CELL("filename",$A$1))+1,255)&amp;P$1,_PIVOT!$A$1:$LM$1,0)-1,1,1)</f>
        <v>13.28809115814698</v>
      </c>
      <c r="Q11">
        <f ca="1">OFFSET(_PIVOT!$A19,0,MATCH(MID(CELL("filename",$A$1),FIND("]",CELL("filename",$A$1))+1,255)&amp;Q$1,_PIVOT!$A$1:$LM$1,0)-1,1,1)</f>
        <v>14.35079010447299</v>
      </c>
      <c r="R11">
        <f ca="1">OFFSET(_PIVOT!$A19,0,MATCH(MID(CELL("filename",$A$1),FIND("]",CELL("filename",$A$1))+1,255)&amp;R$1,_PIVOT!$A$1:$LM$1,0)-1,1,1)</f>
        <v>14.796030513922011</v>
      </c>
      <c r="S11">
        <f ca="1">OFFSET(_PIVOT!$A19,0,MATCH(MID(CELL("filename",$A$1),FIND("]",CELL("filename",$A$1))+1,255)&amp;S$1,_PIVOT!$A$1:$LM$1,0)-1,1,1)</f>
        <v>11.673807777604001</v>
      </c>
      <c r="T11">
        <f ca="1">OFFSET(_PIVOT!$A19,0,MATCH(MID(CELL("filename",$A$1),FIND("]",CELL("filename",$A$1))+1,255)&amp;T$1,_PIVOT!$A$1:$LM$1,0)-1,1,1)</f>
        <v>11.47856267644897</v>
      </c>
      <c r="U11">
        <f ca="1">OFFSET(_PIVOT!$A19,0,MATCH(MID(CELL("filename",$A$1),FIND("]",CELL("filename",$A$1))+1,255)&amp;U$1,_PIVOT!$A$1:$LM$1,0)-1,1,1)</f>
        <v>12.430947566581951</v>
      </c>
      <c r="V11">
        <f ca="1">OFFSET(_PIVOT!$A19,0,MATCH(MID(CELL("filename",$A$1),FIND("]",CELL("filename",$A$1))+1,255)&amp;V$1,_PIVOT!$A$1:$LM$1,0)-1,1,1)</f>
        <v>11.519839462693991</v>
      </c>
      <c r="W11">
        <f ca="1">OFFSET(_PIVOT!$A19,0,MATCH(MID(CELL("filename",$A$1),FIND("]",CELL("filename",$A$1))+1,255)&amp;W$1,_PIVOT!$A$1:$LM$1,0)-1,1,1)</f>
        <v>13.064673957102</v>
      </c>
      <c r="X11">
        <f ca="1">OFFSET(_PIVOT!$A19,0,MATCH(MID(CELL("filename",$A$1),FIND("]",CELL("filename",$A$1))+1,255)&amp;X$1,_PIVOT!$A$1:$LM$1,0)-1,1,1)</f>
        <v>12.715065375120959</v>
      </c>
      <c r="Y11">
        <f ca="1">OFFSET(_PIVOT!$A19,0,MATCH(MID(CELL("filename",$A$1),FIND("]",CELL("filename",$A$1))+1,255)&amp;Y$1,_PIVOT!$A$1:$LM$1,0)-1,1,1)</f>
        <v>14.04126406433795</v>
      </c>
      <c r="Z11">
        <f ca="1">OFFSET(_PIVOT!$A19,0,MATCH(MID(CELL("filename",$A$1),FIND("]",CELL("filename",$A$1))+1,255)&amp;Z$1,_PIVOT!$A$1:$LM$1,0)-1,1,1)</f>
        <v>14.565468941574981</v>
      </c>
      <c r="AA11">
        <f ca="1">OFFSET(_PIVOT!$A19,0,MATCH(MID(CELL("filename",$A$1),FIND("]",CELL("filename",$A$1))+1,255)&amp;AA$1,_PIVOT!$A$1:$LM$1,0)-1,1,1)</f>
        <v>11.52023094868696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10.828305557388999</v>
      </c>
      <c r="C12">
        <f ca="1">OFFSET(_PIVOT!$A20,0,MATCH(MID(CELL("filename",$A$1),FIND("]",CELL("filename",$A$1))+1,255)&amp;C$1,_PIVOT!$A$1:$LM$1,0)-1,1,1)</f>
        <v>8.7748598920749714</v>
      </c>
      <c r="D12">
        <f ca="1">OFFSET(_PIVOT!$A20,0,MATCH(MID(CELL("filename",$A$1),FIND("]",CELL("filename",$A$1))+1,255)&amp;D$1,_PIVOT!$A$1:$LM$1,0)-1,1,1)</f>
        <v>6.9166590661799887</v>
      </c>
      <c r="E12">
        <f ca="1">OFFSET(_PIVOT!$A20,0,MATCH(MID(CELL("filename",$A$1),FIND("]",CELL("filename",$A$1))+1,255)&amp;E$1,_PIVOT!$A$1:$LM$1,0)-1,1,1)</f>
        <v>8.2843846995789931</v>
      </c>
      <c r="F12">
        <f ca="1">OFFSET(_PIVOT!$A20,0,MATCH(MID(CELL("filename",$A$1),FIND("]",CELL("filename",$A$1))+1,255)&amp;F$1,_PIVOT!$A$1:$LM$1,0)-1,1,1)</f>
        <v>8.236244300885005</v>
      </c>
      <c r="G12">
        <f ca="1">OFFSET(_PIVOT!$A20,0,MATCH(MID(CELL("filename",$A$1),FIND("]",CELL("filename",$A$1))+1,255)&amp;G$1,_PIVOT!$A$1:$LM$1,0)-1,1,1)</f>
        <v>12.320894369531</v>
      </c>
      <c r="H12">
        <f ca="1">OFFSET(_PIVOT!$A20,0,MATCH(MID(CELL("filename",$A$1),FIND("]",CELL("filename",$A$1))+1,255)&amp;H$1,_PIVOT!$A$1:$LM$1,0)-1,1,1)</f>
        <v>9.652105395161982</v>
      </c>
      <c r="I12">
        <f ca="1">OFFSET(_PIVOT!$A20,0,MATCH(MID(CELL("filename",$A$1),FIND("]",CELL("filename",$A$1))+1,255)&amp;I$1,_PIVOT!$A$1:$LM$1,0)-1,1,1)</f>
        <v>8.1870271718219669</v>
      </c>
      <c r="J12">
        <f ca="1">OFFSET(_PIVOT!$A20,0,MATCH(MID(CELL("filename",$A$1),FIND("]",CELL("filename",$A$1))+1,255)&amp;J$1,_PIVOT!$A$1:$LM$1,0)-1,1,1)</f>
        <v>8.9584562516169512</v>
      </c>
      <c r="K12">
        <f ca="1">OFFSET(_PIVOT!$A20,0,MATCH(MID(CELL("filename",$A$1),FIND("]",CELL("filename",$A$1))+1,255)&amp;K$1,_PIVOT!$A$1:$LM$1,0)-1,1,1)</f>
        <v>9.4790888898139656</v>
      </c>
      <c r="L12">
        <f ca="1">OFFSET(_PIVOT!$A20,0,MATCH(MID(CELL("filename",$A$1),FIND("]",CELL("filename",$A$1))+1,255)&amp;L$1,_PIVOT!$A$1:$LM$1,0)-1,1,1)</f>
        <v>11.01719148983898</v>
      </c>
      <c r="M12">
        <f ca="1">OFFSET(_PIVOT!$A20,0,MATCH(MID(CELL("filename",$A$1),FIND("]",CELL("filename",$A$1))+1,255)&amp;M$1,_PIVOT!$A$1:$LM$1,0)-1,1,1)</f>
        <v>13.064285561150999</v>
      </c>
      <c r="N12">
        <f ca="1">OFFSET(_PIVOT!$A20,0,MATCH(MID(CELL("filename",$A$1),FIND("]",CELL("filename",$A$1))+1,255)&amp;N$1,_PIVOT!$A$1:$LM$1,0)-1,1,1)</f>
        <v>8.5261795963269833</v>
      </c>
      <c r="O12">
        <f ca="1">OFFSET(_PIVOT!$A20,0,MATCH(MID(CELL("filename",$A$1),FIND("]",CELL("filename",$A$1))+1,255)&amp;O$1,_PIVOT!$A$1:$LM$1,0)-1,1,1)</f>
        <v>6.3203676274859504</v>
      </c>
      <c r="P12">
        <f ca="1">OFFSET(_PIVOT!$A20,0,MATCH(MID(CELL("filename",$A$1),FIND("]",CELL("filename",$A$1))+1,255)&amp;P$1,_PIVOT!$A$1:$LM$1,0)-1,1,1)</f>
        <v>10.615070806197989</v>
      </c>
      <c r="Q12">
        <f ca="1">OFFSET(_PIVOT!$A20,0,MATCH(MID(CELL("filename",$A$1),FIND("]",CELL("filename",$A$1))+1,255)&amp;Q$1,_PIVOT!$A$1:$LM$1,0)-1,1,1)</f>
        <v>11.74312023052795</v>
      </c>
      <c r="R12">
        <f ca="1">OFFSET(_PIVOT!$A20,0,MATCH(MID(CELL("filename",$A$1),FIND("]",CELL("filename",$A$1))+1,255)&amp;R$1,_PIVOT!$A$1:$LM$1,0)-1,1,1)</f>
        <v>12.751577875983971</v>
      </c>
      <c r="S12">
        <f ca="1">OFFSET(_PIVOT!$A20,0,MATCH(MID(CELL("filename",$A$1),FIND("]",CELL("filename",$A$1))+1,255)&amp;S$1,_PIVOT!$A$1:$LM$1,0)-1,1,1)</f>
        <v>8.7817400771979806</v>
      </c>
      <c r="T12">
        <f ca="1">OFFSET(_PIVOT!$A20,0,MATCH(MID(CELL("filename",$A$1),FIND("]",CELL("filename",$A$1))+1,255)&amp;T$1,_PIVOT!$A$1:$LM$1,0)-1,1,1)</f>
        <v>9.656344807108951</v>
      </c>
      <c r="U12">
        <f ca="1">OFFSET(_PIVOT!$A20,0,MATCH(MID(CELL("filename",$A$1),FIND("]",CELL("filename",$A$1))+1,255)&amp;U$1,_PIVOT!$A$1:$LM$1,0)-1,1,1)</f>
        <v>8.568513430692974</v>
      </c>
      <c r="V12">
        <f ca="1">OFFSET(_PIVOT!$A20,0,MATCH(MID(CELL("filename",$A$1),FIND("]",CELL("filename",$A$1))+1,255)&amp;V$1,_PIVOT!$A$1:$LM$1,0)-1,1,1)</f>
        <v>8.6547529656479583</v>
      </c>
      <c r="W12">
        <f ca="1">OFFSET(_PIVOT!$A20,0,MATCH(MID(CELL("filename",$A$1),FIND("]",CELL("filename",$A$1))+1,255)&amp;W$1,_PIVOT!$A$1:$LM$1,0)-1,1,1)</f>
        <v>10.04153092777096</v>
      </c>
      <c r="X12">
        <f ca="1">OFFSET(_PIVOT!$A20,0,MATCH(MID(CELL("filename",$A$1),FIND("]",CELL("filename",$A$1))+1,255)&amp;X$1,_PIVOT!$A$1:$LM$1,0)-1,1,1)</f>
        <v>9.4182373234389729</v>
      </c>
      <c r="Y12">
        <f ca="1">OFFSET(_PIVOT!$A20,0,MATCH(MID(CELL("filename",$A$1),FIND("]",CELL("filename",$A$1))+1,255)&amp;Y$1,_PIVOT!$A$1:$LM$1,0)-1,1,1)</f>
        <v>11.18226793494</v>
      </c>
      <c r="Z12">
        <f ca="1">OFFSET(_PIVOT!$A20,0,MATCH(MID(CELL("filename",$A$1),FIND("]",CELL("filename",$A$1))+1,255)&amp;Z$1,_PIVOT!$A$1:$LM$1,0)-1,1,1)</f>
        <v>12.403967779979951</v>
      </c>
      <c r="AA12">
        <f ca="1">OFFSET(_PIVOT!$A20,0,MATCH(MID(CELL("filename",$A$1),FIND("]",CELL("filename",$A$1))+1,255)&amp;AA$1,_PIVOT!$A$1:$LM$1,0)-1,1,1)</f>
        <v>8.9409980509580009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15.76960143849897</v>
      </c>
      <c r="C13">
        <f ca="1">OFFSET(_PIVOT!$A21,0,MATCH(MID(CELL("filename",$A$1),FIND("]",CELL("filename",$A$1))+1,255)&amp;C$1,_PIVOT!$A$1:$LM$1,0)-1,1,1)</f>
        <v>15.27548335905999</v>
      </c>
      <c r="D13">
        <f ca="1">OFFSET(_PIVOT!$A21,0,MATCH(MID(CELL("filename",$A$1),FIND("]",CELL("filename",$A$1))+1,255)&amp;D$1,_PIVOT!$A$1:$LM$1,0)-1,1,1)</f>
        <v>17.126475097347001</v>
      </c>
      <c r="E13">
        <f ca="1">OFFSET(_PIVOT!$A21,0,MATCH(MID(CELL("filename",$A$1),FIND("]",CELL("filename",$A$1))+1,255)&amp;E$1,_PIVOT!$A$1:$LM$1,0)-1,1,1)</f>
        <v>16.62646733765996</v>
      </c>
      <c r="F13">
        <f ca="1">OFFSET(_PIVOT!$A21,0,MATCH(MID(CELL("filename",$A$1),FIND("]",CELL("filename",$A$1))+1,255)&amp;F$1,_PIVOT!$A$1:$LM$1,0)-1,1,1)</f>
        <v>16.355882102005982</v>
      </c>
      <c r="G13">
        <f ca="1">OFFSET(_PIVOT!$A21,0,MATCH(MID(CELL("filename",$A$1),FIND("]",CELL("filename",$A$1))+1,255)&amp;G$1,_PIVOT!$A$1:$LM$1,0)-1,1,1)</f>
        <v>13.72646431099497</v>
      </c>
      <c r="H13">
        <f ca="1">OFFSET(_PIVOT!$A21,0,MATCH(MID(CELL("filename",$A$1),FIND("]",CELL("filename",$A$1))+1,255)&amp;H$1,_PIVOT!$A$1:$LM$1,0)-1,1,1)</f>
        <v>13.299016793509001</v>
      </c>
      <c r="I13">
        <f ca="1">OFFSET(_PIVOT!$A21,0,MATCH(MID(CELL("filename",$A$1),FIND("]",CELL("filename",$A$1))+1,255)&amp;I$1,_PIVOT!$A$1:$LM$1,0)-1,1,1)</f>
        <v>13.82253173596496</v>
      </c>
      <c r="J13">
        <f ca="1">OFFSET(_PIVOT!$A21,0,MATCH(MID(CELL("filename",$A$1),FIND("]",CELL("filename",$A$1))+1,255)&amp;J$1,_PIVOT!$A$1:$LM$1,0)-1,1,1)</f>
        <v>15.908824000398001</v>
      </c>
      <c r="K13">
        <f ca="1">OFFSET(_PIVOT!$A21,0,MATCH(MID(CELL("filename",$A$1),FIND("]",CELL("filename",$A$1))+1,255)&amp;K$1,_PIVOT!$A$1:$LM$1,0)-1,1,1)</f>
        <v>16.712742538499981</v>
      </c>
      <c r="L13">
        <f ca="1">OFFSET(_PIVOT!$A21,0,MATCH(MID(CELL("filename",$A$1),FIND("]",CELL("filename",$A$1))+1,255)&amp;L$1,_PIVOT!$A$1:$LM$1,0)-1,1,1)</f>
        <v>15.02057149598795</v>
      </c>
      <c r="M13">
        <f ca="1">OFFSET(_PIVOT!$A21,0,MATCH(MID(CELL("filename",$A$1),FIND("]",CELL("filename",$A$1))+1,255)&amp;M$1,_PIVOT!$A$1:$LM$1,0)-1,1,1)</f>
        <v>16.712745665538989</v>
      </c>
      <c r="N13">
        <f ca="1">OFFSET(_PIVOT!$A21,0,MATCH(MID(CELL("filename",$A$1),FIND("]",CELL("filename",$A$1))+1,255)&amp;N$1,_PIVOT!$A$1:$LM$1,0)-1,1,1)</f>
        <v>15.167642383707969</v>
      </c>
      <c r="O13">
        <f ca="1">OFFSET(_PIVOT!$A21,0,MATCH(MID(CELL("filename",$A$1),FIND("]",CELL("filename",$A$1))+1,255)&amp;O$1,_PIVOT!$A$1:$LM$1,0)-1,1,1)</f>
        <v>15.98920176130196</v>
      </c>
      <c r="P13">
        <f ca="1">OFFSET(_PIVOT!$A21,0,MATCH(MID(CELL("filename",$A$1),FIND("]",CELL("filename",$A$1))+1,255)&amp;P$1,_PIVOT!$A$1:$LM$1,0)-1,1,1)</f>
        <v>16.810765192464999</v>
      </c>
      <c r="Q13">
        <f ca="1">OFFSET(_PIVOT!$A21,0,MATCH(MID(CELL("filename",$A$1),FIND("]",CELL("filename",$A$1))+1,255)&amp;Q$1,_PIVOT!$A$1:$LM$1,0)-1,1,1)</f>
        <v>14.31862672133798</v>
      </c>
      <c r="R13">
        <f ca="1">OFFSET(_PIVOT!$A21,0,MATCH(MID(CELL("filename",$A$1),FIND("]",CELL("filename",$A$1))+1,255)&amp;R$1,_PIVOT!$A$1:$LM$1,0)-1,1,1)</f>
        <v>15.406853831107981</v>
      </c>
      <c r="S13">
        <f ca="1">OFFSET(_PIVOT!$A21,0,MATCH(MID(CELL("filename",$A$1),FIND("]",CELL("filename",$A$1))+1,255)&amp;S$1,_PIVOT!$A$1:$LM$1,0)-1,1,1)</f>
        <v>15.16763331143596</v>
      </c>
      <c r="T13">
        <f ca="1">OFFSET(_PIVOT!$A21,0,MATCH(MID(CELL("filename",$A$1),FIND("]",CELL("filename",$A$1))+1,255)&amp;T$1,_PIVOT!$A$1:$LM$1,0)-1,1,1)</f>
        <v>15.29118699828399</v>
      </c>
      <c r="U13">
        <f ca="1">OFFSET(_PIVOT!$A21,0,MATCH(MID(CELL("filename",$A$1),FIND("]",CELL("filename",$A$1))+1,255)&amp;U$1,_PIVOT!$A$1:$LM$1,0)-1,1,1)</f>
        <v>15.33428416918696</v>
      </c>
      <c r="V13">
        <f ca="1">OFFSET(_PIVOT!$A21,0,MATCH(MID(CELL("filename",$A$1),FIND("]",CELL("filename",$A$1))+1,255)&amp;V$1,_PIVOT!$A$1:$LM$1,0)-1,1,1)</f>
        <v>14.461765435524971</v>
      </c>
      <c r="W13">
        <f ca="1">OFFSET(_PIVOT!$A21,0,MATCH(MID(CELL("filename",$A$1),FIND("]",CELL("filename",$A$1))+1,255)&amp;W$1,_PIVOT!$A$1:$LM$1,0)-1,1,1)</f>
        <v>13.31470087909196</v>
      </c>
      <c r="X13">
        <f ca="1">OFFSET(_PIVOT!$A21,0,MATCH(MID(CELL("filename",$A$1),FIND("]",CELL("filename",$A$1))+1,255)&amp;X$1,_PIVOT!$A$1:$LM$1,0)-1,1,1)</f>
        <v>17.685300962386979</v>
      </c>
      <c r="Y13">
        <f ca="1">OFFSET(_PIVOT!$A21,0,MATCH(MID(CELL("filename",$A$1),FIND("]",CELL("filename",$A$1))+1,255)&amp;Y$1,_PIVOT!$A$1:$LM$1,0)-1,1,1)</f>
        <v>15.281364314484961</v>
      </c>
      <c r="Z13">
        <f ca="1">OFFSET(_PIVOT!$A21,0,MATCH(MID(CELL("filename",$A$1),FIND("]",CELL("filename",$A$1))+1,255)&amp;Z$1,_PIVOT!$A$1:$LM$1,0)-1,1,1)</f>
        <v>15.01860999361298</v>
      </c>
      <c r="AA13">
        <f ca="1">OFFSET(_PIVOT!$A21,0,MATCH(MID(CELL("filename",$A$1),FIND("]",CELL("filename",$A$1))+1,255)&amp;AA$1,_PIVOT!$A$1:$LM$1,0)-1,1,1)</f>
        <v>15.644124758175961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11.15225402742499</v>
      </c>
      <c r="C14">
        <f ca="1">OFFSET(_PIVOT!$A22,0,MATCH(MID(CELL("filename",$A$1),FIND("]",CELL("filename",$A$1))+1,255)&amp;C$1,_PIVOT!$A$1:$LM$1,0)-1,1,1)</f>
        <v>9.8500148694889731</v>
      </c>
      <c r="D14">
        <f ca="1">OFFSET(_PIVOT!$A22,0,MATCH(MID(CELL("filename",$A$1),FIND("]",CELL("filename",$A$1))+1,255)&amp;D$1,_PIVOT!$A$1:$LM$1,0)-1,1,1)</f>
        <v>10.234066620320959</v>
      </c>
      <c r="E14">
        <f ca="1">OFFSET(_PIVOT!$A22,0,MATCH(MID(CELL("filename",$A$1),FIND("]",CELL("filename",$A$1))+1,255)&amp;E$1,_PIVOT!$A$1:$LM$1,0)-1,1,1)</f>
        <v>12.106802770888979</v>
      </c>
      <c r="F14">
        <f ca="1">OFFSET(_PIVOT!$A22,0,MATCH(MID(CELL("filename",$A$1),FIND("]",CELL("filename",$A$1))+1,255)&amp;F$1,_PIVOT!$A$1:$LM$1,0)-1,1,1)</f>
        <v>9.6522478523139625</v>
      </c>
      <c r="G14">
        <f ca="1">OFFSET(_PIVOT!$A22,0,MATCH(MID(CELL("filename",$A$1),FIND("]",CELL("filename",$A$1))+1,255)&amp;G$1,_PIVOT!$A$1:$LM$1,0)-1,1,1)</f>
        <v>12.247731917485</v>
      </c>
      <c r="H14">
        <f ca="1">OFFSET(_PIVOT!$A22,0,MATCH(MID(CELL("filename",$A$1),FIND("]",CELL("filename",$A$1))+1,255)&amp;H$1,_PIVOT!$A$1:$LM$1,0)-1,1,1)</f>
        <v>11.522715768226989</v>
      </c>
      <c r="I14">
        <f ca="1">OFFSET(_PIVOT!$A22,0,MATCH(MID(CELL("filename",$A$1),FIND("]",CELL("filename",$A$1))+1,255)&amp;I$1,_PIVOT!$A$1:$LM$1,0)-1,1,1)</f>
        <v>8.7068067489129817</v>
      </c>
      <c r="J14">
        <f ca="1">OFFSET(_PIVOT!$A22,0,MATCH(MID(CELL("filename",$A$1),FIND("]",CELL("filename",$A$1))+1,255)&amp;J$1,_PIVOT!$A$1:$LM$1,0)-1,1,1)</f>
        <v>11.66589102199697</v>
      </c>
      <c r="K14">
        <f ca="1">OFFSET(_PIVOT!$A22,0,MATCH(MID(CELL("filename",$A$1),FIND("]",CELL("filename",$A$1))+1,255)&amp;K$1,_PIVOT!$A$1:$LM$1,0)-1,1,1)</f>
        <v>11.24999167254896</v>
      </c>
      <c r="L14">
        <f ca="1">OFFSET(_PIVOT!$A22,0,MATCH(MID(CELL("filename",$A$1),FIND("]",CELL("filename",$A$1))+1,255)&amp;L$1,_PIVOT!$A$1:$LM$1,0)-1,1,1)</f>
        <v>13.631829847408991</v>
      </c>
      <c r="M14">
        <f ca="1">OFFSET(_PIVOT!$A22,0,MATCH(MID(CELL("filename",$A$1),FIND("]",CELL("filename",$A$1))+1,255)&amp;M$1,_PIVOT!$A$1:$LM$1,0)-1,1,1)</f>
        <v>13.754542304344</v>
      </c>
      <c r="N14">
        <f ca="1">OFFSET(_PIVOT!$A22,0,MATCH(MID(CELL("filename",$A$1),FIND("]",CELL("filename",$A$1))+1,255)&amp;N$1,_PIVOT!$A$1:$LM$1,0)-1,1,1)</f>
        <v>10.538630371988971</v>
      </c>
      <c r="O14">
        <f ca="1">OFFSET(_PIVOT!$A22,0,MATCH(MID(CELL("filename",$A$1),FIND("]",CELL("filename",$A$1))+1,255)&amp;O$1,_PIVOT!$A$1:$LM$1,0)-1,1,1)</f>
        <v>8.6613622715750012</v>
      </c>
      <c r="P14">
        <f ca="1">OFFSET(_PIVOT!$A22,0,MATCH(MID(CELL("filename",$A$1),FIND("]",CELL("filename",$A$1))+1,255)&amp;P$1,_PIVOT!$A$1:$LM$1,0)-1,1,1)</f>
        <v>12.34545083591297</v>
      </c>
      <c r="Q14">
        <f ca="1">OFFSET(_PIVOT!$A22,0,MATCH(MID(CELL("filename",$A$1),FIND("]",CELL("filename",$A$1))+1,255)&amp;Q$1,_PIVOT!$A$1:$LM$1,0)-1,1,1)</f>
        <v>11.431824643310961</v>
      </c>
      <c r="R14">
        <f ca="1">OFFSET(_PIVOT!$A22,0,MATCH(MID(CELL("filename",$A$1),FIND("]",CELL("filename",$A$1))+1,255)&amp;R$1,_PIVOT!$A$1:$LM$1,0)-1,1,1)</f>
        <v>12.961349438082999</v>
      </c>
      <c r="S14">
        <f ca="1">OFFSET(_PIVOT!$A22,0,MATCH(MID(CELL("filename",$A$1),FIND("]",CELL("filename",$A$1))+1,255)&amp;S$1,_PIVOT!$A$1:$LM$1,0)-1,1,1)</f>
        <v>10.60001247551395</v>
      </c>
      <c r="T14">
        <f ca="1">OFFSET(_PIVOT!$A22,0,MATCH(MID(CELL("filename",$A$1),FIND("]",CELL("filename",$A$1))+1,255)&amp;T$1,_PIVOT!$A$1:$LM$1,0)-1,1,1)</f>
        <v>12.37046746396595</v>
      </c>
      <c r="U14">
        <f ca="1">OFFSET(_PIVOT!$A22,0,MATCH(MID(CELL("filename",$A$1),FIND("]",CELL("filename",$A$1))+1,255)&amp;U$1,_PIVOT!$A$1:$LM$1,0)-1,1,1)</f>
        <v>11.19542975551599</v>
      </c>
      <c r="V14">
        <f ca="1">OFFSET(_PIVOT!$A22,0,MATCH(MID(CELL("filename",$A$1),FIND("]",CELL("filename",$A$1))+1,255)&amp;V$1,_PIVOT!$A$1:$LM$1,0)-1,1,1)</f>
        <v>8.5136507946029951</v>
      </c>
      <c r="W14">
        <f ca="1">OFFSET(_PIVOT!$A22,0,MATCH(MID(CELL("filename",$A$1),FIND("]",CELL("filename",$A$1))+1,255)&amp;W$1,_PIVOT!$A$1:$LM$1,0)-1,1,1)</f>
        <v>10.520449949919</v>
      </c>
      <c r="X14">
        <f ca="1">OFFSET(_PIVOT!$A22,0,MATCH(MID(CELL("filename",$A$1),FIND("]",CELL("filename",$A$1))+1,255)&amp;X$1,_PIVOT!$A$1:$LM$1,0)-1,1,1)</f>
        <v>11.674984410082001</v>
      </c>
      <c r="Y14">
        <f ca="1">OFFSET(_PIVOT!$A22,0,MATCH(MID(CELL("filename",$A$1),FIND("]",CELL("filename",$A$1))+1,255)&amp;Y$1,_PIVOT!$A$1:$LM$1,0)-1,1,1)</f>
        <v>12.88862334220596</v>
      </c>
      <c r="Z14">
        <f ca="1">OFFSET(_PIVOT!$A22,0,MATCH(MID(CELL("filename",$A$1),FIND("]",CELL("filename",$A$1))+1,255)&amp;Z$1,_PIVOT!$A$1:$LM$1,0)-1,1,1)</f>
        <v>12.606801517967989</v>
      </c>
      <c r="AA14">
        <f ca="1">OFFSET(_PIVOT!$A22,0,MATCH(MID(CELL("filename",$A$1),FIND("]",CELL("filename",$A$1))+1,255)&amp;AA$1,_PIVOT!$A$1:$LM$1,0)-1,1,1)</f>
        <v>10.731813957683981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10.81188897808198</v>
      </c>
      <c r="C15">
        <f ca="1">OFFSET(_PIVOT!$A23,0,MATCH(MID(CELL("filename",$A$1),FIND("]",CELL("filename",$A$1))+1,255)&amp;C$1,_PIVOT!$A$1:$LM$1,0)-1,1,1)</f>
        <v>9.3476117955920017</v>
      </c>
      <c r="D15">
        <f ca="1">OFFSET(_PIVOT!$A23,0,MATCH(MID(CELL("filename",$A$1),FIND("]",CELL("filename",$A$1))+1,255)&amp;D$1,_PIVOT!$A$1:$LM$1,0)-1,1,1)</f>
        <v>7.7976218462359839</v>
      </c>
      <c r="E15">
        <f ca="1">OFFSET(_PIVOT!$A23,0,MATCH(MID(CELL("filename",$A$1),FIND("]",CELL("filename",$A$1))+1,255)&amp;E$1,_PIVOT!$A$1:$LM$1,0)-1,1,1)</f>
        <v>7.9166592693179609</v>
      </c>
      <c r="F15">
        <f ca="1">OFFSET(_PIVOT!$A23,0,MATCH(MID(CELL("filename",$A$1),FIND("]",CELL("filename",$A$1))+1,255)&amp;F$1,_PIVOT!$A$1:$LM$1,0)-1,1,1)</f>
        <v>10.230928070021999</v>
      </c>
      <c r="G15">
        <f ca="1">OFFSET(_PIVOT!$A23,0,MATCH(MID(CELL("filename",$A$1),FIND("]",CELL("filename",$A$1))+1,255)&amp;G$1,_PIVOT!$A$1:$LM$1,0)-1,1,1)</f>
        <v>11.95713354717196</v>
      </c>
      <c r="H15">
        <f ca="1">OFFSET(_PIVOT!$A23,0,MATCH(MID(CELL("filename",$A$1),FIND("]",CELL("filename",$A$1))+1,255)&amp;H$1,_PIVOT!$A$1:$LM$1,0)-1,1,1)</f>
        <v>10.788107932657971</v>
      </c>
      <c r="I15">
        <f ca="1">OFFSET(_PIVOT!$A23,0,MATCH(MID(CELL("filename",$A$1),FIND("]",CELL("filename",$A$1))+1,255)&amp;I$1,_PIVOT!$A$1:$LM$1,0)-1,1,1)</f>
        <v>10.880961906561989</v>
      </c>
      <c r="J15">
        <f ca="1">OFFSET(_PIVOT!$A23,0,MATCH(MID(CELL("filename",$A$1),FIND("]",CELL("filename",$A$1))+1,255)&amp;J$1,_PIVOT!$A$1:$LM$1,0)-1,1,1)</f>
        <v>10.435710465156999</v>
      </c>
      <c r="K15">
        <f ca="1">OFFSET(_PIVOT!$A23,0,MATCH(MID(CELL("filename",$A$1),FIND("]",CELL("filename",$A$1))+1,255)&amp;K$1,_PIVOT!$A$1:$LM$1,0)-1,1,1)</f>
        <v>10.40475052278299</v>
      </c>
      <c r="L15">
        <f ca="1">OFFSET(_PIVOT!$A23,0,MATCH(MID(CELL("filename",$A$1),FIND("]",CELL("filename",$A$1))+1,255)&amp;L$1,_PIVOT!$A$1:$LM$1,0)-1,1,1)</f>
        <v>9.3047534198439621</v>
      </c>
      <c r="M15">
        <f ca="1">OFFSET(_PIVOT!$A23,0,MATCH(MID(CELL("filename",$A$1),FIND("]",CELL("filename",$A$1))+1,255)&amp;M$1,_PIVOT!$A$1:$LM$1,0)-1,1,1)</f>
        <v>11.89761348788795</v>
      </c>
      <c r="N15">
        <f ca="1">OFFSET(_PIVOT!$A23,0,MATCH(MID(CELL("filename",$A$1),FIND("]",CELL("filename",$A$1))+1,255)&amp;N$1,_PIVOT!$A$1:$LM$1,0)-1,1,1)</f>
        <v>9.5523778771839716</v>
      </c>
      <c r="O15">
        <f ca="1">OFFSET(_PIVOT!$A23,0,MATCH(MID(CELL("filename",$A$1),FIND("]",CELL("filename",$A$1))+1,255)&amp;O$1,_PIVOT!$A$1:$LM$1,0)-1,1,1)</f>
        <v>9.4261862852969784</v>
      </c>
      <c r="P15">
        <f ca="1">OFFSET(_PIVOT!$A23,0,MATCH(MID(CELL("filename",$A$1),FIND("]",CELL("filename",$A$1))+1,255)&amp;P$1,_PIVOT!$A$1:$LM$1,0)-1,1,1)</f>
        <v>8.8261832522910026</v>
      </c>
      <c r="Q15">
        <f ca="1">OFFSET(_PIVOT!$A23,0,MATCH(MID(CELL("filename",$A$1),FIND("]",CELL("filename",$A$1))+1,255)&amp;Q$1,_PIVOT!$A$1:$LM$1,0)-1,1,1)</f>
        <v>11.126162115</v>
      </c>
      <c r="R15">
        <f ca="1">OFFSET(_PIVOT!$A23,0,MATCH(MID(CELL("filename",$A$1),FIND("]",CELL("filename",$A$1))+1,255)&amp;R$1,_PIVOT!$A$1:$LM$1,0)-1,1,1)</f>
        <v>11.592865374633959</v>
      </c>
      <c r="S15">
        <f ca="1">OFFSET(_PIVOT!$A23,0,MATCH(MID(CELL("filename",$A$1),FIND("]",CELL("filename",$A$1))+1,255)&amp;S$1,_PIVOT!$A$1:$LM$1,0)-1,1,1)</f>
        <v>11.478568512759979</v>
      </c>
      <c r="T15">
        <f ca="1">OFFSET(_PIVOT!$A23,0,MATCH(MID(CELL("filename",$A$1),FIND("]",CELL("filename",$A$1))+1,255)&amp;T$1,_PIVOT!$A$1:$LM$1,0)-1,1,1)</f>
        <v>9.0499960528719612</v>
      </c>
      <c r="U15">
        <f ca="1">OFFSET(_PIVOT!$A23,0,MATCH(MID(CELL("filename",$A$1),FIND("]",CELL("filename",$A$1))+1,255)&amp;U$1,_PIVOT!$A$1:$LM$1,0)-1,1,1)</f>
        <v>11.23096374417997</v>
      </c>
      <c r="V15">
        <f ca="1">OFFSET(_PIVOT!$A23,0,MATCH(MID(CELL("filename",$A$1),FIND("]",CELL("filename",$A$1))+1,255)&amp;V$1,_PIVOT!$A$1:$LM$1,0)-1,1,1)</f>
        <v>10.03331765732997</v>
      </c>
      <c r="W15">
        <f ca="1">OFFSET(_PIVOT!$A23,0,MATCH(MID(CELL("filename",$A$1),FIND("]",CELL("filename",$A$1))+1,255)&amp;W$1,_PIVOT!$A$1:$LM$1,0)-1,1,1)</f>
        <v>11.04524002192397</v>
      </c>
      <c r="X15">
        <f ca="1">OFFSET(_PIVOT!$A23,0,MATCH(MID(CELL("filename",$A$1),FIND("]",CELL("filename",$A$1))+1,255)&amp;X$1,_PIVOT!$A$1:$LM$1,0)-1,1,1)</f>
        <v>9.7285760366789873</v>
      </c>
      <c r="Y15">
        <f ca="1">OFFSET(_PIVOT!$A23,0,MATCH(MID(CELL("filename",$A$1),FIND("]",CELL("filename",$A$1))+1,255)&amp;Y$1,_PIVOT!$A$1:$LM$1,0)-1,1,1)</f>
        <v>10.535690035725001</v>
      </c>
      <c r="Z15">
        <f ca="1">OFFSET(_PIVOT!$A23,0,MATCH(MID(CELL("filename",$A$1),FIND("]",CELL("filename",$A$1))+1,255)&amp;Z$1,_PIVOT!$A$1:$LM$1,0)-1,1,1)</f>
        <v>10.661887979580969</v>
      </c>
      <c r="AA15">
        <f ca="1">OFFSET(_PIVOT!$A23,0,MATCH(MID(CELL("filename",$A$1),FIND("]",CELL("filename",$A$1))+1,255)&amp;AA$1,_PIVOT!$A$1:$LM$1,0)-1,1,1)</f>
        <v>10.40235608828999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14.722517453259</v>
      </c>
      <c r="C16">
        <f ca="1">OFFSET(_PIVOT!$A24,0,MATCH(MID(CELL("filename",$A$1),FIND("]",CELL("filename",$A$1))+1,255)&amp;C$1,_PIVOT!$A$1:$LM$1,0)-1,1,1)</f>
        <v>12.437017303744989</v>
      </c>
      <c r="D16">
        <f ca="1">OFFSET(_PIVOT!$A24,0,MATCH(MID(CELL("filename",$A$1),FIND("]",CELL("filename",$A$1))+1,255)&amp;D$1,_PIVOT!$A$1:$LM$1,0)-1,1,1)</f>
        <v>13.04999324269698</v>
      </c>
      <c r="E16">
        <f ca="1">OFFSET(_PIVOT!$A24,0,MATCH(MID(CELL("filename",$A$1),FIND("]",CELL("filename",$A$1))+1,255)&amp;E$1,_PIVOT!$A$1:$LM$1,0)-1,1,1)</f>
        <v>13.159158572431981</v>
      </c>
      <c r="F16">
        <f ca="1">OFFSET(_PIVOT!$A24,0,MATCH(MID(CELL("filename",$A$1),FIND("]",CELL("filename",$A$1))+1,255)&amp;F$1,_PIVOT!$A$1:$LM$1,0)-1,1,1)</f>
        <v>13.24389089487096</v>
      </c>
      <c r="G16">
        <f ca="1">OFFSET(_PIVOT!$A24,0,MATCH(MID(CELL("filename",$A$1),FIND("]",CELL("filename",$A$1))+1,255)&amp;G$1,_PIVOT!$A$1:$LM$1,0)-1,1,1)</f>
        <v>13.898851596707001</v>
      </c>
      <c r="H16">
        <f ca="1">OFFSET(_PIVOT!$A24,0,MATCH(MID(CELL("filename",$A$1),FIND("]",CELL("filename",$A$1))+1,255)&amp;H$1,_PIVOT!$A$1:$LM$1,0)-1,1,1)</f>
        <v>12.356103225553969</v>
      </c>
      <c r="I16">
        <f ca="1">OFFSET(_PIVOT!$A24,0,MATCH(MID(CELL("filename",$A$1),FIND("]",CELL("filename",$A$1))+1,255)&amp;I$1,_PIVOT!$A$1:$LM$1,0)-1,1,1)</f>
        <v>13.23777762504398</v>
      </c>
      <c r="J16">
        <f ca="1">OFFSET(_PIVOT!$A24,0,MATCH(MID(CELL("filename",$A$1),FIND("]",CELL("filename",$A$1))+1,255)&amp;J$1,_PIVOT!$A$1:$LM$1,0)-1,1,1)</f>
        <v>13.069070328611989</v>
      </c>
      <c r="K16">
        <f ca="1">OFFSET(_PIVOT!$A24,0,MATCH(MID(CELL("filename",$A$1),FIND("]",CELL("filename",$A$1))+1,255)&amp;K$1,_PIVOT!$A$1:$LM$1,0)-1,1,1)</f>
        <v>14.151518258904961</v>
      </c>
      <c r="L16">
        <f ca="1">OFFSET(_PIVOT!$A24,0,MATCH(MID(CELL("filename",$A$1),FIND("]",CELL("filename",$A$1))+1,255)&amp;L$1,_PIVOT!$A$1:$LM$1,0)-1,1,1)</f>
        <v>13.81716423870699</v>
      </c>
      <c r="M16">
        <f ca="1">OFFSET(_PIVOT!$A24,0,MATCH(MID(CELL("filename",$A$1),FIND("]",CELL("filename",$A$1))+1,255)&amp;M$1,_PIVOT!$A$1:$LM$1,0)-1,1,1)</f>
        <v>15.56525988471998</v>
      </c>
      <c r="N16">
        <f ca="1">OFFSET(_PIVOT!$A24,0,MATCH(MID(CELL("filename",$A$1),FIND("]",CELL("filename",$A$1))+1,255)&amp;N$1,_PIVOT!$A$1:$LM$1,0)-1,1,1)</f>
        <v>13.30190572769197</v>
      </c>
      <c r="O16">
        <f ca="1">OFFSET(_PIVOT!$A24,0,MATCH(MID(CELL("filename",$A$1),FIND("]",CELL("filename",$A$1))+1,255)&amp;O$1,_PIVOT!$A$1:$LM$1,0)-1,1,1)</f>
        <v>12.678248463554951</v>
      </c>
      <c r="P16">
        <f ca="1">OFFSET(_PIVOT!$A24,0,MATCH(MID(CELL("filename",$A$1),FIND("]",CELL("filename",$A$1))+1,255)&amp;P$1,_PIVOT!$A$1:$LM$1,0)-1,1,1)</f>
        <v>15.07136672939799</v>
      </c>
      <c r="Q16">
        <f ca="1">OFFSET(_PIVOT!$A24,0,MATCH(MID(CELL("filename",$A$1),FIND("]",CELL("filename",$A$1))+1,255)&amp;Q$1,_PIVOT!$A$1:$LM$1,0)-1,1,1)</f>
        <v>13.67671344665996</v>
      </c>
      <c r="R16">
        <f ca="1">OFFSET(_PIVOT!$A24,0,MATCH(MID(CELL("filename",$A$1),FIND("]",CELL("filename",$A$1))+1,255)&amp;R$1,_PIVOT!$A$1:$LM$1,0)-1,1,1)</f>
        <v>14.872134257384969</v>
      </c>
      <c r="S16">
        <f ca="1">OFFSET(_PIVOT!$A24,0,MATCH(MID(CELL("filename",$A$1),FIND("]",CELL("filename",$A$1))+1,255)&amp;S$1,_PIVOT!$A$1:$LM$1,0)-1,1,1)</f>
        <v>12.913350144128</v>
      </c>
      <c r="T16">
        <f ca="1">OFFSET(_PIVOT!$A24,0,MATCH(MID(CELL("filename",$A$1),FIND("]",CELL("filename",$A$1))+1,255)&amp;T$1,_PIVOT!$A$1:$LM$1,0)-1,1,1)</f>
        <v>14.104952635455961</v>
      </c>
      <c r="U16">
        <f ca="1">OFFSET(_PIVOT!$A24,0,MATCH(MID(CELL("filename",$A$1),FIND("]",CELL("filename",$A$1))+1,255)&amp;U$1,_PIVOT!$A$1:$LM$1,0)-1,1,1)</f>
        <v>12.829386908242951</v>
      </c>
      <c r="V16">
        <f ca="1">OFFSET(_PIVOT!$A24,0,MATCH(MID(CELL("filename",$A$1),FIND("]",CELL("filename",$A$1))+1,255)&amp;V$1,_PIVOT!$A$1:$LM$1,0)-1,1,1)</f>
        <v>12.698833137367959</v>
      </c>
      <c r="W16">
        <f ca="1">OFFSET(_PIVOT!$A24,0,MATCH(MID(CELL("filename",$A$1),FIND("]",CELL("filename",$A$1))+1,255)&amp;W$1,_PIVOT!$A$1:$LM$1,0)-1,1,1)</f>
        <v>13.411069779911999</v>
      </c>
      <c r="X16">
        <f ca="1">OFFSET(_PIVOT!$A24,0,MATCH(MID(CELL("filename",$A$1),FIND("]",CELL("filename",$A$1))+1,255)&amp;X$1,_PIVOT!$A$1:$LM$1,0)-1,1,1)</f>
        <v>14.44235632435397</v>
      </c>
      <c r="Y16">
        <f ca="1">OFFSET(_PIVOT!$A24,0,MATCH(MID(CELL("filename",$A$1),FIND("]",CELL("filename",$A$1))+1,255)&amp;Y$1,_PIVOT!$A$1:$LM$1,0)-1,1,1)</f>
        <v>14.876714479192</v>
      </c>
      <c r="Z16">
        <f ca="1">OFFSET(_PIVOT!$A24,0,MATCH(MID(CELL("filename",$A$1),FIND("]",CELL("filename",$A$1))+1,255)&amp;Z$1,_PIVOT!$A$1:$LM$1,0)-1,1,1)</f>
        <v>14.856108816560999</v>
      </c>
      <c r="AA16">
        <f ca="1">OFFSET(_PIVOT!$A24,0,MATCH(MID(CELL("filename",$A$1),FIND("]",CELL("filename",$A$1))+1,255)&amp;AA$1,_PIVOT!$A$1:$LM$1,0)-1,1,1)</f>
        <v>13.40954365301695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7.0100221414169823</v>
      </c>
      <c r="C17">
        <f ca="1">OFFSET(_PIVOT!$A25,0,MATCH(MID(CELL("filename",$A$1),FIND("]",CELL("filename",$A$1))+1,255)&amp;C$1,_PIVOT!$A$1:$LM$1,0)-1,1,1)</f>
        <v>7.3985729305429686</v>
      </c>
      <c r="D17">
        <f ca="1">OFFSET(_PIVOT!$A25,0,MATCH(MID(CELL("filename",$A$1),FIND("]",CELL("filename",$A$1))+1,255)&amp;D$1,_PIVOT!$A$1:$LM$1,0)-1,1,1)</f>
        <v>3.327139015021999</v>
      </c>
      <c r="E17">
        <f ca="1">OFFSET(_PIVOT!$A25,0,MATCH(MID(CELL("filename",$A$1),FIND("]",CELL("filename",$A$1))+1,255)&amp;E$1,_PIVOT!$A$1:$LM$1,0)-1,1,1)</f>
        <v>5.755725182036997</v>
      </c>
      <c r="F17">
        <f ca="1">OFFSET(_PIVOT!$A25,0,MATCH(MID(CELL("filename",$A$1),FIND("]",CELL("filename",$A$1))+1,255)&amp;F$1,_PIVOT!$A$1:$LM$1,0)-1,1,1)</f>
        <v>5.5899933001959994</v>
      </c>
      <c r="G17">
        <f ca="1">OFFSET(_PIVOT!$A25,0,MATCH(MID(CELL("filename",$A$1),FIND("]",CELL("filename",$A$1))+1,255)&amp;G$1,_PIVOT!$A$1:$LM$1,0)-1,1,1)</f>
        <v>8.7500072567139568</v>
      </c>
      <c r="H17">
        <f ca="1">OFFSET(_PIVOT!$A25,0,MATCH(MID(CELL("filename",$A$1),FIND("]",CELL("filename",$A$1))+1,255)&amp;H$1,_PIVOT!$A$1:$LM$1,0)-1,1,1)</f>
        <v>7.8785632717989529</v>
      </c>
      <c r="I17">
        <f ca="1">OFFSET(_PIVOT!$A25,0,MATCH(MID(CELL("filename",$A$1),FIND("]",CELL("filename",$A$1))+1,255)&amp;I$1,_PIVOT!$A$1:$LM$1,0)-1,1,1)</f>
        <v>5.1185548000069616</v>
      </c>
      <c r="J17">
        <f ca="1">OFFSET(_PIVOT!$A25,0,MATCH(MID(CELL("filename",$A$1),FIND("]",CELL("filename",$A$1))+1,255)&amp;J$1,_PIVOT!$A$1:$LM$1,0)-1,1,1)</f>
        <v>6.4871508620299778</v>
      </c>
      <c r="K17">
        <f ca="1">OFFSET(_PIVOT!$A25,0,MATCH(MID(CELL("filename",$A$1),FIND("]",CELL("filename",$A$1))+1,255)&amp;K$1,_PIVOT!$A$1:$LM$1,0)-1,1,1)</f>
        <v>7.2528261527489803</v>
      </c>
      <c r="L17">
        <f ca="1">OFFSET(_PIVOT!$A25,0,MATCH(MID(CELL("filename",$A$1),FIND("]",CELL("filename",$A$1))+1,255)&amp;L$1,_PIVOT!$A$1:$LM$1,0)-1,1,1)</f>
        <v>9.3442624421709866</v>
      </c>
      <c r="M17">
        <f ca="1">OFFSET(_PIVOT!$A25,0,MATCH(MID(CELL("filename",$A$1),FIND("]",CELL("filename",$A$1))+1,255)&amp;M$1,_PIVOT!$A$1:$LM$1,0)-1,1,1)</f>
        <v>8.7671325964859648</v>
      </c>
      <c r="N17">
        <f ca="1">OFFSET(_PIVOT!$A25,0,MATCH(MID(CELL("filename",$A$1),FIND("]",CELL("filename",$A$1))+1,255)&amp;N$1,_PIVOT!$A$1:$LM$1,0)-1,1,1)</f>
        <v>3.3757151801459599</v>
      </c>
      <c r="O17">
        <f ca="1">OFFSET(_PIVOT!$A25,0,MATCH(MID(CELL("filename",$A$1),FIND("]",CELL("filename",$A$1))+1,255)&amp;O$1,_PIVOT!$A$1:$LM$1,0)-1,1,1)</f>
        <v>4.9671322308379899</v>
      </c>
      <c r="P17">
        <f ca="1">OFFSET(_PIVOT!$A25,0,MATCH(MID(CELL("filename",$A$1),FIND("]",CELL("filename",$A$1))+1,255)&amp;P$1,_PIVOT!$A$1:$LM$1,0)-1,1,1)</f>
        <v>7.4071309313799816</v>
      </c>
      <c r="Q17">
        <f ca="1">OFFSET(_PIVOT!$A25,0,MATCH(MID(CELL("filename",$A$1),FIND("]",CELL("filename",$A$1))+1,255)&amp;Q$1,_PIVOT!$A$1:$LM$1,0)-1,1,1)</f>
        <v>8.001421275336952</v>
      </c>
      <c r="R17">
        <f ca="1">OFFSET(_PIVOT!$A25,0,MATCH(MID(CELL("filename",$A$1),FIND("]",CELL("filename",$A$1))+1,255)&amp;R$1,_PIVOT!$A$1:$LM$1,0)-1,1,1)</f>
        <v>9.1985785559029978</v>
      </c>
      <c r="S17">
        <f ca="1">OFFSET(_PIVOT!$A25,0,MATCH(MID(CELL("filename",$A$1),FIND("]",CELL("filename",$A$1))+1,255)&amp;S$1,_PIVOT!$A$1:$LM$1,0)-1,1,1)</f>
        <v>7.427131223897959</v>
      </c>
      <c r="T17">
        <f ca="1">OFFSET(_PIVOT!$A25,0,MATCH(MID(CELL("filename",$A$1),FIND("]",CELL("filename",$A$1))+1,255)&amp;T$1,_PIVOT!$A$1:$LM$1,0)-1,1,1)</f>
        <v>9.0471270723829775</v>
      </c>
      <c r="U17">
        <f ca="1">OFFSET(_PIVOT!$A25,0,MATCH(MID(CELL("filename",$A$1),FIND("]",CELL("filename",$A$1))+1,255)&amp;U$1,_PIVOT!$A$1:$LM$1,0)-1,1,1)</f>
        <v>5.4128527944539542</v>
      </c>
      <c r="V17">
        <f ca="1">OFFSET(_PIVOT!$A25,0,MATCH(MID(CELL("filename",$A$1),FIND("]",CELL("filename",$A$1))+1,255)&amp;V$1,_PIVOT!$A$1:$LM$1,0)-1,1,1)</f>
        <v>4.852837740989969</v>
      </c>
      <c r="W17">
        <f ca="1">OFFSET(_PIVOT!$A25,0,MATCH(MID(CELL("filename",$A$1),FIND("]",CELL("filename",$A$1))+1,255)&amp;W$1,_PIVOT!$A$1:$LM$1,0)-1,1,1)</f>
        <v>7.7928493236069576</v>
      </c>
      <c r="X17">
        <f ca="1">OFFSET(_PIVOT!$A25,0,MATCH(MID(CELL("filename",$A$1),FIND("]",CELL("filename",$A$1))+1,255)&amp;X$1,_PIVOT!$A$1:$LM$1,0)-1,1,1)</f>
        <v>6.9214258431289863</v>
      </c>
      <c r="Y17">
        <f ca="1">OFFSET(_PIVOT!$A25,0,MATCH(MID(CELL("filename",$A$1),FIND("]",CELL("filename",$A$1))+1,255)&amp;Y$1,_PIVOT!$A$1:$LM$1,0)-1,1,1)</f>
        <v>8.1042898995539758</v>
      </c>
      <c r="Z17">
        <f ca="1">OFFSET(_PIVOT!$A25,0,MATCH(MID(CELL("filename",$A$1),FIND("]",CELL("filename",$A$1))+1,255)&amp;Z$1,_PIVOT!$A$1:$LM$1,0)-1,1,1)</f>
        <v>6.8614141648819782</v>
      </c>
      <c r="AA17">
        <f ca="1">OFFSET(_PIVOT!$A25,0,MATCH(MID(CELL("filename",$A$1),FIND("]",CELL("filename",$A$1))+1,255)&amp;AA$1,_PIVOT!$A$1:$LM$1,0)-1,1,1)</f>
        <v>6.0214109640519951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7.5679456788119523</v>
      </c>
      <c r="C18">
        <f ca="1">OFFSET(_PIVOT!$A26,0,MATCH(MID(CELL("filename",$A$1),FIND("]",CELL("filename",$A$1))+1,255)&amp;C$1,_PIVOT!$A$1:$LM$1,0)-1,1,1)</f>
        <v>7.5346105633929596</v>
      </c>
      <c r="D18">
        <f ca="1">OFFSET(_PIVOT!$A26,0,MATCH(MID(CELL("filename",$A$1),FIND("]",CELL("filename",$A$1))+1,255)&amp;D$1,_PIVOT!$A$1:$LM$1,0)-1,1,1)</f>
        <v>3.9089788570989872</v>
      </c>
      <c r="E18">
        <f ca="1">OFFSET(_PIVOT!$A26,0,MATCH(MID(CELL("filename",$A$1),FIND("]",CELL("filename",$A$1))+1,255)&amp;E$1,_PIVOT!$A$1:$LM$1,0)-1,1,1)</f>
        <v>6.5730675078110039</v>
      </c>
      <c r="F18">
        <f ca="1">OFFSET(_PIVOT!$A26,0,MATCH(MID(CELL("filename",$A$1),FIND("]",CELL("filename",$A$1))+1,255)&amp;F$1,_PIVOT!$A$1:$LM$1,0)-1,1,1)</f>
        <v>6.121799915146994</v>
      </c>
      <c r="G18">
        <f ca="1">OFFSET(_PIVOT!$A26,0,MATCH(MID(CELL("filename",$A$1),FIND("]",CELL("filename",$A$1))+1,255)&amp;G$1,_PIVOT!$A$1:$LM$1,0)-1,1,1)</f>
        <v>8.8833409362239877</v>
      </c>
      <c r="H18">
        <f ca="1">OFFSET(_PIVOT!$A26,0,MATCH(MID(CELL("filename",$A$1),FIND("]",CELL("filename",$A$1))+1,255)&amp;H$1,_PIVOT!$A$1:$LM$1,0)-1,1,1)</f>
        <v>8.2936018900399517</v>
      </c>
      <c r="I18">
        <f ca="1">OFFSET(_PIVOT!$A26,0,MATCH(MID(CELL("filename",$A$1),FIND("]",CELL("filename",$A$1))+1,255)&amp;I$1,_PIVOT!$A$1:$LM$1,0)-1,1,1)</f>
        <v>5.8012852519679541</v>
      </c>
      <c r="J18">
        <f ca="1">OFFSET(_PIVOT!$A26,0,MATCH(MID(CELL("filename",$A$1),FIND("]",CELL("filename",$A$1))+1,255)&amp;J$1,_PIVOT!$A$1:$LM$1,0)-1,1,1)</f>
        <v>6.8628141417399888</v>
      </c>
      <c r="K18">
        <f ca="1">OFFSET(_PIVOT!$A26,0,MATCH(MID(CELL("filename",$A$1),FIND("]",CELL("filename",$A$1))+1,255)&amp;K$1,_PIVOT!$A$1:$LM$1,0)-1,1,1)</f>
        <v>7.4294918946930011</v>
      </c>
      <c r="L18">
        <f ca="1">OFFSET(_PIVOT!$A26,0,MATCH(MID(CELL("filename",$A$1),FIND("]",CELL("filename",$A$1))+1,255)&amp;L$1,_PIVOT!$A$1:$LM$1,0)-1,1,1)</f>
        <v>9.849999888934974</v>
      </c>
      <c r="M18">
        <f ca="1">OFFSET(_PIVOT!$A26,0,MATCH(MID(CELL("filename",$A$1),FIND("]",CELL("filename",$A$1))+1,255)&amp;M$1,_PIVOT!$A$1:$LM$1,0)-1,1,1)</f>
        <v>9.1576786416729874</v>
      </c>
      <c r="N18">
        <f ca="1">OFFSET(_PIVOT!$A26,0,MATCH(MID(CELL("filename",$A$1),FIND("]",CELL("filename",$A$1))+1,255)&amp;N$1,_PIVOT!$A$1:$LM$1,0)-1,1,1)</f>
        <v>4.5730607934389704</v>
      </c>
      <c r="O18">
        <f ca="1">OFFSET(_PIVOT!$A26,0,MATCH(MID(CELL("filename",$A$1),FIND("]",CELL("filename",$A$1))+1,255)&amp;O$1,_PIVOT!$A$1:$LM$1,0)-1,1,1)</f>
        <v>5.0063677943179528</v>
      </c>
      <c r="P18">
        <f ca="1">OFFSET(_PIVOT!$A26,0,MATCH(MID(CELL("filename",$A$1),FIND("]",CELL("filename",$A$1))+1,255)&amp;P$1,_PIVOT!$A$1:$LM$1,0)-1,1,1)</f>
        <v>8.1858792061249801</v>
      </c>
      <c r="Q18">
        <f ca="1">OFFSET(_PIVOT!$A26,0,MATCH(MID(CELL("filename",$A$1),FIND("]",CELL("filename",$A$1))+1,255)&amp;Q$1,_PIVOT!$A$1:$LM$1,0)-1,1,1)</f>
        <v>8.1243629878370029</v>
      </c>
      <c r="R18">
        <f ca="1">OFFSET(_PIVOT!$A26,0,MATCH(MID(CELL("filename",$A$1),FIND("]",CELL("filename",$A$1))+1,255)&amp;R$1,_PIVOT!$A$1:$LM$1,0)-1,1,1)</f>
        <v>9.7705039201839554</v>
      </c>
      <c r="S18">
        <f ca="1">OFFSET(_PIVOT!$A26,0,MATCH(MID(CELL("filename",$A$1),FIND("]",CELL("filename",$A$1))+1,255)&amp;S$1,_PIVOT!$A$1:$LM$1,0)-1,1,1)</f>
        <v>7.5653729131929586</v>
      </c>
      <c r="T18">
        <f ca="1">OFFSET(_PIVOT!$A26,0,MATCH(MID(CELL("filename",$A$1),FIND("]",CELL("filename",$A$1))+1,255)&amp;T$1,_PIVOT!$A$1:$LM$1,0)-1,1,1)</f>
        <v>9.1012517406879851</v>
      </c>
      <c r="U18">
        <f ca="1">OFFSET(_PIVOT!$A26,0,MATCH(MID(CELL("filename",$A$1),FIND("]",CELL("filename",$A$1))+1,255)&amp;U$1,_PIVOT!$A$1:$LM$1,0)-1,1,1)</f>
        <v>5.6115568377139766</v>
      </c>
      <c r="V18">
        <f ca="1">OFFSET(_PIVOT!$A26,0,MATCH(MID(CELL("filename",$A$1),FIND("]",CELL("filename",$A$1))+1,255)&amp;V$1,_PIVOT!$A$1:$LM$1,0)-1,1,1)</f>
        <v>4.9730595868709884</v>
      </c>
      <c r="W18">
        <f ca="1">OFFSET(_PIVOT!$A26,0,MATCH(MID(CELL("filename",$A$1),FIND("]",CELL("filename",$A$1))+1,255)&amp;W$1,_PIVOT!$A$1:$LM$1,0)-1,1,1)</f>
        <v>7.7089526912409951</v>
      </c>
      <c r="X18">
        <f ca="1">OFFSET(_PIVOT!$A26,0,MATCH(MID(CELL("filename",$A$1),FIND("]",CELL("filename",$A$1))+1,255)&amp;X$1,_PIVOT!$A$1:$LM$1,0)-1,1,1)</f>
        <v>7.3141139684379937</v>
      </c>
      <c r="Y18">
        <f ca="1">OFFSET(_PIVOT!$A26,0,MATCH(MID(CELL("filename",$A$1),FIND("]",CELL("filename",$A$1))+1,255)&amp;Y$1,_PIVOT!$A$1:$LM$1,0)-1,1,1)</f>
        <v>8.6448621928149691</v>
      </c>
      <c r="Z18">
        <f ca="1">OFFSET(_PIVOT!$A26,0,MATCH(MID(CELL("filename",$A$1),FIND("]",CELL("filename",$A$1))+1,255)&amp;Z$1,_PIVOT!$A$1:$LM$1,0)-1,1,1)</f>
        <v>7.5961460918109651</v>
      </c>
      <c r="AA18">
        <f ca="1">OFFSET(_PIVOT!$A26,0,MATCH(MID(CELL("filename",$A$1),FIND("]",CELL("filename",$A$1))+1,255)&amp;AA$1,_PIVOT!$A$1:$LM$1,0)-1,1,1)</f>
        <v>6.2961513320509539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11.650183105468949</v>
      </c>
      <c r="C19">
        <f ca="1">OFFSET(_PIVOT!$A27,0,MATCH(MID(CELL("filename",$A$1),FIND("]",CELL("filename",$A$1))+1,255)&amp;C$1,_PIVOT!$A$1:$LM$1,0)-1,1,1)</f>
        <v>9.3499679073210018</v>
      </c>
      <c r="D19">
        <f ca="1">OFFSET(_PIVOT!$A27,0,MATCH(MID(CELL("filename",$A$1),FIND("]",CELL("filename",$A$1))+1,255)&amp;D$1,_PIVOT!$A$1:$LM$1,0)-1,1,1)</f>
        <v>7.3499777517009761</v>
      </c>
      <c r="E19">
        <f ca="1">OFFSET(_PIVOT!$A27,0,MATCH(MID(CELL("filename",$A$1),FIND("]",CELL("filename",$A$1))+1,255)&amp;E$1,_PIVOT!$A$1:$LM$1,0)-1,1,1)</f>
        <v>8.6499596380419916</v>
      </c>
      <c r="F19">
        <f ca="1">OFFSET(_PIVOT!$A27,0,MATCH(MID(CELL("filename",$A$1),FIND("]",CELL("filename",$A$1))+1,255)&amp;F$1,_PIVOT!$A$1:$LM$1,0)-1,1,1)</f>
        <v>9.7500110257059873</v>
      </c>
      <c r="G19">
        <f ca="1">OFFSET(_PIVOT!$A27,0,MATCH(MID(CELL("filename",$A$1),FIND("]",CELL("filename",$A$1))+1,255)&amp;G$1,_PIVOT!$A$1:$LM$1,0)-1,1,1)</f>
        <v>13.25005827872997</v>
      </c>
      <c r="H19">
        <f ca="1">OFFSET(_PIVOT!$A27,0,MATCH(MID(CELL("filename",$A$1),FIND("]",CELL("filename",$A$1))+1,255)&amp;H$1,_PIVOT!$A$1:$LM$1,0)-1,1,1)</f>
        <v>10.35000137821299</v>
      </c>
      <c r="I19">
        <f ca="1">OFFSET(_PIVOT!$A27,0,MATCH(MID(CELL("filename",$A$1),FIND("]",CELL("filename",$A$1))+1,255)&amp;I$1,_PIVOT!$A$1:$LM$1,0)-1,1,1)</f>
        <v>9.4501216765369804</v>
      </c>
      <c r="J19">
        <f ca="1">OFFSET(_PIVOT!$A27,0,MATCH(MID(CELL("filename",$A$1),FIND("]",CELL("filename",$A$1))+1,255)&amp;J$1,_PIVOT!$A$1:$LM$1,0)-1,1,1)</f>
        <v>9.2500858429939967</v>
      </c>
      <c r="K19">
        <f ca="1">OFFSET(_PIVOT!$A27,0,MATCH(MID(CELL("filename",$A$1),FIND("]",CELL("filename",$A$1))+1,255)&amp;K$1,_PIVOT!$A$1:$LM$1,0)-1,1,1)</f>
        <v>9.9499090379279664</v>
      </c>
      <c r="L19">
        <f ca="1">OFFSET(_PIVOT!$A27,0,MATCH(MID(CELL("filename",$A$1),FIND("]",CELL("filename",$A$1))+1,255)&amp;L$1,_PIVOT!$A$1:$LM$1,0)-1,1,1)</f>
        <v>10.849921638734999</v>
      </c>
      <c r="M19">
        <f ca="1">OFFSET(_PIVOT!$A27,0,MATCH(MID(CELL("filename",$A$1),FIND("]",CELL("filename",$A$1))+1,255)&amp;M$1,_PIVOT!$A$1:$LM$1,0)-1,1,1)</f>
        <v>13.550066744896981</v>
      </c>
      <c r="N19">
        <f ca="1">OFFSET(_PIVOT!$A27,0,MATCH(MID(CELL("filename",$A$1),FIND("]",CELL("filename",$A$1))+1,255)&amp;N$1,_PIVOT!$A$1:$LM$1,0)-1,1,1)</f>
        <v>9.9499070690519602</v>
      </c>
      <c r="O19">
        <f ca="1">OFFSET(_PIVOT!$A27,0,MATCH(MID(CELL("filename",$A$1),FIND("]",CELL("filename",$A$1))+1,255)&amp;O$1,_PIVOT!$A$1:$LM$1,0)-1,1,1)</f>
        <v>7.6500698950980004</v>
      </c>
      <c r="P19">
        <f ca="1">OFFSET(_PIVOT!$A27,0,MATCH(MID(CELL("filename",$A$1),FIND("]",CELL("filename",$A$1))+1,255)&amp;P$1,_PIVOT!$A$1:$LM$1,0)-1,1,1)</f>
        <v>10.94994349325896</v>
      </c>
      <c r="Q19">
        <f ca="1">OFFSET(_PIVOT!$A27,0,MATCH(MID(CELL("filename",$A$1),FIND("]",CELL("filename",$A$1))+1,255)&amp;Q$1,_PIVOT!$A$1:$LM$1,0)-1,1,1)</f>
        <v>13.34990096553696</v>
      </c>
      <c r="R19">
        <f ca="1">OFFSET(_PIVOT!$A27,0,MATCH(MID(CELL("filename",$A$1),FIND("]",CELL("filename",$A$1))+1,255)&amp;R$1,_PIVOT!$A$1:$LM$1,0)-1,1,1)</f>
        <v>13.549915141443989</v>
      </c>
      <c r="S19">
        <f ca="1">OFFSET(_PIVOT!$A27,0,MATCH(MID(CELL("filename",$A$1),FIND("]",CELL("filename",$A$1))+1,255)&amp;S$1,_PIVOT!$A$1:$LM$1,0)-1,1,1)</f>
        <v>10.250039574407991</v>
      </c>
      <c r="T19">
        <f ca="1">OFFSET(_PIVOT!$A27,0,MATCH(MID(CELL("filename",$A$1),FIND("]",CELL("filename",$A$1))+1,255)&amp;T$1,_PIVOT!$A$1:$LM$1,0)-1,1,1)</f>
        <v>9.8500190980969933</v>
      </c>
      <c r="U19">
        <f ca="1">OFFSET(_PIVOT!$A27,0,MATCH(MID(CELL("filename",$A$1),FIND("]",CELL("filename",$A$1))+1,255)&amp;U$1,_PIVOT!$A$1:$LM$1,0)-1,1,1)</f>
        <v>10.05005394720297</v>
      </c>
      <c r="V19">
        <f ca="1">OFFSET(_PIVOT!$A27,0,MATCH(MID(CELL("filename",$A$1),FIND("]",CELL("filename",$A$1))+1,255)&amp;V$1,_PIVOT!$A$1:$LM$1,0)-1,1,1)</f>
        <v>9.6499684979839913</v>
      </c>
      <c r="W19">
        <f ca="1">OFFSET(_PIVOT!$A27,0,MATCH(MID(CELL("filename",$A$1),FIND("]",CELL("filename",$A$1))+1,255)&amp;W$1,_PIVOT!$A$1:$LM$1,0)-1,1,1)</f>
        <v>11.04998602097999</v>
      </c>
      <c r="X19">
        <f ca="1">OFFSET(_PIVOT!$A27,0,MATCH(MID(CELL("filename",$A$1),FIND("]",CELL("filename",$A$1))+1,255)&amp;X$1,_PIVOT!$A$1:$LM$1,0)-1,1,1)</f>
        <v>10.249958850491</v>
      </c>
      <c r="Y19">
        <f ca="1">OFFSET(_PIVOT!$A27,0,MATCH(MID(CELL("filename",$A$1),FIND("]",CELL("filename",$A$1))+1,255)&amp;Y$1,_PIVOT!$A$1:$LM$1,0)-1,1,1)</f>
        <v>11.95009509671098</v>
      </c>
      <c r="Z19">
        <f ca="1">OFFSET(_PIVOT!$A27,0,MATCH(MID(CELL("filename",$A$1),FIND("]",CELL("filename",$A$1))+1,255)&amp;Z$1,_PIVOT!$A$1:$LM$1,0)-1,1,1)</f>
        <v>12.94999566847298</v>
      </c>
      <c r="AA19">
        <f ca="1">OFFSET(_PIVOT!$A27,0,MATCH(MID(CELL("filename",$A$1),FIND("]",CELL("filename",$A$1))+1,255)&amp;AA$1,_PIVOT!$A$1:$LM$1,0)-1,1,1)</f>
        <v>9.4500901745209944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23.716704206568981</v>
      </c>
      <c r="C20">
        <f ca="1">OFFSET(_PIVOT!$A28,0,MATCH(MID(CELL("filename",$A$1),FIND("]",CELL("filename",$A$1))+1,255)&amp;C$1,_PIVOT!$A$1:$LM$1,0)-1,1,1)</f>
        <v>22.583420817057</v>
      </c>
      <c r="D20">
        <f ca="1">OFFSET(_PIVOT!$A28,0,MATCH(MID(CELL("filename",$A$1),FIND("]",CELL("filename",$A$1))+1,255)&amp;D$1,_PIVOT!$A$1:$LM$1,0)-1,1,1)</f>
        <v>23.183296318464951</v>
      </c>
      <c r="E20">
        <f ca="1">OFFSET(_PIVOT!$A28,0,MATCH(MID(CELL("filename",$A$1),FIND("]",CELL("filename",$A$1))+1,255)&amp;E$1,_PIVOT!$A$1:$LM$1,0)-1,1,1)</f>
        <v>22.316675526609</v>
      </c>
      <c r="F20">
        <f ca="1">OFFSET(_PIVOT!$A28,0,MATCH(MID(CELL("filename",$A$1),FIND("]",CELL("filename",$A$1))+1,255)&amp;F$1,_PIVOT!$A$1:$LM$1,0)-1,1,1)</f>
        <v>21.883282601960961</v>
      </c>
      <c r="G20">
        <f ca="1">OFFSET(_PIVOT!$A28,0,MATCH(MID(CELL("filename",$A$1),FIND("]",CELL("filename",$A$1))+1,255)&amp;G$1,_PIVOT!$A$1:$LM$1,0)-1,1,1)</f>
        <v>20.44997269825296</v>
      </c>
      <c r="H20">
        <f ca="1">OFFSET(_PIVOT!$A28,0,MATCH(MID(CELL("filename",$A$1),FIND("]",CELL("filename",$A$1))+1,255)&amp;H$1,_PIVOT!$A$1:$LM$1,0)-1,1,1)</f>
        <v>20.349929514238969</v>
      </c>
      <c r="I20">
        <f ca="1">OFFSET(_PIVOT!$A28,0,MATCH(MID(CELL("filename",$A$1),FIND("]",CELL("filename",$A$1))+1,255)&amp;I$1,_PIVOT!$A$1:$LM$1,0)-1,1,1)</f>
        <v>21.383406969296001</v>
      </c>
      <c r="J20">
        <f ca="1">OFFSET(_PIVOT!$A28,0,MATCH(MID(CELL("filename",$A$1),FIND("]",CELL("filename",$A$1))+1,255)&amp;J$1,_PIVOT!$A$1:$LM$1,0)-1,1,1)</f>
        <v>21.85000859742496</v>
      </c>
      <c r="K20">
        <f ca="1">OFFSET(_PIVOT!$A28,0,MATCH(MID(CELL("filename",$A$1),FIND("]",CELL("filename",$A$1))+1,255)&amp;K$1,_PIVOT!$A$1:$LM$1,0)-1,1,1)</f>
        <v>23.04989742155999</v>
      </c>
      <c r="L20">
        <f ca="1">OFFSET(_PIVOT!$A28,0,MATCH(MID(CELL("filename",$A$1),FIND("]",CELL("filename",$A$1))+1,255)&amp;L$1,_PIVOT!$A$1:$LM$1,0)-1,1,1)</f>
        <v>21.116625910932949</v>
      </c>
      <c r="M20">
        <f ca="1">OFFSET(_PIVOT!$A28,0,MATCH(MID(CELL("filename",$A$1),FIND("]",CELL("filename",$A$1))+1,255)&amp;M$1,_PIVOT!$A$1:$LM$1,0)-1,1,1)</f>
        <v>23.41660517210596</v>
      </c>
      <c r="N20">
        <f ca="1">OFFSET(_PIVOT!$A28,0,MATCH(MID(CELL("filename",$A$1),FIND("]",CELL("filename",$A$1))+1,255)&amp;N$1,_PIVOT!$A$1:$LM$1,0)-1,1,1)</f>
        <v>21.383290477466009</v>
      </c>
      <c r="O20">
        <f ca="1">OFFSET(_PIVOT!$A28,0,MATCH(MID(CELL("filename",$A$1),FIND("]",CELL("filename",$A$1))+1,255)&amp;O$1,_PIVOT!$A$1:$LM$1,0)-1,1,1)</f>
        <v>22.316589880501969</v>
      </c>
      <c r="P20">
        <f ca="1">OFFSET(_PIVOT!$A28,0,MATCH(MID(CELL("filename",$A$1),FIND("]",CELL("filename",$A$1))+1,255)&amp;P$1,_PIVOT!$A$1:$LM$1,0)-1,1,1)</f>
        <v>22.35000695669498</v>
      </c>
      <c r="Q20">
        <f ca="1">OFFSET(_PIVOT!$A28,0,MATCH(MID(CELL("filename",$A$1),FIND("]",CELL("filename",$A$1))+1,255)&amp;Q$1,_PIVOT!$A$1:$LM$1,0)-1,1,1)</f>
        <v>21.449954650222988</v>
      </c>
      <c r="R20">
        <f ca="1">OFFSET(_PIVOT!$A28,0,MATCH(MID(CELL("filename",$A$1),FIND("]",CELL("filename",$A$1))+1,255)&amp;R$1,_PIVOT!$A$1:$LM$1,0)-1,1,1)</f>
        <v>21.883361028855969</v>
      </c>
      <c r="S20">
        <f ca="1">OFFSET(_PIVOT!$A28,0,MATCH(MID(CELL("filename",$A$1),FIND("]",CELL("filename",$A$1))+1,255)&amp;S$1,_PIVOT!$A$1:$LM$1,0)-1,1,1)</f>
        <v>21.483298549856951</v>
      </c>
      <c r="T20">
        <f ca="1">OFFSET(_PIVOT!$A28,0,MATCH(MID(CELL("filename",$A$1),FIND("]",CELL("filename",$A$1))+1,255)&amp;T$1,_PIVOT!$A$1:$LM$1,0)-1,1,1)</f>
        <v>21.283364441573951</v>
      </c>
      <c r="U20">
        <f ca="1">OFFSET(_PIVOT!$A28,0,MATCH(MID(CELL("filename",$A$1),FIND("]",CELL("filename",$A$1))+1,255)&amp;U$1,_PIVOT!$A$1:$LM$1,0)-1,1,1)</f>
        <v>20.383317713583949</v>
      </c>
      <c r="V20">
        <f ca="1">OFFSET(_PIVOT!$A28,0,MATCH(MID(CELL("filename",$A$1),FIND("]",CELL("filename",$A$1))+1,255)&amp;V$1,_PIVOT!$A$1:$LM$1,0)-1,1,1)</f>
        <v>20.78335820679996</v>
      </c>
      <c r="W20">
        <f ca="1">OFFSET(_PIVOT!$A28,0,MATCH(MID(CELL("filename",$A$1),FIND("]",CELL("filename",$A$1))+1,255)&amp;W$1,_PIVOT!$A$1:$LM$1,0)-1,1,1)</f>
        <v>20.249996587281998</v>
      </c>
      <c r="X20">
        <f ca="1">OFFSET(_PIVOT!$A28,0,MATCH(MID(CELL("filename",$A$1),FIND("]",CELL("filename",$A$1))+1,255)&amp;X$1,_PIVOT!$A$1:$LM$1,0)-1,1,1)</f>
        <v>23.04997191070197</v>
      </c>
      <c r="Y20">
        <f ca="1">OFFSET(_PIVOT!$A28,0,MATCH(MID(CELL("filename",$A$1),FIND("]",CELL("filename",$A$1))+1,255)&amp;Y$1,_PIVOT!$A$1:$LM$1,0)-1,1,1)</f>
        <v>23.583294808992999</v>
      </c>
      <c r="Z20">
        <f ca="1">OFFSET(_PIVOT!$A28,0,MATCH(MID(CELL("filename",$A$1),FIND("]",CELL("filename",$A$1))+1,255)&amp;Z$1,_PIVOT!$A$1:$LM$1,0)-1,1,1)</f>
        <v>22.350082430275961</v>
      </c>
      <c r="AA20">
        <f ca="1">OFFSET(_PIVOT!$A28,0,MATCH(MID(CELL("filename",$A$1),FIND("]",CELL("filename",$A$1))+1,255)&amp;AA$1,_PIVOT!$A$1:$LM$1,0)-1,1,1)</f>
        <v>22.65003347089197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11.877916205880981</v>
      </c>
      <c r="C21">
        <f ca="1">OFFSET(_PIVOT!$A29,0,MATCH(MID(CELL("filename",$A$1),FIND("]",CELL("filename",$A$1))+1,255)&amp;C$1,_PIVOT!$A$1:$LM$1,0)-1,1,1)</f>
        <v>10.09840897202298</v>
      </c>
      <c r="D21">
        <f ca="1">OFFSET(_PIVOT!$A29,0,MATCH(MID(CELL("filename",$A$1),FIND("]",CELL("filename",$A$1))+1,255)&amp;D$1,_PIVOT!$A$1:$LM$1,0)-1,1,1)</f>
        <v>7.8831509808729834</v>
      </c>
      <c r="E21">
        <f ca="1">OFFSET(_PIVOT!$A29,0,MATCH(MID(CELL("filename",$A$1),FIND("]",CELL("filename",$A$1))+1,255)&amp;E$1,_PIVOT!$A$1:$LM$1,0)-1,1,1)</f>
        <v>8.8946490613229798</v>
      </c>
      <c r="F21">
        <f ca="1">OFFSET(_PIVOT!$A29,0,MATCH(MID(CELL("filename",$A$1),FIND("]",CELL("filename",$A$1))+1,255)&amp;F$1,_PIVOT!$A$1:$LM$1,0)-1,1,1)</f>
        <v>9.2109053140590049</v>
      </c>
      <c r="G21">
        <f ca="1">OFFSET(_PIVOT!$A29,0,MATCH(MID(CELL("filename",$A$1),FIND("]",CELL("filename",$A$1))+1,255)&amp;G$1,_PIVOT!$A$1:$LM$1,0)-1,1,1)</f>
        <v>12.747458740648989</v>
      </c>
      <c r="H21">
        <f ca="1">OFFSET(_PIVOT!$A29,0,MATCH(MID(CELL("filename",$A$1),FIND("]",CELL("filename",$A$1))+1,255)&amp;H$1,_PIVOT!$A$1:$LM$1,0)-1,1,1)</f>
        <v>10.73708468114995</v>
      </c>
      <c r="I21">
        <f ca="1">OFFSET(_PIVOT!$A29,0,MATCH(MID(CELL("filename",$A$1),FIND("]",CELL("filename",$A$1))+1,255)&amp;I$1,_PIVOT!$A$1:$LM$1,0)-1,1,1)</f>
        <v>9.6179358697709745</v>
      </c>
      <c r="J21">
        <f ca="1">OFFSET(_PIVOT!$A29,0,MATCH(MID(CELL("filename",$A$1),FIND("]",CELL("filename",$A$1))+1,255)&amp;J$1,_PIVOT!$A$1:$LM$1,0)-1,1,1)</f>
        <v>9.5186079922269755</v>
      </c>
      <c r="K21">
        <f ca="1">OFFSET(_PIVOT!$A29,0,MATCH(MID(CELL("filename",$A$1),FIND("]",CELL("filename",$A$1))+1,255)&amp;K$1,_PIVOT!$A$1:$LM$1,0)-1,1,1)</f>
        <v>10.540940227410999</v>
      </c>
      <c r="L21">
        <f ca="1">OFFSET(_PIVOT!$A29,0,MATCH(MID(CELL("filename",$A$1),FIND("]",CELL("filename",$A$1))+1,255)&amp;L$1,_PIVOT!$A$1:$LM$1,0)-1,1,1)</f>
        <v>11.278968217781991</v>
      </c>
      <c r="M21">
        <f ca="1">OFFSET(_PIVOT!$A29,0,MATCH(MID(CELL("filename",$A$1),FIND("]",CELL("filename",$A$1))+1,255)&amp;M$1,_PIVOT!$A$1:$LM$1,0)-1,1,1)</f>
        <v>14.151672819230949</v>
      </c>
      <c r="N21">
        <f ca="1">OFFSET(_PIVOT!$A29,0,MATCH(MID(CELL("filename",$A$1),FIND("]",CELL("filename",$A$1))+1,255)&amp;N$1,_PIVOT!$A$1:$LM$1,0)-1,1,1)</f>
        <v>9.381756705783971</v>
      </c>
      <c r="O21">
        <f ca="1">OFFSET(_PIVOT!$A29,0,MATCH(MID(CELL("filename",$A$1),FIND("]",CELL("filename",$A$1))+1,255)&amp;O$1,_PIVOT!$A$1:$LM$1,0)-1,1,1)</f>
        <v>7.5421601533489593</v>
      </c>
      <c r="P21">
        <f ca="1">OFFSET(_PIVOT!$A29,0,MATCH(MID(CELL("filename",$A$1),FIND("]",CELL("filename",$A$1))+1,255)&amp;P$1,_PIVOT!$A$1:$LM$1,0)-1,1,1)</f>
        <v>11.249453367483</v>
      </c>
      <c r="Q21">
        <f ca="1">OFFSET(_PIVOT!$A29,0,MATCH(MID(CELL("filename",$A$1),FIND("]",CELL("filename",$A$1))+1,255)&amp;Q$1,_PIVOT!$A$1:$LM$1,0)-1,1,1)</f>
        <v>13.267387340914979</v>
      </c>
      <c r="R21">
        <f ca="1">OFFSET(_PIVOT!$A29,0,MATCH(MID(CELL("filename",$A$1),FIND("]",CELL("filename",$A$1))+1,255)&amp;R$1,_PIVOT!$A$1:$LM$1,0)-1,1,1)</f>
        <v>13.692261871700961</v>
      </c>
      <c r="S21">
        <f ca="1">OFFSET(_PIVOT!$A29,0,MATCH(MID(CELL("filename",$A$1),FIND("]",CELL("filename",$A$1))+1,255)&amp;S$1,_PIVOT!$A$1:$LM$1,0)-1,1,1)</f>
        <v>10.09678190325195</v>
      </c>
      <c r="T21">
        <f ca="1">OFFSET(_PIVOT!$A29,0,MATCH(MID(CELL("filename",$A$1),FIND("]",CELL("filename",$A$1))+1,255)&amp;T$1,_PIVOT!$A$1:$LM$1,0)-1,1,1)</f>
        <v>10.149451823468951</v>
      </c>
      <c r="U21">
        <f ca="1">OFFSET(_PIVOT!$A29,0,MATCH(MID(CELL("filename",$A$1),FIND("]",CELL("filename",$A$1))+1,255)&amp;U$1,_PIVOT!$A$1:$LM$1,0)-1,1,1)</f>
        <v>10.368610313427951</v>
      </c>
      <c r="V21">
        <f ca="1">OFFSET(_PIVOT!$A29,0,MATCH(MID(CELL("filename",$A$1),FIND("]",CELL("filename",$A$1))+1,255)&amp;V$1,_PIVOT!$A$1:$LM$1,0)-1,1,1)</f>
        <v>10.51665061859995</v>
      </c>
      <c r="W21">
        <f ca="1">OFFSET(_PIVOT!$A29,0,MATCH(MID(CELL("filename",$A$1),FIND("]",CELL("filename",$A$1))+1,255)&amp;W$1,_PIVOT!$A$1:$LM$1,0)-1,1,1)</f>
        <v>11.330554789881999</v>
      </c>
      <c r="X21">
        <f ca="1">OFFSET(_PIVOT!$A29,0,MATCH(MID(CELL("filename",$A$1),FIND("]",CELL("filename",$A$1))+1,255)&amp;X$1,_PIVOT!$A$1:$LM$1,0)-1,1,1)</f>
        <v>10.366156834859961</v>
      </c>
      <c r="Y21">
        <f ca="1">OFFSET(_PIVOT!$A29,0,MATCH(MID(CELL("filename",$A$1),FIND("]",CELL("filename",$A$1))+1,255)&amp;Y$1,_PIVOT!$A$1:$LM$1,0)-1,1,1)</f>
        <v>12.20042467619197</v>
      </c>
      <c r="Z21">
        <f ca="1">OFFSET(_PIVOT!$A29,0,MATCH(MID(CELL("filename",$A$1),FIND("]",CELL("filename",$A$1))+1,255)&amp;Z$1,_PIVOT!$A$1:$LM$1,0)-1,1,1)</f>
        <v>13.36804545326396</v>
      </c>
      <c r="AA21">
        <f ca="1">OFFSET(_PIVOT!$A29,0,MATCH(MID(CELL("filename",$A$1),FIND("]",CELL("filename",$A$1))+1,255)&amp;AA$1,_PIVOT!$A$1:$LM$1,0)-1,1,1)</f>
        <v>9.9723298207199491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9.2978764538659675</v>
      </c>
      <c r="C22">
        <f ca="1">OFFSET(_PIVOT!$A30,0,MATCH(MID(CELL("filename",$A$1),FIND("]",CELL("filename",$A$1))+1,255)&amp;C$1,_PIVOT!$A$1:$LM$1,0)-1,1,1)</f>
        <v>8.0257546522749976</v>
      </c>
      <c r="D22">
        <f ca="1">OFFSET(_PIVOT!$A30,0,MATCH(MID(CELL("filename",$A$1),FIND("]",CELL("filename",$A$1))+1,255)&amp;D$1,_PIVOT!$A$1:$LM$1,0)-1,1,1)</f>
        <v>6.6287784281829536</v>
      </c>
      <c r="E22">
        <f ca="1">OFFSET(_PIVOT!$A30,0,MATCH(MID(CELL("filename",$A$1),FIND("]",CELL("filename",$A$1))+1,255)&amp;E$1,_PIVOT!$A$1:$LM$1,0)-1,1,1)</f>
        <v>8.3366733226609995</v>
      </c>
      <c r="F22">
        <f ca="1">OFFSET(_PIVOT!$A30,0,MATCH(MID(CELL("filename",$A$1),FIND("]",CELL("filename",$A$1))+1,255)&amp;F$1,_PIVOT!$A$1:$LM$1,0)-1,1,1)</f>
        <v>6.9669638118199941</v>
      </c>
      <c r="G22">
        <f ca="1">OFFSET(_PIVOT!$A30,0,MATCH(MID(CELL("filename",$A$1),FIND("]",CELL("filename",$A$1))+1,255)&amp;G$1,_PIVOT!$A$1:$LM$1,0)-1,1,1)</f>
        <v>10.369985356334951</v>
      </c>
      <c r="H22">
        <f ca="1">OFFSET(_PIVOT!$A30,0,MATCH(MID(CELL("filename",$A$1),FIND("]",CELL("filename",$A$1))+1,255)&amp;H$1,_PIVOT!$A$1:$LM$1,0)-1,1,1)</f>
        <v>9.3409039718309828</v>
      </c>
      <c r="I22">
        <f ca="1">OFFSET(_PIVOT!$A30,0,MATCH(MID(CELL("filename",$A$1),FIND("]",CELL("filename",$A$1))+1,255)&amp;I$1,_PIVOT!$A$1:$LM$1,0)-1,1,1)</f>
        <v>6.6996925928259543</v>
      </c>
      <c r="J22">
        <f ca="1">OFFSET(_PIVOT!$A30,0,MATCH(MID(CELL("filename",$A$1),FIND("]",CELL("filename",$A$1))+1,255)&amp;J$1,_PIVOT!$A$1:$LM$1,0)-1,1,1)</f>
        <v>8.1972672299319811</v>
      </c>
      <c r="K22">
        <f ca="1">OFFSET(_PIVOT!$A30,0,MATCH(MID(CELL("filename",$A$1),FIND("]",CELL("filename",$A$1))+1,255)&amp;K$1,_PIVOT!$A$1:$LM$1,0)-1,1,1)</f>
        <v>8.6300005691840056</v>
      </c>
      <c r="L22">
        <f ca="1">OFFSET(_PIVOT!$A30,0,MATCH(MID(CELL("filename",$A$1),FIND("]",CELL("filename",$A$1))+1,255)&amp;L$1,_PIVOT!$A$1:$LM$1,0)-1,1,1)</f>
        <v>11.78635434088199</v>
      </c>
      <c r="M22">
        <f ca="1">OFFSET(_PIVOT!$A30,0,MATCH(MID(CELL("filename",$A$1),FIND("]",CELL("filename",$A$1))+1,255)&amp;M$1,_PIVOT!$A$1:$LM$1,0)-1,1,1)</f>
        <v>11.478475036322999</v>
      </c>
      <c r="N22">
        <f ca="1">OFFSET(_PIVOT!$A30,0,MATCH(MID(CELL("filename",$A$1),FIND("]",CELL("filename",$A$1))+1,255)&amp;N$1,_PIVOT!$A$1:$LM$1,0)-1,1,1)</f>
        <v>7.2554420508479893</v>
      </c>
      <c r="O22">
        <f ca="1">OFFSET(_PIVOT!$A30,0,MATCH(MID(CELL("filename",$A$1),FIND("]",CELL("filename",$A$1))+1,255)&amp;O$1,_PIVOT!$A$1:$LM$1,0)-1,1,1)</f>
        <v>5.7881676100569726</v>
      </c>
      <c r="P22">
        <f ca="1">OFFSET(_PIVOT!$A30,0,MATCH(MID(CELL("filename",$A$1),FIND("]",CELL("filename",$A$1))+1,255)&amp;P$1,_PIVOT!$A$1:$LM$1,0)-1,1,1)</f>
        <v>10.026356131962981</v>
      </c>
      <c r="Q22">
        <f ca="1">OFFSET(_PIVOT!$A30,0,MATCH(MID(CELL("filename",$A$1),FIND("]",CELL("filename",$A$1))+1,255)&amp;Q$1,_PIVOT!$A$1:$LM$1,0)-1,1,1)</f>
        <v>9.6627212121690036</v>
      </c>
      <c r="R22">
        <f ca="1">OFFSET(_PIVOT!$A30,0,MATCH(MID(CELL("filename",$A$1),FIND("]",CELL("filename",$A$1))+1,255)&amp;R$1,_PIVOT!$A$1:$LM$1,0)-1,1,1)</f>
        <v>10.920291796970959</v>
      </c>
      <c r="S22">
        <f ca="1">OFFSET(_PIVOT!$A30,0,MATCH(MID(CELL("filename",$A$1),FIND("]",CELL("filename",$A$1))+1,255)&amp;S$1,_PIVOT!$A$1:$LM$1,0)-1,1,1)</f>
        <v>8.1081832214539986</v>
      </c>
      <c r="T22">
        <f ca="1">OFFSET(_PIVOT!$A30,0,MATCH(MID(CELL("filename",$A$1),FIND("]",CELL("filename",$A$1))+1,255)&amp;T$1,_PIVOT!$A$1:$LM$1,0)-1,1,1)</f>
        <v>9.8275748005829655</v>
      </c>
      <c r="U22">
        <f ca="1">OFFSET(_PIVOT!$A30,0,MATCH(MID(CELL("filename",$A$1),FIND("]",CELL("filename",$A$1))+1,255)&amp;U$1,_PIVOT!$A$1:$LM$1,0)-1,1,1)</f>
        <v>7.3784833652649704</v>
      </c>
      <c r="V22">
        <f ca="1">OFFSET(_PIVOT!$A30,0,MATCH(MID(CELL("filename",$A$1),FIND("]",CELL("filename",$A$1))+1,255)&amp;V$1,_PIVOT!$A$1:$LM$1,0)-1,1,1)</f>
        <v>6.2821166813199616</v>
      </c>
      <c r="W22">
        <f ca="1">OFFSET(_PIVOT!$A30,0,MATCH(MID(CELL("filename",$A$1),FIND("]",CELL("filename",$A$1))+1,255)&amp;W$1,_PIVOT!$A$1:$LM$1,0)-1,1,1)</f>
        <v>8.8384903804299597</v>
      </c>
      <c r="X22">
        <f ca="1">OFFSET(_PIVOT!$A30,0,MATCH(MID(CELL("filename",$A$1),FIND("]",CELL("filename",$A$1))+1,255)&amp;X$1,_PIVOT!$A$1:$LM$1,0)-1,1,1)</f>
        <v>8.5081784842190018</v>
      </c>
      <c r="Y22">
        <f ca="1">OFFSET(_PIVOT!$A30,0,MATCH(MID(CELL("filename",$A$1),FIND("]",CELL("filename",$A$1))+1,255)&amp;Y$1,_PIVOT!$A$1:$LM$1,0)-1,1,1)</f>
        <v>10.473635807577979</v>
      </c>
      <c r="Z22">
        <f ca="1">OFFSET(_PIVOT!$A30,0,MATCH(MID(CELL("filename",$A$1),FIND("]",CELL("filename",$A$1))+1,255)&amp;Z$1,_PIVOT!$A$1:$LM$1,0)-1,1,1)</f>
        <v>10.31119973041899</v>
      </c>
      <c r="AA22">
        <f ca="1">OFFSET(_PIVOT!$A30,0,MATCH(MID(CELL("filename",$A$1),FIND("]",CELL("filename",$A$1))+1,255)&amp;AA$1,_PIVOT!$A$1:$LM$1,0)-1,1,1)</f>
        <v>8.0136335654459572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15.895010794362969</v>
      </c>
      <c r="C23">
        <f ca="1">OFFSET(_PIVOT!$A31,0,MATCH(MID(CELL("filename",$A$1),FIND("]",CELL("filename",$A$1))+1,255)&amp;C$1,_PIVOT!$A$1:$LM$1,0)-1,1,1)</f>
        <v>14.77749030820797</v>
      </c>
      <c r="D23">
        <f ca="1">OFFSET(_PIVOT!$A31,0,MATCH(MID(CELL("filename",$A$1),FIND("]",CELL("filename",$A$1))+1,255)&amp;D$1,_PIVOT!$A$1:$LM$1,0)-1,1,1)</f>
        <v>14.332489407446991</v>
      </c>
      <c r="E23">
        <f ca="1">OFFSET(_PIVOT!$A31,0,MATCH(MID(CELL("filename",$A$1),FIND("]",CELL("filename",$A$1))+1,255)&amp;E$1,_PIVOT!$A$1:$LM$1,0)-1,1,1)</f>
        <v>13.679986769153</v>
      </c>
      <c r="F23">
        <f ca="1">OFFSET(_PIVOT!$A31,0,MATCH(MID(CELL("filename",$A$1),FIND("]",CELL("filename",$A$1))+1,255)&amp;F$1,_PIVOT!$A$1:$LM$1,0)-1,1,1)</f>
        <v>16.99750238233997</v>
      </c>
      <c r="G23">
        <f ca="1">OFFSET(_PIVOT!$A31,0,MATCH(MID(CELL("filename",$A$1),FIND("]",CELL("filename",$A$1))+1,255)&amp;G$1,_PIVOT!$A$1:$LM$1,0)-1,1,1)</f>
        <v>18.179982093072969</v>
      </c>
      <c r="H23">
        <f ca="1">OFFSET(_PIVOT!$A31,0,MATCH(MID(CELL("filename",$A$1),FIND("]",CELL("filename",$A$1))+1,255)&amp;H$1,_PIVOT!$A$1:$LM$1,0)-1,1,1)</f>
        <v>16.239977092127958</v>
      </c>
      <c r="I23">
        <f ca="1">OFFSET(_PIVOT!$A31,0,MATCH(MID(CELL("filename",$A$1),FIND("]",CELL("filename",$A$1))+1,255)&amp;I$1,_PIVOT!$A$1:$LM$1,0)-1,1,1)</f>
        <v>18.279990165463971</v>
      </c>
      <c r="J23">
        <f ca="1">OFFSET(_PIVOT!$A31,0,MATCH(MID(CELL("filename",$A$1),FIND("]",CELL("filename",$A$1))+1,255)&amp;J$1,_PIVOT!$A$1:$LM$1,0)-1,1,1)</f>
        <v>16.24749066752798</v>
      </c>
      <c r="K23">
        <f ca="1">OFFSET(_PIVOT!$A31,0,MATCH(MID(CELL("filename",$A$1),FIND("]",CELL("filename",$A$1))+1,255)&amp;K$1,_PIVOT!$A$1:$LM$1,0)-1,1,1)</f>
        <v>16.277508791030979</v>
      </c>
      <c r="L23">
        <f ca="1">OFFSET(_PIVOT!$A31,0,MATCH(MID(CELL("filename",$A$1),FIND("]",CELL("filename",$A$1))+1,255)&amp;L$1,_PIVOT!$A$1:$LM$1,0)-1,1,1)</f>
        <v>15.84998292000097</v>
      </c>
      <c r="M23">
        <f ca="1">OFFSET(_PIVOT!$A31,0,MATCH(MID(CELL("filename",$A$1),FIND("]",CELL("filename",$A$1))+1,255)&amp;M$1,_PIVOT!$A$1:$LM$1,0)-1,1,1)</f>
        <v>16.937495397751999</v>
      </c>
      <c r="N23">
        <f ca="1">OFFSET(_PIVOT!$A31,0,MATCH(MID(CELL("filename",$A$1),FIND("]",CELL("filename",$A$1))+1,255)&amp;N$1,_PIVOT!$A$1:$LM$1,0)-1,1,1)</f>
        <v>16.677507191319989</v>
      </c>
      <c r="O23">
        <f ca="1">OFFSET(_PIVOT!$A31,0,MATCH(MID(CELL("filename",$A$1),FIND("]",CELL("filename",$A$1))+1,255)&amp;O$1,_PIVOT!$A$1:$LM$1,0)-1,1,1)</f>
        <v>15.532512541739999</v>
      </c>
      <c r="P23">
        <f ca="1">OFFSET(_PIVOT!$A31,0,MATCH(MID(CELL("filename",$A$1),FIND("]",CELL("filename",$A$1))+1,255)&amp;P$1,_PIVOT!$A$1:$LM$1,0)-1,1,1)</f>
        <v>16.13247884934896</v>
      </c>
      <c r="Q23">
        <f ca="1">OFFSET(_PIVOT!$A31,0,MATCH(MID(CELL("filename",$A$1),FIND("]",CELL("filename",$A$1))+1,255)&amp;Q$1,_PIVOT!$A$1:$LM$1,0)-1,1,1)</f>
        <v>16.874995102421</v>
      </c>
      <c r="R23">
        <f ca="1">OFFSET(_PIVOT!$A31,0,MATCH(MID(CELL("filename",$A$1),FIND("]",CELL("filename",$A$1))+1,255)&amp;R$1,_PIVOT!$A$1:$LM$1,0)-1,1,1)</f>
        <v>17.575020697808949</v>
      </c>
      <c r="S23">
        <f ca="1">OFFSET(_PIVOT!$A31,0,MATCH(MID(CELL("filename",$A$1),FIND("]",CELL("filename",$A$1))+1,255)&amp;S$1,_PIVOT!$A$1:$LM$1,0)-1,1,1)</f>
        <v>16.77251522925599</v>
      </c>
      <c r="T23">
        <f ca="1">OFFSET(_PIVOT!$A31,0,MATCH(MID(CELL("filename",$A$1),FIND("]",CELL("filename",$A$1))+1,255)&amp;T$1,_PIVOT!$A$1:$LM$1,0)-1,1,1)</f>
        <v>15.887506866455</v>
      </c>
      <c r="U23">
        <f ca="1">OFFSET(_PIVOT!$A31,0,MATCH(MID(CELL("filename",$A$1),FIND("]",CELL("filename",$A$1))+1,255)&amp;U$1,_PIVOT!$A$1:$LM$1,0)-1,1,1)</f>
        <v>18.78997834728597</v>
      </c>
      <c r="V23">
        <f ca="1">OFFSET(_PIVOT!$A31,0,MATCH(MID(CELL("filename",$A$1),FIND("]",CELL("filename",$A$1))+1,255)&amp;V$1,_PIVOT!$A$1:$LM$1,0)-1,1,1)</f>
        <v>16.482504272460972</v>
      </c>
      <c r="W23">
        <f ca="1">OFFSET(_PIVOT!$A31,0,MATCH(MID(CELL("filename",$A$1),FIND("]",CELL("filename",$A$1))+1,255)&amp;W$1,_PIVOT!$A$1:$LM$1,0)-1,1,1)</f>
        <v>18.572504203549951</v>
      </c>
      <c r="X23">
        <f ca="1">OFFSET(_PIVOT!$A31,0,MATCH(MID(CELL("filename",$A$1),FIND("]",CELL("filename",$A$1))+1,255)&amp;X$1,_PIVOT!$A$1:$LM$1,0)-1,1,1)</f>
        <v>17.100012354696961</v>
      </c>
      <c r="Y23">
        <f ca="1">OFFSET(_PIVOT!$A31,0,MATCH(MID(CELL("filename",$A$1),FIND("]",CELL("filename",$A$1))+1,255)&amp;Y$1,_PIVOT!$A$1:$LM$1,0)-1,1,1)</f>
        <v>17.462499237060971</v>
      </c>
      <c r="Z23">
        <f ca="1">OFFSET(_PIVOT!$A31,0,MATCH(MID(CELL("filename",$A$1),FIND("]",CELL("filename",$A$1))+1,255)&amp;Z$1,_PIVOT!$A$1:$LM$1,0)-1,1,1)</f>
        <v>18.304972790133998</v>
      </c>
      <c r="AA23">
        <f ca="1">OFFSET(_PIVOT!$A31,0,MATCH(MID(CELL("filename",$A$1),FIND("]",CELL("filename",$A$1))+1,255)&amp;AA$1,_PIVOT!$A$1:$LM$1,0)-1,1,1)</f>
        <v>17.069982024161959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10.117271356218961</v>
      </c>
      <c r="C24">
        <f ca="1">OFFSET(_PIVOT!$A32,0,MATCH(MID(CELL("filename",$A$1),FIND("]",CELL("filename",$A$1))+1,255)&amp;C$1,_PIVOT!$A$1:$LM$1,0)-1,1,1)</f>
        <v>9.4954476812369535</v>
      </c>
      <c r="D24">
        <f ca="1">OFFSET(_PIVOT!$A32,0,MATCH(MID(CELL("filename",$A$1),FIND("]",CELL("filename",$A$1))+1,255)&amp;D$1,_PIVOT!$A$1:$LM$1,0)-1,1,1)</f>
        <v>10.53908030042896</v>
      </c>
      <c r="E24">
        <f ca="1">OFFSET(_PIVOT!$A32,0,MATCH(MID(CELL("filename",$A$1),FIND("]",CELL("filename",$A$1))+1,255)&amp;E$1,_PIVOT!$A$1:$LM$1,0)-1,1,1)</f>
        <v>11.50908243397498</v>
      </c>
      <c r="F24">
        <f ca="1">OFFSET(_PIVOT!$A32,0,MATCH(MID(CELL("filename",$A$1),FIND("]",CELL("filename",$A$1))+1,255)&amp;F$1,_PIVOT!$A$1:$LM$1,0)-1,1,1)</f>
        <v>9.4618009953209707</v>
      </c>
      <c r="G24">
        <f ca="1">OFFSET(_PIVOT!$A32,0,MATCH(MID(CELL("filename",$A$1),FIND("]",CELL("filename",$A$1))+1,255)&amp;G$1,_PIVOT!$A$1:$LM$1,0)-1,1,1)</f>
        <v>9.7781845942969881</v>
      </c>
      <c r="H24">
        <f ca="1">OFFSET(_PIVOT!$A32,0,MATCH(MID(CELL("filename",$A$1),FIND("]",CELL("filename",$A$1))+1,255)&amp;H$1,_PIVOT!$A$1:$LM$1,0)-1,1,1)</f>
        <v>9.8772643148020052</v>
      </c>
      <c r="I24">
        <f ca="1">OFFSET(_PIVOT!$A32,0,MATCH(MID(CELL("filename",$A$1),FIND("]",CELL("filename",$A$1))+1,255)&amp;I$1,_PIVOT!$A$1:$LM$1,0)-1,1,1)</f>
        <v>7.287273453966975</v>
      </c>
      <c r="J24">
        <f ca="1">OFFSET(_PIVOT!$A32,0,MATCH(MID(CELL("filename",$A$1),FIND("]",CELL("filename",$A$1))+1,255)&amp;J$1,_PIVOT!$A$1:$LM$1,0)-1,1,1)</f>
        <v>10.675445171814999</v>
      </c>
      <c r="K24">
        <f ca="1">OFFSET(_PIVOT!$A32,0,MATCH(MID(CELL("filename",$A$1),FIND("]",CELL("filename",$A$1))+1,255)&amp;K$1,_PIVOT!$A$1:$LM$1,0)-1,1,1)</f>
        <v>10.28089581710498</v>
      </c>
      <c r="L24">
        <f ca="1">OFFSET(_PIVOT!$A32,0,MATCH(MID(CELL("filename",$A$1),FIND("]",CELL("filename",$A$1))+1,255)&amp;L$1,_PIVOT!$A$1:$LM$1,0)-1,1,1)</f>
        <v>10.66635858530196</v>
      </c>
      <c r="M24">
        <f ca="1">OFFSET(_PIVOT!$A32,0,MATCH(MID(CELL("filename",$A$1),FIND("]",CELL("filename",$A$1))+1,255)&amp;M$1,_PIVOT!$A$1:$LM$1,0)-1,1,1)</f>
        <v>11.751820378010001</v>
      </c>
      <c r="N24">
        <f ca="1">OFFSET(_PIVOT!$A32,0,MATCH(MID(CELL("filename",$A$1),FIND("]",CELL("filename",$A$1))+1,255)&amp;N$1,_PIVOT!$A$1:$LM$1,0)-1,1,1)</f>
        <v>10.039097975565991</v>
      </c>
      <c r="O24">
        <f ca="1">OFFSET(_PIVOT!$A32,0,MATCH(MID(CELL("filename",$A$1),FIND("]",CELL("filename",$A$1))+1,255)&amp;O$1,_PIVOT!$A$1:$LM$1,0)-1,1,1)</f>
        <v>8.5154486245069734</v>
      </c>
      <c r="P24">
        <f ca="1">OFFSET(_PIVOT!$A32,0,MATCH(MID(CELL("filename",$A$1),FIND("]",CELL("filename",$A$1))+1,255)&amp;P$1,_PIVOT!$A$1:$LM$1,0)-1,1,1)</f>
        <v>11.28362271932599</v>
      </c>
      <c r="Q24">
        <f ca="1">OFFSET(_PIVOT!$A32,0,MATCH(MID(CELL("filename",$A$1),FIND("]",CELL("filename",$A$1))+1,255)&amp;Q$1,_PIVOT!$A$1:$LM$1,0)-1,1,1)</f>
        <v>9.7490887236379535</v>
      </c>
      <c r="R24">
        <f ca="1">OFFSET(_PIVOT!$A32,0,MATCH(MID(CELL("filename",$A$1),FIND("]",CELL("filename",$A$1))+1,255)&amp;R$1,_PIVOT!$A$1:$LM$1,0)-1,1,1)</f>
        <v>10.83726302787397</v>
      </c>
      <c r="S24">
        <f ca="1">OFFSET(_PIVOT!$A32,0,MATCH(MID(CELL("filename",$A$1),FIND("]",CELL("filename",$A$1))+1,255)&amp;S$1,_PIVOT!$A$1:$LM$1,0)-1,1,1)</f>
        <v>10.07363526464599</v>
      </c>
      <c r="T24">
        <f ca="1">OFFSET(_PIVOT!$A32,0,MATCH(MID(CELL("filename",$A$1),FIND("]",CELL("filename",$A$1))+1,255)&amp;T$1,_PIVOT!$A$1:$LM$1,0)-1,1,1)</f>
        <v>11.23907708758099</v>
      </c>
      <c r="U24">
        <f ca="1">OFFSET(_PIVOT!$A32,0,MATCH(MID(CELL("filename",$A$1),FIND("]",CELL("filename",$A$1))+1,255)&amp;U$1,_PIVOT!$A$1:$LM$1,0)-1,1,1)</f>
        <v>10.745449847001</v>
      </c>
      <c r="V24">
        <f ca="1">OFFSET(_PIVOT!$A32,0,MATCH(MID(CELL("filename",$A$1),FIND("]",CELL("filename",$A$1))+1,255)&amp;V$1,_PIVOT!$A$1:$LM$1,0)-1,1,1)</f>
        <v>7.7754512126840041</v>
      </c>
      <c r="W24">
        <f ca="1">OFFSET(_PIVOT!$A32,0,MATCH(MID(CELL("filename",$A$1),FIND("]",CELL("filename",$A$1))+1,255)&amp;W$1,_PIVOT!$A$1:$LM$1,0)-1,1,1)</f>
        <v>8.6499847770089673</v>
      </c>
      <c r="X24">
        <f ca="1">OFFSET(_PIVOT!$A32,0,MATCH(MID(CELL("filename",$A$1),FIND("]",CELL("filename",$A$1))+1,255)&amp;X$1,_PIVOT!$A$1:$LM$1,0)-1,1,1)</f>
        <v>11.94907632866898</v>
      </c>
      <c r="Y24">
        <f ca="1">OFFSET(_PIVOT!$A32,0,MATCH(MID(CELL("filename",$A$1),FIND("]",CELL("filename",$A$1))+1,255)&amp;Y$1,_PIVOT!$A$1:$LM$1,0)-1,1,1)</f>
        <v>10.638169972708001</v>
      </c>
      <c r="Z24">
        <f ca="1">OFFSET(_PIVOT!$A32,0,MATCH(MID(CELL("filename",$A$1),FIND("]",CELL("filename",$A$1))+1,255)&amp;Z$1,_PIVOT!$A$1:$LM$1,0)-1,1,1)</f>
        <v>10.649997601550981</v>
      </c>
      <c r="AA24">
        <f ca="1">OFFSET(_PIVOT!$A32,0,MATCH(MID(CELL("filename",$A$1),FIND("]",CELL("filename",$A$1))+1,255)&amp;AA$1,_PIVOT!$A$1:$LM$1,0)-1,1,1)</f>
        <v>9.7327215468779968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8.4769304223449922</v>
      </c>
      <c r="C25">
        <f ca="1">OFFSET(_PIVOT!$A33,0,MATCH(MID(CELL("filename",$A$1),FIND("]",CELL("filename",$A$1))+1,255)&amp;C$1,_PIVOT!$A$1:$LM$1,0)-1,1,1)</f>
        <v>7.3884268332359966</v>
      </c>
      <c r="D25">
        <f ca="1">OFFSET(_PIVOT!$A33,0,MATCH(MID(CELL("filename",$A$1),FIND("]",CELL("filename",$A$1))+1,255)&amp;D$1,_PIVOT!$A$1:$LM$1,0)-1,1,1)</f>
        <v>7.3115140171859707</v>
      </c>
      <c r="E25">
        <f ca="1">OFFSET(_PIVOT!$A33,0,MATCH(MID(CELL("filename",$A$1),FIND("]",CELL("filename",$A$1))+1,255)&amp;E$1,_PIVOT!$A$1:$LM$1,0)-1,1,1)</f>
        <v>9.7384561089069734</v>
      </c>
      <c r="F25">
        <f ca="1">OFFSET(_PIVOT!$A33,0,MATCH(MID(CELL("filename",$A$1),FIND("]",CELL("filename",$A$1))+1,255)&amp;F$1,_PIVOT!$A$1:$LM$1,0)-1,1,1)</f>
        <v>6.8423203764129994</v>
      </c>
      <c r="G25">
        <f ca="1">OFFSET(_PIVOT!$A33,0,MATCH(MID(CELL("filename",$A$1),FIND("]",CELL("filename",$A$1))+1,255)&amp;G$1,_PIVOT!$A$1:$LM$1,0)-1,1,1)</f>
        <v>9.4538295244169603</v>
      </c>
      <c r="H25">
        <f ca="1">OFFSET(_PIVOT!$A33,0,MATCH(MID(CELL("filename",$A$1),FIND("]",CELL("filename",$A$1))+1,255)&amp;H$1,_PIVOT!$A$1:$LM$1,0)-1,1,1)</f>
        <v>8.8038124179129795</v>
      </c>
      <c r="I25">
        <f ca="1">OFFSET(_PIVOT!$A33,0,MATCH(MID(CELL("filename",$A$1),FIND("]",CELL("filename",$A$1))+1,255)&amp;I$1,_PIVOT!$A$1:$LM$1,0)-1,1,1)</f>
        <v>5.9230599680259957</v>
      </c>
      <c r="J25">
        <f ca="1">OFFSET(_PIVOT!$A33,0,MATCH(MID(CELL("filename",$A$1),FIND("]",CELL("filename",$A$1))+1,255)&amp;J$1,_PIVOT!$A$1:$LM$1,0)-1,1,1)</f>
        <v>8.9000073454219546</v>
      </c>
      <c r="K25">
        <f ca="1">OFFSET(_PIVOT!$A33,0,MATCH(MID(CELL("filename",$A$1),FIND("]",CELL("filename",$A$1))+1,255)&amp;K$1,_PIVOT!$A$1:$LM$1,0)-1,1,1)</f>
        <v>8.4576836370649744</v>
      </c>
      <c r="L25">
        <f ca="1">OFFSET(_PIVOT!$A33,0,MATCH(MID(CELL("filename",$A$1),FIND("]",CELL("filename",$A$1))+1,255)&amp;L$1,_PIVOT!$A$1:$LM$1,0)-1,1,1)</f>
        <v>11.396145319405999</v>
      </c>
      <c r="M25">
        <f ca="1">OFFSET(_PIVOT!$A33,0,MATCH(MID(CELL("filename",$A$1),FIND("]",CELL("filename",$A$1))+1,255)&amp;M$1,_PIVOT!$A$1:$LM$1,0)-1,1,1)</f>
        <v>11.24231461366395</v>
      </c>
      <c r="N25">
        <f ca="1">OFFSET(_PIVOT!$A33,0,MATCH(MID(CELL("filename",$A$1),FIND("]",CELL("filename",$A$1))+1,255)&amp;N$1,_PIVOT!$A$1:$LM$1,0)-1,1,1)</f>
        <v>7.2807657776639871</v>
      </c>
      <c r="O25">
        <f ca="1">OFFSET(_PIVOT!$A33,0,MATCH(MID(CELL("filename",$A$1),FIND("]",CELL("filename",$A$1))+1,255)&amp;O$1,_PIVOT!$A$1:$LM$1,0)-1,1,1)</f>
        <v>5.8845869949379903</v>
      </c>
      <c r="P25">
        <f ca="1">OFFSET(_PIVOT!$A33,0,MATCH(MID(CELL("filename",$A$1),FIND("]",CELL("filename",$A$1))+1,255)&amp;P$1,_PIVOT!$A$1:$LM$1,0)-1,1,1)</f>
        <v>9.8307689430099572</v>
      </c>
      <c r="Q25">
        <f ca="1">OFFSET(_PIVOT!$A33,0,MATCH(MID(CELL("filename",$A$1),FIND("]",CELL("filename",$A$1))+1,255)&amp;Q$1,_PIVOT!$A$1:$LM$1,0)-1,1,1)</f>
        <v>8.8115363942189902</v>
      </c>
      <c r="R25">
        <f ca="1">OFFSET(_PIVOT!$A33,0,MATCH(MID(CELL("filename",$A$1),FIND("]",CELL("filename",$A$1))+1,255)&amp;R$1,_PIVOT!$A$1:$LM$1,0)-1,1,1)</f>
        <v>10.14231241003699</v>
      </c>
      <c r="S25">
        <f ca="1">OFFSET(_PIVOT!$A33,0,MATCH(MID(CELL("filename",$A$1),FIND("]",CELL("filename",$A$1))+1,255)&amp;S$1,_PIVOT!$A$1:$LM$1,0)-1,1,1)</f>
        <v>7.803854256527984</v>
      </c>
      <c r="T25">
        <f ca="1">OFFSET(_PIVOT!$A33,0,MATCH(MID(CELL("filename",$A$1),FIND("]",CELL("filename",$A$1))+1,255)&amp;T$1,_PIVOT!$A$1:$LM$1,0)-1,1,1)</f>
        <v>9.6884694896919541</v>
      </c>
      <c r="U25">
        <f ca="1">OFFSET(_PIVOT!$A33,0,MATCH(MID(CELL("filename",$A$1),FIND("]",CELL("filename",$A$1))+1,255)&amp;U$1,_PIVOT!$A$1:$LM$1,0)-1,1,1)</f>
        <v>8.253853703727998</v>
      </c>
      <c r="V25">
        <f ca="1">OFFSET(_PIVOT!$A33,0,MATCH(MID(CELL("filename",$A$1),FIND("]",CELL("filename",$A$1))+1,255)&amp;V$1,_PIVOT!$A$1:$LM$1,0)-1,1,1)</f>
        <v>6.0038599511229904</v>
      </c>
      <c r="W25">
        <f ca="1">OFFSET(_PIVOT!$A33,0,MATCH(MID(CELL("filename",$A$1),FIND("]",CELL("filename",$A$1))+1,255)&amp;W$1,_PIVOT!$A$1:$LM$1,0)-1,1,1)</f>
        <v>7.9307673603369722</v>
      </c>
      <c r="X25">
        <f ca="1">OFFSET(_PIVOT!$A33,0,MATCH(MID(CELL("filename",$A$1),FIND("]",CELL("filename",$A$1))+1,255)&amp;X$1,_PIVOT!$A$1:$LM$1,0)-1,1,1)</f>
        <v>8.9115267088629935</v>
      </c>
      <c r="Y25">
        <f ca="1">OFFSET(_PIVOT!$A33,0,MATCH(MID(CELL("filename",$A$1),FIND("]",CELL("filename",$A$1))+1,255)&amp;Y$1,_PIVOT!$A$1:$LM$1,0)-1,1,1)</f>
        <v>10.246156345111959</v>
      </c>
      <c r="Z25">
        <f ca="1">OFFSET(_PIVOT!$A33,0,MATCH(MID(CELL("filename",$A$1),FIND("]",CELL("filename",$A$1))+1,255)&amp;Z$1,_PIVOT!$A$1:$LM$1,0)-1,1,1)</f>
        <v>10.234594650835961</v>
      </c>
      <c r="AA25">
        <f ca="1">OFFSET(_PIVOT!$A33,0,MATCH(MID(CELL("filename",$A$1),FIND("]",CELL("filename",$A$1))+1,255)&amp;AA$1,_PIVOT!$A$1:$LM$1,0)-1,1,1)</f>
        <v>8.1076740122909996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10.272250683418971</v>
      </c>
      <c r="C26">
        <f ca="1">OFFSET(_PIVOT!$A34,0,MATCH(MID(CELL("filename",$A$1),FIND("]",CELL("filename",$A$1))+1,255)&amp;C$1,_PIVOT!$A$1:$LM$1,0)-1,1,1)</f>
        <v>8.2277998073129766</v>
      </c>
      <c r="D26">
        <f ca="1">OFFSET(_PIVOT!$A34,0,MATCH(MID(CELL("filename",$A$1),FIND("]",CELL("filename",$A$1))+1,255)&amp;D$1,_PIVOT!$A$1:$LM$1,0)-1,1,1)</f>
        <v>8.48332731732296</v>
      </c>
      <c r="E26">
        <f ca="1">OFFSET(_PIVOT!$A34,0,MATCH(MID(CELL("filename",$A$1),FIND("]",CELL("filename",$A$1))+1,255)&amp;E$1,_PIVOT!$A$1:$LM$1,0)-1,1,1)</f>
        <v>10.238867843791979</v>
      </c>
      <c r="F26">
        <f ca="1">OFFSET(_PIVOT!$A34,0,MATCH(MID(CELL("filename",$A$1),FIND("]",CELL("filename",$A$1))+1,255)&amp;F$1,_PIVOT!$A$1:$LM$1,0)-1,1,1)</f>
        <v>8.2499892586880037</v>
      </c>
      <c r="G26">
        <f ca="1">OFFSET(_PIVOT!$A34,0,MATCH(MID(CELL("filename",$A$1),FIND("]",CELL("filename",$A$1))+1,255)&amp;G$1,_PIVOT!$A$1:$LM$1,0)-1,1,1)</f>
        <v>10.88335752863196</v>
      </c>
      <c r="H26">
        <f ca="1">OFFSET(_PIVOT!$A34,0,MATCH(MID(CELL("filename",$A$1),FIND("]",CELL("filename",$A$1))+1,255)&amp;H$1,_PIVOT!$A$1:$LM$1,0)-1,1,1)</f>
        <v>9.7833193761899793</v>
      </c>
      <c r="I26">
        <f ca="1">OFFSET(_PIVOT!$A34,0,MATCH(MID(CELL("filename",$A$1),FIND("]",CELL("filename",$A$1))+1,255)&amp;I$1,_PIVOT!$A$1:$LM$1,0)-1,1,1)</f>
        <v>8.1832815518939697</v>
      </c>
      <c r="J26">
        <f ca="1">OFFSET(_PIVOT!$A34,0,MATCH(MID(CELL("filename",$A$1),FIND("]",CELL("filename",$A$1))+1,255)&amp;J$1,_PIVOT!$A$1:$LM$1,0)-1,1,1)</f>
        <v>9.8610973071029662</v>
      </c>
      <c r="K26">
        <f ca="1">OFFSET(_PIVOT!$A34,0,MATCH(MID(CELL("filename",$A$1),FIND("]",CELL("filename",$A$1))+1,255)&amp;K$1,_PIVOT!$A$1:$LM$1,0)-1,1,1)</f>
        <v>10.41661523524999</v>
      </c>
      <c r="L26">
        <f ca="1">OFFSET(_PIVOT!$A34,0,MATCH(MID(CELL("filename",$A$1),FIND("]",CELL("filename",$A$1))+1,255)&amp;L$1,_PIVOT!$A$1:$LM$1,0)-1,1,1)</f>
        <v>11.327790050437949</v>
      </c>
      <c r="M26">
        <f ca="1">OFFSET(_PIVOT!$A34,0,MATCH(MID(CELL("filename",$A$1),FIND("]",CELL("filename",$A$1))+1,255)&amp;M$1,_PIVOT!$A$1:$LM$1,0)-1,1,1)</f>
        <v>12.505573975483969</v>
      </c>
      <c r="N26">
        <f ca="1">OFFSET(_PIVOT!$A34,0,MATCH(MID(CELL("filename",$A$1),FIND("]",CELL("filename",$A$1))+1,255)&amp;N$1,_PIVOT!$A$1:$LM$1,0)-1,1,1)</f>
        <v>9.416676817315988</v>
      </c>
      <c r="O26">
        <f ca="1">OFFSET(_PIVOT!$A34,0,MATCH(MID(CELL("filename",$A$1),FIND("]",CELL("filename",$A$1))+1,255)&amp;O$1,_PIVOT!$A$1:$LM$1,0)-1,1,1)</f>
        <v>7.416651878219966</v>
      </c>
      <c r="P26">
        <f ca="1">OFFSET(_PIVOT!$A34,0,MATCH(MID(CELL("filename",$A$1),FIND("]",CELL("filename",$A$1))+1,255)&amp;P$1,_PIVOT!$A$1:$LM$1,0)-1,1,1)</f>
        <v>11.216637592930971</v>
      </c>
      <c r="Q26">
        <f ca="1">OFFSET(_PIVOT!$A34,0,MATCH(MID(CELL("filename",$A$1),FIND("]",CELL("filename",$A$1))+1,255)&amp;Q$1,_PIVOT!$A$1:$LM$1,0)-1,1,1)</f>
        <v>10.072180175781</v>
      </c>
      <c r="R26">
        <f ca="1">OFFSET(_PIVOT!$A34,0,MATCH(MID(CELL("filename",$A$1),FIND("]",CELL("filename",$A$1))+1,255)&amp;R$1,_PIVOT!$A$1:$LM$1,0)-1,1,1)</f>
        <v>12.083322701402951</v>
      </c>
      <c r="S26">
        <f ca="1">OFFSET(_PIVOT!$A34,0,MATCH(MID(CELL("filename",$A$1),FIND("]",CELL("filename",$A$1))+1,255)&amp;S$1,_PIVOT!$A$1:$LM$1,0)-1,1,1)</f>
        <v>8.7944198991239659</v>
      </c>
      <c r="T26">
        <f ca="1">OFFSET(_PIVOT!$A34,0,MATCH(MID(CELL("filename",$A$1),FIND("]",CELL("filename",$A$1))+1,255)&amp;T$1,_PIVOT!$A$1:$LM$1,0)-1,1,1)</f>
        <v>11.12773540319097</v>
      </c>
      <c r="U26">
        <f ca="1">OFFSET(_PIVOT!$A34,0,MATCH(MID(CELL("filename",$A$1),FIND("]",CELL("filename",$A$1))+1,255)&amp;U$1,_PIVOT!$A$1:$LM$1,0)-1,1,1)</f>
        <v>9.8833102756079825</v>
      </c>
      <c r="V26">
        <f ca="1">OFFSET(_PIVOT!$A34,0,MATCH(MID(CELL("filename",$A$1),FIND("]",CELL("filename",$A$1))+1,255)&amp;V$1,_PIVOT!$A$1:$LM$1,0)-1,1,1)</f>
        <v>8.2833182823699758</v>
      </c>
      <c r="W26">
        <f ca="1">OFFSET(_PIVOT!$A34,0,MATCH(MID(CELL("filename",$A$1),FIND("]",CELL("filename",$A$1))+1,255)&amp;W$1,_PIVOT!$A$1:$LM$1,0)-1,1,1)</f>
        <v>9.0722222878509911</v>
      </c>
      <c r="X26">
        <f ca="1">OFFSET(_PIVOT!$A34,0,MATCH(MID(CELL("filename",$A$1),FIND("]",CELL("filename",$A$1))+1,255)&amp;X$1,_PIVOT!$A$1:$LM$1,0)-1,1,1)</f>
        <v>10.294398022722991</v>
      </c>
      <c r="Y26">
        <f ca="1">OFFSET(_PIVOT!$A34,0,MATCH(MID(CELL("filename",$A$1),FIND("]",CELL("filename",$A$1))+1,255)&amp;Y$1,_PIVOT!$A$1:$LM$1,0)-1,1,1)</f>
        <v>11.127725121282991</v>
      </c>
      <c r="Z26">
        <f ca="1">OFFSET(_PIVOT!$A34,0,MATCH(MID(CELL("filename",$A$1),FIND("]",CELL("filename",$A$1))+1,255)&amp;Z$1,_PIVOT!$A$1:$LM$1,0)-1,1,1)</f>
        <v>11.81664500903099</v>
      </c>
      <c r="AA26">
        <f ca="1">OFFSET(_PIVOT!$A34,0,MATCH(MID(CELL("filename",$A$1),FIND("]",CELL("filename",$A$1))+1,255)&amp;AA$1,_PIVOT!$A$1:$LM$1,0)-1,1,1)</f>
        <v>9.238876703733979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14.32358224767796</v>
      </c>
      <c r="C27">
        <f ca="1">OFFSET(_PIVOT!$A35,0,MATCH(MID(CELL("filename",$A$1),FIND("]",CELL("filename",$A$1))+1,255)&amp;C$1,_PIVOT!$A$1:$LM$1,0)-1,1,1)</f>
        <v>12.50093465608899</v>
      </c>
      <c r="D27">
        <f ca="1">OFFSET(_PIVOT!$A35,0,MATCH(MID(CELL("filename",$A$1),FIND("]",CELL("filename",$A$1))+1,255)&amp;D$1,_PIVOT!$A$1:$LM$1,0)-1,1,1)</f>
        <v>12.482069601289989</v>
      </c>
      <c r="E27">
        <f ca="1">OFFSET(_PIVOT!$A35,0,MATCH(MID(CELL("filename",$A$1),FIND("]",CELL("filename",$A$1))+1,255)&amp;E$1,_PIVOT!$A$1:$LM$1,0)-1,1,1)</f>
        <v>11.584899597724981</v>
      </c>
      <c r="F27">
        <f ca="1">OFFSET(_PIVOT!$A35,0,MATCH(MID(CELL("filename",$A$1),FIND("]",CELL("filename",$A$1))+1,255)&amp;F$1,_PIVOT!$A$1:$LM$1,0)-1,1,1)</f>
        <v>14.564154791063</v>
      </c>
      <c r="G27">
        <f ca="1">OFFSET(_PIVOT!$A35,0,MATCH(MID(CELL("filename",$A$1),FIND("]",CELL("filename",$A$1))+1,255)&amp;G$1,_PIVOT!$A$1:$LM$1,0)-1,1,1)</f>
        <v>16.34434225740597</v>
      </c>
      <c r="H27">
        <f ca="1">OFFSET(_PIVOT!$A35,0,MATCH(MID(CELL("filename",$A$1),FIND("]",CELL("filename",$A$1))+1,255)&amp;H$1,_PIVOT!$A$1:$LM$1,0)-1,1,1)</f>
        <v>14.041967011890961</v>
      </c>
      <c r="I27">
        <f ca="1">OFFSET(_PIVOT!$A35,0,MATCH(MID(CELL("filename",$A$1),FIND("]",CELL("filename",$A$1))+1,255)&amp;I$1,_PIVOT!$A$1:$LM$1,0)-1,1,1)</f>
        <v>16.426875816897962</v>
      </c>
      <c r="J27">
        <f ca="1">OFFSET(_PIVOT!$A35,0,MATCH(MID(CELL("filename",$A$1),FIND("]",CELL("filename",$A$1))+1,255)&amp;J$1,_PIVOT!$A$1:$LM$1,0)-1,1,1)</f>
        <v>13.76933207497399</v>
      </c>
      <c r="K27">
        <f ca="1">OFFSET(_PIVOT!$A35,0,MATCH(MID(CELL("filename",$A$1),FIND("]",CELL("filename",$A$1))+1,255)&amp;K$1,_PIVOT!$A$1:$LM$1,0)-1,1,1)</f>
        <v>14.35234778619599</v>
      </c>
      <c r="L27">
        <f ca="1">OFFSET(_PIVOT!$A35,0,MATCH(MID(CELL("filename",$A$1),FIND("]",CELL("filename",$A$1))+1,255)&amp;L$1,_PIVOT!$A$1:$LM$1,0)-1,1,1)</f>
        <v>13.891026146412971</v>
      </c>
      <c r="M27">
        <f ca="1">OFFSET(_PIVOT!$A35,0,MATCH(MID(CELL("filename",$A$1),FIND("]",CELL("filename",$A$1))+1,255)&amp;M$1,_PIVOT!$A$1:$LM$1,0)-1,1,1)</f>
        <v>15.795742364141971</v>
      </c>
      <c r="N27">
        <f ca="1">OFFSET(_PIVOT!$A35,0,MATCH(MID(CELL("filename",$A$1),FIND("]",CELL("filename",$A$1))+1,255)&amp;N$1,_PIVOT!$A$1:$LM$1,0)-1,1,1)</f>
        <v>14.710368320234981</v>
      </c>
      <c r="O27">
        <f ca="1">OFFSET(_PIVOT!$A35,0,MATCH(MID(CELL("filename",$A$1),FIND("]",CELL("filename",$A$1))+1,255)&amp;O$1,_PIVOT!$A$1:$LM$1,0)-1,1,1)</f>
        <v>13.65235601553997</v>
      </c>
      <c r="P27">
        <f ca="1">OFFSET(_PIVOT!$A35,0,MATCH(MID(CELL("filename",$A$1),FIND("]",CELL("filename",$A$1))+1,255)&amp;P$1,_PIVOT!$A$1:$LM$1,0)-1,1,1)</f>
        <v>15.110365866569961</v>
      </c>
      <c r="Q27">
        <f ca="1">OFFSET(_PIVOT!$A35,0,MATCH(MID(CELL("filename",$A$1),FIND("]",CELL("filename",$A$1))+1,255)&amp;Q$1,_PIVOT!$A$1:$LM$1,0)-1,1,1)</f>
        <v>15.18584237078397</v>
      </c>
      <c r="R27">
        <f ca="1">OFFSET(_PIVOT!$A35,0,MATCH(MID(CELL("filename",$A$1),FIND("]",CELL("filename",$A$1))+1,255)&amp;R$1,_PIVOT!$A$1:$LM$1,0)-1,1,1)</f>
        <v>16.143390998678001</v>
      </c>
      <c r="S27">
        <f ca="1">OFFSET(_PIVOT!$A35,0,MATCH(MID(CELL("filename",$A$1),FIND("]",CELL("filename",$A$1))+1,255)&amp;S$1,_PIVOT!$A$1:$LM$1,0)-1,1,1)</f>
        <v>14.32924486974099</v>
      </c>
      <c r="T27">
        <f ca="1">OFFSET(_PIVOT!$A35,0,MATCH(MID(CELL("filename",$A$1),FIND("]",CELL("filename",$A$1))+1,255)&amp;T$1,_PIVOT!$A$1:$LM$1,0)-1,1,1)</f>
        <v>13.81319858135396</v>
      </c>
      <c r="U27">
        <f ca="1">OFFSET(_PIVOT!$A35,0,MATCH(MID(CELL("filename",$A$1),FIND("]",CELL("filename",$A$1))+1,255)&amp;U$1,_PIVOT!$A$1:$LM$1,0)-1,1,1)</f>
        <v>16.128772414724949</v>
      </c>
      <c r="V27">
        <f ca="1">OFFSET(_PIVOT!$A35,0,MATCH(MID(CELL("filename",$A$1),FIND("]",CELL("filename",$A$1))+1,255)&amp;V$1,_PIVOT!$A$1:$LM$1,0)-1,1,1)</f>
        <v>13.949991995404959</v>
      </c>
      <c r="W27">
        <f ca="1">OFFSET(_PIVOT!$A35,0,MATCH(MID(CELL("filename",$A$1),FIND("]",CELL("filename",$A$1))+1,255)&amp;W$1,_PIVOT!$A$1:$LM$1,0)-1,1,1)</f>
        <v>15.91838402216996</v>
      </c>
      <c r="X27">
        <f ca="1">OFFSET(_PIVOT!$A35,0,MATCH(MID(CELL("filename",$A$1),FIND("]",CELL("filename",$A$1))+1,255)&amp;X$1,_PIVOT!$A$1:$LM$1,0)-1,1,1)</f>
        <v>14.664141990582999</v>
      </c>
      <c r="Y27">
        <f ca="1">OFFSET(_PIVOT!$A35,0,MATCH(MID(CELL("filename",$A$1),FIND("]",CELL("filename",$A$1))+1,255)&amp;Y$1,_PIVOT!$A$1:$LM$1,0)-1,1,1)</f>
        <v>16.092445426471951</v>
      </c>
      <c r="Z27">
        <f ca="1">OFFSET(_PIVOT!$A35,0,MATCH(MID(CELL("filename",$A$1),FIND("]",CELL("filename",$A$1))+1,255)&amp;Z$1,_PIVOT!$A$1:$LM$1,0)-1,1,1)</f>
        <v>16.93395032737595</v>
      </c>
      <c r="AA27">
        <f ca="1">OFFSET(_PIVOT!$A35,0,MATCH(MID(CELL("filename",$A$1),FIND("]",CELL("filename",$A$1))+1,255)&amp;AA$1,_PIVOT!$A$1:$LM$1,0)-1,1,1)</f>
        <v>14.737734986279969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3.6066798589299651</v>
      </c>
      <c r="C28">
        <f ca="1">OFFSET(_PIVOT!$A36,0,MATCH(MID(CELL("filename",$A$1),FIND("]",CELL("filename",$A$1))+1,255)&amp;C$1,_PIVOT!$A$1:$LM$1,0)-1,1,1)</f>
        <v>2.8181480431229602</v>
      </c>
      <c r="D28">
        <f ca="1">OFFSET(_PIVOT!$A36,0,MATCH(MID(CELL("filename",$A$1),FIND("]",CELL("filename",$A$1))+1,255)&amp;D$1,_PIVOT!$A$1:$LM$1,0)-1,1,1)</f>
        <v>-1.955426726411019</v>
      </c>
      <c r="E28">
        <f ca="1">OFFSET(_PIVOT!$A36,0,MATCH(MID(CELL("filename",$A$1),FIND("]",CELL("filename",$A$1))+1,255)&amp;E$1,_PIVOT!$A$1:$LM$1,0)-1,1,1)</f>
        <v>0.93820788554199908</v>
      </c>
      <c r="F28">
        <f ca="1">OFFSET(_PIVOT!$A36,0,MATCH(MID(CELL("filename",$A$1),FIND("]",CELL("filename",$A$1))+1,255)&amp;F$1,_PIVOT!$A$1:$LM$1,0)-1,1,1)</f>
        <v>1.864332814134968</v>
      </c>
      <c r="G28">
        <f ca="1">OFFSET(_PIVOT!$A36,0,MATCH(MID(CELL("filename",$A$1),FIND("]",CELL("filename",$A$1))+1,255)&amp;G$1,_PIVOT!$A$1:$LM$1,0)-1,1,1)</f>
        <v>4.4423521594829936</v>
      </c>
      <c r="H28">
        <f ca="1">OFFSET(_PIVOT!$A36,0,MATCH(MID(CELL("filename",$A$1),FIND("]",CELL("filename",$A$1))+1,255)&amp;H$1,_PIVOT!$A$1:$LM$1,0)-1,1,1)</f>
        <v>4.0882134510649726</v>
      </c>
      <c r="I28">
        <f ca="1">OFFSET(_PIVOT!$A36,0,MATCH(MID(CELL("filename",$A$1),FIND("]",CELL("filename",$A$1))+1,255)&amp;I$1,_PIVOT!$A$1:$LM$1,0)-1,1,1)</f>
        <v>1.2697382227609639</v>
      </c>
      <c r="J28">
        <f ca="1">OFFSET(_PIVOT!$A36,0,MATCH(MID(CELL("filename",$A$1),FIND("]",CELL("filename",$A$1))+1,255)&amp;J$1,_PIVOT!$A$1:$LM$1,0)-1,1,1)</f>
        <v>2.5885259160770029</v>
      </c>
      <c r="K28">
        <f ca="1">OFFSET(_PIVOT!$A36,0,MATCH(MID(CELL("filename",$A$1),FIND("]",CELL("filename",$A$1))+1,255)&amp;K$1,_PIVOT!$A$1:$LM$1,0)-1,1,1)</f>
        <v>3.4805724790409731</v>
      </c>
      <c r="L28">
        <f ca="1">OFFSET(_PIVOT!$A36,0,MATCH(MID(CELL("filename",$A$1),FIND("]",CELL("filename",$A$1))+1,255)&amp;L$1,_PIVOT!$A$1:$LM$1,0)-1,1,1)</f>
        <v>6.0232414896149749</v>
      </c>
      <c r="M28">
        <f ca="1">OFFSET(_PIVOT!$A36,0,MATCH(MID(CELL("filename",$A$1),FIND("]",CELL("filename",$A$1))+1,255)&amp;M$1,_PIVOT!$A$1:$LM$1,0)-1,1,1)</f>
        <v>4.662409085582965</v>
      </c>
      <c r="N28">
        <f ca="1">OFFSET(_PIVOT!$A36,0,MATCH(MID(CELL("filename",$A$1),FIND("]",CELL("filename",$A$1))+1,255)&amp;N$1,_PIVOT!$A$1:$LM$1,0)-1,1,1)</f>
        <v>-0.27548405004802129</v>
      </c>
      <c r="O28">
        <f ca="1">OFFSET(_PIVOT!$A36,0,MATCH(MID(CELL("filename",$A$1),FIND("]",CELL("filename",$A$1))+1,255)&amp;O$1,_PIVOT!$A$1:$LM$1,0)-1,1,1)</f>
        <v>1.2999926204769849</v>
      </c>
      <c r="P28">
        <f ca="1">OFFSET(_PIVOT!$A36,0,MATCH(MID(CELL("filename",$A$1),FIND("]",CELL("filename",$A$1))+1,255)&amp;P$1,_PIVOT!$A$1:$LM$1,0)-1,1,1)</f>
        <v>3.103494590631954</v>
      </c>
      <c r="Q28">
        <f ca="1">OFFSET(_PIVOT!$A36,0,MATCH(MID(CELL("filename",$A$1),FIND("]",CELL("filename",$A$1))+1,255)&amp;Q$1,_PIVOT!$A$1:$LM$1,0)-1,1,1)</f>
        <v>4.4926682217689518</v>
      </c>
      <c r="R28">
        <f ca="1">OFFSET(_PIVOT!$A36,0,MATCH(MID(CELL("filename",$A$1),FIND("]",CELL("filename",$A$1))+1,255)&amp;R$1,_PIVOT!$A$1:$LM$1,0)-1,1,1)</f>
        <v>3.6216476117509728</v>
      </c>
      <c r="S28">
        <f ca="1">OFFSET(_PIVOT!$A36,0,MATCH(MID(CELL("filename",$A$1),FIND("]",CELL("filename",$A$1))+1,255)&amp;S$1,_PIVOT!$A$1:$LM$1,0)-1,1,1)</f>
        <v>3.9057249427799552</v>
      </c>
      <c r="T28">
        <f ca="1">OFFSET(_PIVOT!$A36,0,MATCH(MID(CELL("filename",$A$1),FIND("]",CELL("filename",$A$1))+1,255)&amp;T$1,_PIVOT!$A$1:$LM$1,0)-1,1,1)</f>
        <v>3.5461741328119838</v>
      </c>
      <c r="U28">
        <f ca="1">OFFSET(_PIVOT!$A36,0,MATCH(MID(CELL("filename",$A$1),FIND("]",CELL("filename",$A$1))+1,255)&amp;U$1,_PIVOT!$A$1:$LM$1,0)-1,1,1)</f>
        <v>0.95923281642797065</v>
      </c>
      <c r="V28">
        <f ca="1">OFFSET(_PIVOT!$A36,0,MATCH(MID(CELL("filename",$A$1),FIND("]",CELL("filename",$A$1))+1,255)&amp;V$1,_PIVOT!$A$1:$LM$1,0)-1,1,1)</f>
        <v>2.9706976347199539</v>
      </c>
      <c r="W28">
        <f ca="1">OFFSET(_PIVOT!$A36,0,MATCH(MID(CELL("filename",$A$1),FIND("]",CELL("filename",$A$1))+1,255)&amp;W$1,_PIVOT!$A$1:$LM$1,0)-1,1,1)</f>
        <v>4.4611423596669511</v>
      </c>
      <c r="X28">
        <f ca="1">OFFSET(_PIVOT!$A36,0,MATCH(MID(CELL("filename",$A$1),FIND("]",CELL("filename",$A$1))+1,255)&amp;X$1,_PIVOT!$A$1:$LM$1,0)-1,1,1)</f>
        <v>2.10380811532599</v>
      </c>
      <c r="Y28">
        <f ca="1">OFFSET(_PIVOT!$A36,0,MATCH(MID(CELL("filename",$A$1),FIND("]",CELL("filename",$A$1))+1,255)&amp;Y$1,_PIVOT!$A$1:$LM$1,0)-1,1,1)</f>
        <v>3.6987207679599692</v>
      </c>
      <c r="Z28">
        <f ca="1">OFFSET(_PIVOT!$A36,0,MATCH(MID(CELL("filename",$A$1),FIND("]",CELL("filename",$A$1))+1,255)&amp;Z$1,_PIVOT!$A$1:$LM$1,0)-1,1,1)</f>
        <v>4.323238945124956</v>
      </c>
      <c r="AA28">
        <f ca="1">OFFSET(_PIVOT!$A36,0,MATCH(MID(CELL("filename",$A$1),FIND("]",CELL("filename",$A$1))+1,255)&amp;AA$1,_PIVOT!$A$1:$LM$1,0)-1,1,1)</f>
        <v>3.6452268739589608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7.9146958642479603</v>
      </c>
      <c r="C29">
        <f ca="1">OFFSET(_PIVOT!$A37,0,MATCH(MID(CELL("filename",$A$1),FIND("]",CELL("filename",$A$1))+1,255)&amp;C$1,_PIVOT!$A$1:$LM$1,0)-1,1,1)</f>
        <v>5.4793956778309507</v>
      </c>
      <c r="D29">
        <f ca="1">OFFSET(_PIVOT!$A37,0,MATCH(MID(CELL("filename",$A$1),FIND("]",CELL("filename",$A$1))+1,255)&amp;D$1,_PIVOT!$A$1:$LM$1,0)-1,1,1)</f>
        <v>4.6029526075329841</v>
      </c>
      <c r="E29">
        <f ca="1">OFFSET(_PIVOT!$A37,0,MATCH(MID(CELL("filename",$A$1),FIND("]",CELL("filename",$A$1))+1,255)&amp;E$1,_PIVOT!$A$1:$LM$1,0)-1,1,1)</f>
        <v>5.1852794784749676</v>
      </c>
      <c r="F29">
        <f ca="1">OFFSET(_PIVOT!$A37,0,MATCH(MID(CELL("filename",$A$1),FIND("]",CELL("filename",$A$1))+1,255)&amp;F$1,_PIVOT!$A$1:$LM$1,0)-1,1,1)</f>
        <v>6.2853033018749898</v>
      </c>
      <c r="G29">
        <f ca="1">OFFSET(_PIVOT!$A37,0,MATCH(MID(CELL("filename",$A$1),FIND("]",CELL("filename",$A$1))+1,255)&amp;G$1,_PIVOT!$A$1:$LM$1,0)-1,1,1)</f>
        <v>9.3676621380979554</v>
      </c>
      <c r="H29">
        <f ca="1">OFFSET(_PIVOT!$A37,0,MATCH(MID(CELL("filename",$A$1),FIND("]",CELL("filename",$A$1))+1,255)&amp;H$1,_PIVOT!$A$1:$LM$1,0)-1,1,1)</f>
        <v>6.2558731802949978</v>
      </c>
      <c r="I29">
        <f ca="1">OFFSET(_PIVOT!$A37,0,MATCH(MID(CELL("filename",$A$1),FIND("]",CELL("filename",$A$1))+1,255)&amp;I$1,_PIVOT!$A$1:$LM$1,0)-1,1,1)</f>
        <v>7.2970464311919727</v>
      </c>
      <c r="J29">
        <f ca="1">OFFSET(_PIVOT!$A37,0,MATCH(MID(CELL("filename",$A$1),FIND("]",CELL("filename",$A$1))+1,255)&amp;J$1,_PIVOT!$A$1:$LM$1,0)-1,1,1)</f>
        <v>6.3500100644309896</v>
      </c>
      <c r="K29">
        <f ca="1">OFFSET(_PIVOT!$A37,0,MATCH(MID(CELL("filename",$A$1),FIND("]",CELL("filename",$A$1))+1,255)&amp;K$1,_PIVOT!$A$1:$LM$1,0)-1,1,1)</f>
        <v>6.7146909536400017</v>
      </c>
      <c r="L29">
        <f ca="1">OFFSET(_PIVOT!$A37,0,MATCH(MID(CELL("filename",$A$1),FIND("]",CELL("filename",$A$1))+1,255)&amp;L$1,_PIVOT!$A$1:$LM$1,0)-1,1,1)</f>
        <v>7.314713618876965</v>
      </c>
      <c r="M29">
        <f ca="1">OFFSET(_PIVOT!$A37,0,MATCH(MID(CELL("filename",$A$1),FIND("]",CELL("filename",$A$1))+1,255)&amp;M$1,_PIVOT!$A$1:$LM$1,0)-1,1,1)</f>
        <v>9.6853093011549731</v>
      </c>
      <c r="N29">
        <f ca="1">OFFSET(_PIVOT!$A37,0,MATCH(MID(CELL("filename",$A$1),FIND("]",CELL("filename",$A$1))+1,255)&amp;N$1,_PIVOT!$A$1:$LM$1,0)-1,1,1)</f>
        <v>6.844134996330979</v>
      </c>
      <c r="O29">
        <f ca="1">OFFSET(_PIVOT!$A37,0,MATCH(MID(CELL("filename",$A$1),FIND("]",CELL("filename",$A$1))+1,255)&amp;O$1,_PIVOT!$A$1:$LM$1,0)-1,1,1)</f>
        <v>4.1441078490049676</v>
      </c>
      <c r="P29">
        <f ca="1">OFFSET(_PIVOT!$A37,0,MATCH(MID(CELL("filename",$A$1),FIND("]",CELL("filename",$A$1))+1,255)&amp;P$1,_PIVOT!$A$1:$LM$1,0)-1,1,1)</f>
        <v>8.3676463291809569</v>
      </c>
      <c r="Q29">
        <f ca="1">OFFSET(_PIVOT!$A37,0,MATCH(MID(CELL("filename",$A$1),FIND("]",CELL("filename",$A$1))+1,255)&amp;Q$1,_PIVOT!$A$1:$LM$1,0)-1,1,1)</f>
        <v>7.9087898153059646</v>
      </c>
      <c r="R29">
        <f ca="1">OFFSET(_PIVOT!$A37,0,MATCH(MID(CELL("filename",$A$1),FIND("]",CELL("filename",$A$1))+1,255)&amp;R$1,_PIVOT!$A$1:$LM$1,0)-1,1,1)</f>
        <v>9.2500103887159639</v>
      </c>
      <c r="S29">
        <f ca="1">OFFSET(_PIVOT!$A37,0,MATCH(MID(CELL("filename",$A$1),FIND("]",CELL("filename",$A$1))+1,255)&amp;S$1,_PIVOT!$A$1:$LM$1,0)-1,1,1)</f>
        <v>6.4911505045879494</v>
      </c>
      <c r="T29">
        <f ca="1">OFFSET(_PIVOT!$A37,0,MATCH(MID(CELL("filename",$A$1),FIND("]",CELL("filename",$A$1))+1,255)&amp;T$1,_PIVOT!$A$1:$LM$1,0)-1,1,1)</f>
        <v>6.9205961223800054</v>
      </c>
      <c r="U29">
        <f ca="1">OFFSET(_PIVOT!$A37,0,MATCH(MID(CELL("filename",$A$1),FIND("]",CELL("filename",$A$1))+1,255)&amp;U$1,_PIVOT!$A$1:$LM$1,0)-1,1,1)</f>
        <v>6.2911680044209666</v>
      </c>
      <c r="V29">
        <f ca="1">OFFSET(_PIVOT!$A37,0,MATCH(MID(CELL("filename",$A$1),FIND("]",CELL("filename",$A$1))+1,255)&amp;V$1,_PIVOT!$A$1:$LM$1,0)-1,1,1)</f>
        <v>5.6323599712220016</v>
      </c>
      <c r="W29">
        <f ca="1">OFFSET(_PIVOT!$A37,0,MATCH(MID(CELL("filename",$A$1),FIND("]",CELL("filename",$A$1))+1,255)&amp;W$1,_PIVOT!$A$1:$LM$1,0)-1,1,1)</f>
        <v>6.832335117057994</v>
      </c>
      <c r="X29">
        <f ca="1">OFFSET(_PIVOT!$A37,0,MATCH(MID(CELL("filename",$A$1),FIND("]",CELL("filename",$A$1))+1,255)&amp;X$1,_PIVOT!$A$1:$LM$1,0)-1,1,1)</f>
        <v>7.0264815791960018</v>
      </c>
      <c r="Y29">
        <f ca="1">OFFSET(_PIVOT!$A37,0,MATCH(MID(CELL("filename",$A$1),FIND("]",CELL("filename",$A$1))+1,255)&amp;Y$1,_PIVOT!$A$1:$LM$1,0)-1,1,1)</f>
        <v>8.0617592046109507</v>
      </c>
      <c r="Z29">
        <f ca="1">OFFSET(_PIVOT!$A37,0,MATCH(MID(CELL("filename",$A$1),FIND("]",CELL("filename",$A$1))+1,255)&amp;Z$1,_PIVOT!$A$1:$LM$1,0)-1,1,1)</f>
        <v>9.0499842837369897</v>
      </c>
      <c r="AA29">
        <f ca="1">OFFSET(_PIVOT!$A37,0,MATCH(MID(CELL("filename",$A$1),FIND("]",CELL("filename",$A$1))+1,255)&amp;AA$1,_PIVOT!$A$1:$LM$1,0)-1,1,1)</f>
        <v>6.0264655965549991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10.56851638921597</v>
      </c>
      <c r="C30">
        <f ca="1">OFFSET(_PIVOT!$A38,0,MATCH(MID(CELL("filename",$A$1),FIND("]",CELL("filename",$A$1))+1,255)&amp;C$1,_PIVOT!$A$1:$LM$1,0)-1,1,1)</f>
        <v>9.1329522537359935</v>
      </c>
      <c r="D30">
        <f ca="1">OFFSET(_PIVOT!$A38,0,MATCH(MID(CELL("filename",$A$1),FIND("]",CELL("filename",$A$1))+1,255)&amp;D$1,_PIVOT!$A$1:$LM$1,0)-1,1,1)</f>
        <v>6.8077695785029846</v>
      </c>
      <c r="E30">
        <f ca="1">OFFSET(_PIVOT!$A38,0,MATCH(MID(CELL("filename",$A$1),FIND("]",CELL("filename",$A$1))+1,255)&amp;E$1,_PIVOT!$A$1:$LM$1,0)-1,1,1)</f>
        <v>7.4855514252909643</v>
      </c>
      <c r="F30">
        <f ca="1">OFFSET(_PIVOT!$A38,0,MATCH(MID(CELL("filename",$A$1),FIND("]",CELL("filename",$A$1))+1,255)&amp;F$1,_PIVOT!$A$1:$LM$1,0)-1,1,1)</f>
        <v>9.0988802856300026</v>
      </c>
      <c r="G30">
        <f ca="1">OFFSET(_PIVOT!$A38,0,MATCH(MID(CELL("filename",$A$1),FIND("]",CELL("filename",$A$1))+1,255)&amp;G$1,_PIVOT!$A$1:$LM$1,0)-1,1,1)</f>
        <v>11.78630009403895</v>
      </c>
      <c r="H30">
        <f ca="1">OFFSET(_PIVOT!$A38,0,MATCH(MID(CELL("filename",$A$1),FIND("]",CELL("filename",$A$1))+1,255)&amp;H$1,_PIVOT!$A$1:$LM$1,0)-1,1,1)</f>
        <v>10.48702979594896</v>
      </c>
      <c r="I30">
        <f ca="1">OFFSET(_PIVOT!$A38,0,MATCH(MID(CELL("filename",$A$1),FIND("]",CELL("filename",$A$1))+1,255)&amp;I$1,_PIVOT!$A$1:$LM$1,0)-1,1,1)</f>
        <v>9.4833281413349937</v>
      </c>
      <c r="J30">
        <f ca="1">OFFSET(_PIVOT!$A38,0,MATCH(MID(CELL("filename",$A$1),FIND("]",CELL("filename",$A$1))+1,255)&amp;J$1,_PIVOT!$A$1:$LM$1,0)-1,1,1)</f>
        <v>9.232960092778967</v>
      </c>
      <c r="K30">
        <f ca="1">OFFSET(_PIVOT!$A38,0,MATCH(MID(CELL("filename",$A$1),FIND("]",CELL("filename",$A$1))+1,255)&amp;K$1,_PIVOT!$A$1:$LM$1,0)-1,1,1)</f>
        <v>9.9040686239339948</v>
      </c>
      <c r="L30">
        <f ca="1">OFFSET(_PIVOT!$A38,0,MATCH(MID(CELL("filename",$A$1),FIND("]",CELL("filename",$A$1))+1,255)&amp;L$1,_PIVOT!$A$1:$LM$1,0)-1,1,1)</f>
        <v>9.3825798153170012</v>
      </c>
      <c r="M30">
        <f ca="1">OFFSET(_PIVOT!$A38,0,MATCH(MID(CELL("filename",$A$1),FIND("]",CELL("filename",$A$1))+1,255)&amp;M$1,_PIVOT!$A$1:$LM$1,0)-1,1,1)</f>
        <v>12.224069851928959</v>
      </c>
      <c r="N30">
        <f ca="1">OFFSET(_PIVOT!$A38,0,MATCH(MID(CELL("filename",$A$1),FIND("]",CELL("filename",$A$1))+1,255)&amp;N$1,_PIVOT!$A$1:$LM$1,0)-1,1,1)</f>
        <v>8.8996246447269982</v>
      </c>
      <c r="O30">
        <f ca="1">OFFSET(_PIVOT!$A38,0,MATCH(MID(CELL("filename",$A$1),FIND("]",CELL("filename",$A$1))+1,255)&amp;O$1,_PIVOT!$A$1:$LM$1,0)-1,1,1)</f>
        <v>8.3699962912209571</v>
      </c>
      <c r="P30">
        <f ca="1">OFFSET(_PIVOT!$A38,0,MATCH(MID(CELL("filename",$A$1),FIND("]",CELL("filename",$A$1))+1,255)&amp;P$1,_PIVOT!$A$1:$LM$1,0)-1,1,1)</f>
        <v>9.4944412359059811</v>
      </c>
      <c r="Q30">
        <f ca="1">OFFSET(_PIVOT!$A38,0,MATCH(MID(CELL("filename",$A$1),FIND("]",CELL("filename",$A$1))+1,255)&amp;Q$1,_PIVOT!$A$1:$LM$1,0)-1,1,1)</f>
        <v>11.57516968065096</v>
      </c>
      <c r="R30">
        <f ca="1">OFFSET(_PIVOT!$A38,0,MATCH(MID(CELL("filename",$A$1),FIND("]",CELL("filename",$A$1))+1,255)&amp;R$1,_PIVOT!$A$1:$LM$1,0)-1,1,1)</f>
        <v>11.86628462450795</v>
      </c>
      <c r="S30">
        <f ca="1">OFFSET(_PIVOT!$A38,0,MATCH(MID(CELL("filename",$A$1),FIND("]",CELL("filename",$A$1))+1,255)&amp;S$1,_PIVOT!$A$1:$LM$1,0)-1,1,1)</f>
        <v>10.39295734510296</v>
      </c>
      <c r="T30">
        <f ca="1">OFFSET(_PIVOT!$A38,0,MATCH(MID(CELL("filename",$A$1),FIND("]",CELL("filename",$A$1))+1,255)&amp;T$1,_PIVOT!$A$1:$LM$1,0)-1,1,1)</f>
        <v>8.8270314498039966</v>
      </c>
      <c r="U30">
        <f ca="1">OFFSET(_PIVOT!$A38,0,MATCH(MID(CELL("filename",$A$1),FIND("]",CELL("filename",$A$1))+1,255)&amp;U$1,_PIVOT!$A$1:$LM$1,0)-1,1,1)</f>
        <v>10.51592019285096</v>
      </c>
      <c r="V30">
        <f ca="1">OFFSET(_PIVOT!$A38,0,MATCH(MID(CELL("filename",$A$1),FIND("]",CELL("filename",$A$1))+1,255)&amp;V$1,_PIVOT!$A$1:$LM$1,0)-1,1,1)</f>
        <v>9.6899911313069538</v>
      </c>
      <c r="W30">
        <f ca="1">OFFSET(_PIVOT!$A38,0,MATCH(MID(CELL("filename",$A$1),FIND("]",CELL("filename",$A$1))+1,255)&amp;W$1,_PIVOT!$A$1:$LM$1,0)-1,1,1)</f>
        <v>11.204805260662001</v>
      </c>
      <c r="X30">
        <f ca="1">OFFSET(_PIVOT!$A38,0,MATCH(MID(CELL("filename",$A$1),FIND("]",CELL("filename",$A$1))+1,255)&amp;X$1,_PIVOT!$A$1:$LM$1,0)-1,1,1)</f>
        <v>8.4974023816689623</v>
      </c>
      <c r="Y30">
        <f ca="1">OFFSET(_PIVOT!$A38,0,MATCH(MID(CELL("filename",$A$1),FIND("]",CELL("filename",$A$1))+1,255)&amp;Y$1,_PIVOT!$A$1:$LM$1,0)-1,1,1)</f>
        <v>11.31888125840095</v>
      </c>
      <c r="Z30">
        <f ca="1">OFFSET(_PIVOT!$A38,0,MATCH(MID(CELL("filename",$A$1),FIND("]",CELL("filename",$A$1))+1,255)&amp;Z$1,_PIVOT!$A$1:$LM$1,0)-1,1,1)</f>
        <v>11.123322291585</v>
      </c>
      <c r="AA30">
        <f ca="1">OFFSET(_PIVOT!$A38,0,MATCH(MID(CELL("filename",$A$1),FIND("]",CELL("filename",$A$1))+1,255)&amp;AA$1,_PIVOT!$A$1:$LM$1,0)-1,1,1)</f>
        <v>9.9499994968429633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AA30"/>
  <sheetViews>
    <sheetView topLeftCell="A226"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2.2269228682559969</v>
      </c>
      <c r="C2">
        <f ca="1">OFFSET(_PIVOT!$A10,0,MATCH(MID(CELL("filename",$A$1),FIND("]",CELL("filename",$A$1))+1,255)&amp;C$1,_PIVOT!$A$1:$LM$1,0)-1,1,1)</f>
        <v>1.729467877770958</v>
      </c>
      <c r="D2">
        <f ca="1">OFFSET(_PIVOT!$A10,0,MATCH(MID(CELL("filename",$A$1),FIND("]",CELL("filename",$A$1))+1,255)&amp;D$1,_PIVOT!$A$1:$LM$1,0)-1,1,1)</f>
        <v>3.1602465246479601</v>
      </c>
      <c r="E2">
        <f ca="1">OFFSET(_PIVOT!$A10,0,MATCH(MID(CELL("filename",$A$1),FIND("]",CELL("filename",$A$1))+1,255)&amp;E$1,_PIVOT!$A$1:$LM$1,0)-1,1,1)</f>
        <v>-0.2448643350190309</v>
      </c>
      <c r="F2">
        <f ca="1">OFFSET(_PIVOT!$A10,0,MATCH(MID(CELL("filename",$A$1),FIND("]",CELL("filename",$A$1))+1,255)&amp;F$1,_PIVOT!$A$1:$LM$1,0)-1,1,1)</f>
        <v>5.101283355451983</v>
      </c>
      <c r="G2">
        <f ca="1">OFFSET(_PIVOT!$A10,0,MATCH(MID(CELL("filename",$A$1),FIND("]",CELL("filename",$A$1))+1,255)&amp;G$1,_PIVOT!$A$1:$LM$1,0)-1,1,1)</f>
        <v>0.37820484128798171</v>
      </c>
      <c r="H2">
        <f ca="1">OFFSET(_PIVOT!$A10,0,MATCH(MID(CELL("filename",$A$1),FIND("]",CELL("filename",$A$1))+1,255)&amp;H$1,_PIVOT!$A$1:$LM$1,0)-1,1,1)</f>
        <v>3.303840884998976</v>
      </c>
      <c r="I2">
        <f ca="1">OFFSET(_PIVOT!$A10,0,MATCH(MID(CELL("filename",$A$1),FIND("]",CELL("filename",$A$1))+1,255)&amp;I$1,_PIVOT!$A$1:$LM$1,0)-1,1,1)</f>
        <v>2.5807583800749971</v>
      </c>
      <c r="J2">
        <f ca="1">OFFSET(_PIVOT!$A10,0,MATCH(MID(CELL("filename",$A$1),FIND("]",CELL("filename",$A$1))+1,255)&amp;J$1,_PIVOT!$A$1:$LM$1,0)-1,1,1)</f>
        <v>-0.21923105614803259</v>
      </c>
      <c r="K2">
        <f ca="1">OFFSET(_PIVOT!$A10,0,MATCH(MID(CELL("filename",$A$1),FIND("]",CELL("filename",$A$1))+1,255)&amp;K$1,_PIVOT!$A$1:$LM$1,0)-1,1,1)</f>
        <v>0.71153838328797292</v>
      </c>
      <c r="L2">
        <f ca="1">OFFSET(_PIVOT!$A10,0,MATCH(MID(CELL("filename",$A$1),FIND("]",CELL("filename",$A$1))+1,255)&amp;L$1,_PIVOT!$A$1:$LM$1,0)-1,1,1)</f>
        <v>4.2294891096589708</v>
      </c>
      <c r="M2">
        <f ca="1">OFFSET(_PIVOT!$A10,0,MATCH(MID(CELL("filename",$A$1),FIND("]",CELL("filename",$A$1))+1,255)&amp;M$1,_PIVOT!$A$1:$LM$1,0)-1,1,1)</f>
        <v>0.74227996565298326</v>
      </c>
      <c r="N2">
        <f ca="1">OFFSET(_PIVOT!$A10,0,MATCH(MID(CELL("filename",$A$1),FIND("]",CELL("filename",$A$1))+1,255)&amp;N$1,_PIVOT!$A$1:$LM$1,0)-1,1,1)</f>
        <v>4.288447949009992</v>
      </c>
      <c r="O2">
        <f ca="1">OFFSET(_PIVOT!$A10,0,MATCH(MID(CELL("filename",$A$1),FIND("]",CELL("filename",$A$1))+1,255)&amp;O$1,_PIVOT!$A$1:$LM$1,0)-1,1,1)</f>
        <v>4.0935663206959703</v>
      </c>
      <c r="P2">
        <f ca="1">OFFSET(_PIVOT!$A10,0,MATCH(MID(CELL("filename",$A$1),FIND("]",CELL("filename",$A$1))+1,255)&amp;P$1,_PIVOT!$A$1:$LM$1,0)-1,1,1)</f>
        <v>2.2807499551369692</v>
      </c>
      <c r="Q2">
        <f ca="1">OFFSET(_PIVOT!$A10,0,MATCH(MID(CELL("filename",$A$1),FIND("]",CELL("filename",$A$1))+1,255)&amp;Q$1,_PIVOT!$A$1:$LM$1,0)-1,1,1)</f>
        <v>1.314079871543981</v>
      </c>
      <c r="R2">
        <f ca="1">OFFSET(_PIVOT!$A10,0,MATCH(MID(CELL("filename",$A$1),FIND("]",CELL("filename",$A$1))+1,255)&amp;R$1,_PIVOT!$A$1:$LM$1,0)-1,1,1)</f>
        <v>4.2961538461539703</v>
      </c>
      <c r="S2">
        <f ca="1">OFFSET(_PIVOT!$A10,0,MATCH(MID(CELL("filename",$A$1),FIND("]",CELL("filename",$A$1))+1,255)&amp;S$1,_PIVOT!$A$1:$LM$1,0)-1,1,1)</f>
        <v>0.8192199185359641</v>
      </c>
      <c r="T2">
        <f ca="1">OFFSET(_PIVOT!$A10,0,MATCH(MID(CELL("filename",$A$1),FIND("]",CELL("filename",$A$1))+1,255)&amp;T$1,_PIVOT!$A$1:$LM$1,0)-1,1,1)</f>
        <v>3.2192355946599491</v>
      </c>
      <c r="U2">
        <f ca="1">OFFSET(_PIVOT!$A10,0,MATCH(MID(CELL("filename",$A$1),FIND("]",CELL("filename",$A$1))+1,255)&amp;U$1,_PIVOT!$A$1:$LM$1,0)-1,1,1)</f>
        <v>4.1320277548239801</v>
      </c>
      <c r="V2">
        <f ca="1">OFFSET(_PIVOT!$A10,0,MATCH(MID(CELL("filename",$A$1),FIND("]",CELL("filename",$A$1))+1,255)&amp;V$1,_PIVOT!$A$1:$LM$1,0)-1,1,1)</f>
        <v>3.8628047845299989</v>
      </c>
      <c r="W2">
        <f ca="1">OFFSET(_PIVOT!$A10,0,MATCH(MID(CELL("filename",$A$1),FIND("]",CELL("filename",$A$1))+1,255)&amp;W$1,_PIVOT!$A$1:$LM$1,0)-1,1,1)</f>
        <v>3.0781864524909679</v>
      </c>
      <c r="X2">
        <f ca="1">OFFSET(_PIVOT!$A10,0,MATCH(MID(CELL("filename",$A$1),FIND("]",CELL("filename",$A$1))+1,255)&amp;X$1,_PIVOT!$A$1:$LM$1,0)-1,1,1)</f>
        <v>4.4423253768529776</v>
      </c>
      <c r="Y2">
        <f ca="1">OFFSET(_PIVOT!$A10,0,MATCH(MID(CELL("filename",$A$1),FIND("]",CELL("filename",$A$1))+1,255)&amp;Y$1,_PIVOT!$A$1:$LM$1,0)-1,1,1)</f>
        <v>2.8679366674179509</v>
      </c>
      <c r="Z2">
        <f ca="1">OFFSET(_PIVOT!$A10,0,MATCH(MID(CELL("filename",$A$1),FIND("]",CELL("filename",$A$1))+1,255)&amp;Z$1,_PIVOT!$A$1:$LM$1,0)-1,1,1)</f>
        <v>5.6807480249649984</v>
      </c>
      <c r="AA2">
        <f ca="1">OFFSET(_PIVOT!$A10,0,MATCH(MID(CELL("filename",$A$1),FIND("]",CELL("filename",$A$1))+1,255)&amp;AA$1,_PIVOT!$A$1:$LM$1,0)-1,1,1)</f>
        <v>4.9833177093769896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6.1558913885379516</v>
      </c>
      <c r="C3">
        <f ca="1">OFFSET(_PIVOT!$A11,0,MATCH(MID(CELL("filename",$A$1),FIND("]",CELL("filename",$A$1))+1,255)&amp;C$1,_PIVOT!$A$1:$LM$1,0)-1,1,1)</f>
        <v>5.4323445039639751</v>
      </c>
      <c r="D3">
        <f ca="1">OFFSET(_PIVOT!$A11,0,MATCH(MID(CELL("filename",$A$1),FIND("]",CELL("filename",$A$1))+1,255)&amp;D$1,_PIVOT!$A$1:$LM$1,0)-1,1,1)</f>
        <v>7.5440984389359764</v>
      </c>
      <c r="E3">
        <f ca="1">OFFSET(_PIVOT!$A11,0,MATCH(MID(CELL("filename",$A$1),FIND("]",CELL("filename",$A$1))+1,255)&amp;E$1,_PIVOT!$A$1:$LM$1,0)-1,1,1)</f>
        <v>2.6852832270599829</v>
      </c>
      <c r="F3">
        <f ca="1">OFFSET(_PIVOT!$A11,0,MATCH(MID(CELL("filename",$A$1),FIND("]",CELL("filename",$A$1))+1,255)&amp;F$1,_PIVOT!$A$1:$LM$1,0)-1,1,1)</f>
        <v>10.032346538468969</v>
      </c>
      <c r="G3">
        <f ca="1">OFFSET(_PIVOT!$A11,0,MATCH(MID(CELL("filename",$A$1),FIND("]",CELL("filename",$A$1))+1,255)&amp;G$1,_PIVOT!$A$1:$LM$1,0)-1,1,1)</f>
        <v>6.6205672918579808</v>
      </c>
      <c r="H3">
        <f ca="1">OFFSET(_PIVOT!$A11,0,MATCH(MID(CELL("filename",$A$1),FIND("]",CELL("filename",$A$1))+1,255)&amp;H$1,_PIVOT!$A$1:$LM$1,0)-1,1,1)</f>
        <v>5.3617682363469612</v>
      </c>
      <c r="I3">
        <f ca="1">OFFSET(_PIVOT!$A11,0,MATCH(MID(CELL("filename",$A$1),FIND("]",CELL("filename",$A$1))+1,255)&amp;I$1,_PIVOT!$A$1:$LM$1,0)-1,1,1)</f>
        <v>6.9029184378829882</v>
      </c>
      <c r="J3">
        <f ca="1">OFFSET(_PIVOT!$A11,0,MATCH(MID(CELL("filename",$A$1),FIND("]",CELL("filename",$A$1))+1,255)&amp;J$1,_PIVOT!$A$1:$LM$1,0)-1,1,1)</f>
        <v>3.502933816348957</v>
      </c>
      <c r="K3">
        <f ca="1">OFFSET(_PIVOT!$A11,0,MATCH(MID(CELL("filename",$A$1),FIND("]",CELL("filename",$A$1))+1,255)&amp;K$1,_PIVOT!$A$1:$LM$1,0)-1,1,1)</f>
        <v>5.8382181803389699</v>
      </c>
      <c r="L3">
        <f ca="1">OFFSET(_PIVOT!$A11,0,MATCH(MID(CELL("filename",$A$1),FIND("]",CELL("filename",$A$1))+1,255)&amp;L$1,_PIVOT!$A$1:$LM$1,0)-1,1,1)</f>
        <v>7.626473280962955</v>
      </c>
      <c r="M3">
        <f ca="1">OFFSET(_PIVOT!$A11,0,MATCH(MID(CELL("filename",$A$1),FIND("]",CELL("filename",$A$1))+1,255)&amp;M$1,_PIVOT!$A$1:$LM$1,0)-1,1,1)</f>
        <v>6.12645006366796</v>
      </c>
      <c r="N3">
        <f ca="1">OFFSET(_PIVOT!$A11,0,MATCH(MID(CELL("filename",$A$1),FIND("]",CELL("filename",$A$1))+1,255)&amp;N$1,_PIVOT!$A$1:$LM$1,0)-1,1,1)</f>
        <v>8.2970607383579704</v>
      </c>
      <c r="O3">
        <f ca="1">OFFSET(_PIVOT!$A11,0,MATCH(MID(CELL("filename",$A$1),FIND("]",CELL("filename",$A$1))+1,255)&amp;O$1,_PIVOT!$A$1:$LM$1,0)-1,1,1)</f>
        <v>7.8852928012019561</v>
      </c>
      <c r="P3">
        <f ca="1">OFFSET(_PIVOT!$A11,0,MATCH(MID(CELL("filename",$A$1),FIND("]",CELL("filename",$A$1))+1,255)&amp;P$1,_PIVOT!$A$1:$LM$1,0)-1,1,1)</f>
        <v>6.1793938131889936</v>
      </c>
      <c r="Q3">
        <f ca="1">OFFSET(_PIVOT!$A11,0,MATCH(MID(CELL("filename",$A$1),FIND("]",CELL("filename",$A$1))+1,255)&amp;Q$1,_PIVOT!$A$1:$LM$1,0)-1,1,1)</f>
        <v>6.1441373338889784</v>
      </c>
      <c r="R3">
        <f ca="1">OFFSET(_PIVOT!$A11,0,MATCH(MID(CELL("filename",$A$1),FIND("]",CELL("filename",$A$1))+1,255)&amp;R$1,_PIVOT!$A$1:$LM$1,0)-1,1,1)</f>
        <v>8.8617567473770009</v>
      </c>
      <c r="S3">
        <f ca="1">OFFSET(_PIVOT!$A11,0,MATCH(MID(CELL("filename",$A$1),FIND("]",CELL("filename",$A$1))+1,255)&amp;S$1,_PIVOT!$A$1:$LM$1,0)-1,1,1)</f>
        <v>6.4558414833219899</v>
      </c>
      <c r="T3">
        <f ca="1">OFFSET(_PIVOT!$A11,0,MATCH(MID(CELL("filename",$A$1),FIND("]",CELL("filename",$A$1))+1,255)&amp;T$1,_PIVOT!$A$1:$LM$1,0)-1,1,1)</f>
        <v>6.6205772250309556</v>
      </c>
      <c r="U3">
        <f ca="1">OFFSET(_PIVOT!$A11,0,MATCH(MID(CELL("filename",$A$1),FIND("]",CELL("filename",$A$1))+1,255)&amp;U$1,_PIVOT!$A$1:$LM$1,0)-1,1,1)</f>
        <v>9.2205760282629967</v>
      </c>
      <c r="V3">
        <f ca="1">OFFSET(_PIVOT!$A11,0,MATCH(MID(CELL("filename",$A$1),FIND("]",CELL("filename",$A$1))+1,255)&amp;V$1,_PIVOT!$A$1:$LM$1,0)-1,1,1)</f>
        <v>5.9264520383349577</v>
      </c>
      <c r="W3">
        <f ca="1">OFFSET(_PIVOT!$A11,0,MATCH(MID(CELL("filename",$A$1),FIND("]",CELL("filename",$A$1))+1,255)&amp;W$1,_PIVOT!$A$1:$LM$1,0)-1,1,1)</f>
        <v>8.0264634674669537</v>
      </c>
      <c r="X3">
        <f ca="1">OFFSET(_PIVOT!$A11,0,MATCH(MID(CELL("filename",$A$1),FIND("]",CELL("filename",$A$1))+1,255)&amp;X$1,_PIVOT!$A$1:$LM$1,0)-1,1,1)</f>
        <v>6.8323543174589636</v>
      </c>
      <c r="Y3">
        <f ca="1">OFFSET(_PIVOT!$A11,0,MATCH(MID(CELL("filename",$A$1),FIND("]",CELL("filename",$A$1))+1,255)&amp;Y$1,_PIVOT!$A$1:$LM$1,0)-1,1,1)</f>
        <v>6.2029311236209992</v>
      </c>
      <c r="Z3">
        <f ca="1">OFFSET(_PIVOT!$A11,0,MATCH(MID(CELL("filename",$A$1),FIND("]",CELL("filename",$A$1))+1,255)&amp;Z$1,_PIVOT!$A$1:$LM$1,0)-1,1,1)</f>
        <v>8.4088340609679904</v>
      </c>
      <c r="AA3">
        <f ca="1">OFFSET(_PIVOT!$A11,0,MATCH(MID(CELL("filename",$A$1),FIND("]",CELL("filename",$A$1))+1,255)&amp;AA$1,_PIVOT!$A$1:$LM$1,0)-1,1,1)</f>
        <v>9.579408593270955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8.0749945322669987</v>
      </c>
      <c r="C4">
        <f ca="1">OFFSET(_PIVOT!$A12,0,MATCH(MID(CELL("filename",$A$1),FIND("]",CELL("filename",$A$1))+1,255)&amp;C$1,_PIVOT!$A$1:$LM$1,0)-1,1,1)</f>
        <v>6.5374831941389857</v>
      </c>
      <c r="D4">
        <f ca="1">OFFSET(_PIVOT!$A12,0,MATCH(MID(CELL("filename",$A$1),FIND("]",CELL("filename",$A$1))+1,255)&amp;D$1,_PIVOT!$A$1:$LM$1,0)-1,1,1)</f>
        <v>6.3708296669850029</v>
      </c>
      <c r="E4">
        <f ca="1">OFFSET(_PIVOT!$A12,0,MATCH(MID(CELL("filename",$A$1),FIND("]",CELL("filename",$A$1))+1,255)&amp;E$1,_PIVOT!$A$1:$LM$1,0)-1,1,1)</f>
        <v>2.4375005510119649</v>
      </c>
      <c r="F4">
        <f ca="1">OFFSET(_PIVOT!$A12,0,MATCH(MID(CELL("filename",$A$1),FIND("]",CELL("filename",$A$1))+1,255)&amp;F$1,_PIVOT!$A$1:$LM$1,0)-1,1,1)</f>
        <v>4.2770696851939647</v>
      </c>
      <c r="G4">
        <f ca="1">OFFSET(_PIVOT!$A12,0,MATCH(MID(CELL("filename",$A$1),FIND("]",CELL("filename",$A$1))+1,255)&amp;G$1,_PIVOT!$A$1:$LM$1,0)-1,1,1)</f>
        <v>2.5333262337579749</v>
      </c>
      <c r="H4">
        <f ca="1">OFFSET(_PIVOT!$A12,0,MATCH(MID(CELL("filename",$A$1),FIND("]",CELL("filename",$A$1))+1,255)&amp;H$1,_PIVOT!$A$1:$LM$1,0)-1,1,1)</f>
        <v>7.5979020012749743</v>
      </c>
      <c r="I4">
        <f ca="1">OFFSET(_PIVOT!$A12,0,MATCH(MID(CELL("filename",$A$1),FIND("]",CELL("filename",$A$1))+1,255)&amp;I$1,_PIVOT!$A$1:$LM$1,0)-1,1,1)</f>
        <v>6.3354101604890047</v>
      </c>
      <c r="J4">
        <f ca="1">OFFSET(_PIVOT!$A12,0,MATCH(MID(CELL("filename",$A$1),FIND("]",CELL("filename",$A$1))+1,255)&amp;J$1,_PIVOT!$A$1:$LM$1,0)-1,1,1)</f>
        <v>4.3562429428099563</v>
      </c>
      <c r="K4">
        <f ca="1">OFFSET(_PIVOT!$A12,0,MATCH(MID(CELL("filename",$A$1),FIND("]",CELL("filename",$A$1))+1,255)&amp;K$1,_PIVOT!$A$1:$LM$1,0)-1,1,1)</f>
        <v>5.3729102028739817</v>
      </c>
      <c r="L4">
        <f ca="1">OFFSET(_PIVOT!$A12,0,MATCH(MID(CELL("filename",$A$1),FIND("]",CELL("filename",$A$1))+1,255)&amp;L$1,_PIVOT!$A$1:$LM$1,0)-1,1,1)</f>
        <v>9.0291645473899962</v>
      </c>
      <c r="M4">
        <f ca="1">OFFSET(_PIVOT!$A12,0,MATCH(MID(CELL("filename",$A$1),FIND("]",CELL("filename",$A$1))+1,255)&amp;M$1,_PIVOT!$A$1:$LM$1,0)-1,1,1)</f>
        <v>4.8270812564429662</v>
      </c>
      <c r="N4">
        <f ca="1">OFFSET(_PIVOT!$A12,0,MATCH(MID(CELL("filename",$A$1),FIND("]",CELL("filename",$A$1))+1,255)&amp;N$1,_PIVOT!$A$1:$LM$1,0)-1,1,1)</f>
        <v>7.8312405480279494</v>
      </c>
      <c r="O4">
        <f ca="1">OFFSET(_PIVOT!$A12,0,MATCH(MID(CELL("filename",$A$1),FIND("]",CELL("filename",$A$1))+1,255)&amp;O$1,_PIVOT!$A$1:$LM$1,0)-1,1,1)</f>
        <v>6.6770619710289907</v>
      </c>
      <c r="P4">
        <f ca="1">OFFSET(_PIVOT!$A12,0,MATCH(MID(CELL("filename",$A$1),FIND("]",CELL("filename",$A$1))+1,255)&amp;P$1,_PIVOT!$A$1:$LM$1,0)-1,1,1)</f>
        <v>6.7729090584649612</v>
      </c>
      <c r="Q4">
        <f ca="1">OFFSET(_PIVOT!$A12,0,MATCH(MID(CELL("filename",$A$1),FIND("]",CELL("filename",$A$1))+1,255)&amp;Q$1,_PIVOT!$A$1:$LM$1,0)-1,1,1)</f>
        <v>5.3520675235319572</v>
      </c>
      <c r="R4">
        <f ca="1">OFFSET(_PIVOT!$A12,0,MATCH(MID(CELL("filename",$A$1),FIND("]",CELL("filename",$A$1))+1,255)&amp;R$1,_PIVOT!$A$1:$LM$1,0)-1,1,1)</f>
        <v>5.7895725462169594</v>
      </c>
      <c r="S4">
        <f ca="1">OFFSET(_PIVOT!$A12,0,MATCH(MID(CELL("filename",$A$1),FIND("]",CELL("filename",$A$1))+1,255)&amp;S$1,_PIVOT!$A$1:$LM$1,0)-1,1,1)</f>
        <v>4.8333261277939528</v>
      </c>
      <c r="T4">
        <f ca="1">OFFSET(_PIVOT!$A12,0,MATCH(MID(CELL("filename",$A$1),FIND("]",CELL("filename",$A$1))+1,255)&amp;T$1,_PIVOT!$A$1:$LM$1,0)-1,1,1)</f>
        <v>7.2187596003209933</v>
      </c>
      <c r="U4">
        <f ca="1">OFFSET(_PIVOT!$A12,0,MATCH(MID(CELL("filename",$A$1),FIND("]",CELL("filename",$A$1))+1,255)&amp;U$1,_PIVOT!$A$1:$LM$1,0)-1,1,1)</f>
        <v>7.4270734998909802</v>
      </c>
      <c r="V4">
        <f ca="1">OFFSET(_PIVOT!$A12,0,MATCH(MID(CELL("filename",$A$1),FIND("]",CELL("filename",$A$1))+1,255)&amp;V$1,_PIVOT!$A$1:$LM$1,0)-1,1,1)</f>
        <v>10.754155900742999</v>
      </c>
      <c r="W4">
        <f ca="1">OFFSET(_PIVOT!$A12,0,MATCH(MID(CELL("filename",$A$1),FIND("]",CELL("filename",$A$1))+1,255)&amp;W$1,_PIVOT!$A$1:$LM$1,0)-1,1,1)</f>
        <v>2.9249938964839539</v>
      </c>
      <c r="X4">
        <f ca="1">OFFSET(_PIVOT!$A12,0,MATCH(MID(CELL("filename",$A$1),FIND("]",CELL("filename",$A$1))+1,255)&amp;X$1,_PIVOT!$A$1:$LM$1,0)-1,1,1)</f>
        <v>8.3583242204449562</v>
      </c>
      <c r="Y4">
        <f ca="1">OFFSET(_PIVOT!$A12,0,MATCH(MID(CELL("filename",$A$1),FIND("]",CELL("filename",$A$1))+1,255)&amp;Y$1,_PIVOT!$A$1:$LM$1,0)-1,1,1)</f>
        <v>8.2729238086279793</v>
      </c>
      <c r="Z4">
        <f ca="1">OFFSET(_PIVOT!$A12,0,MATCH(MID(CELL("filename",$A$1),FIND("]",CELL("filename",$A$1))+1,255)&amp;Z$1,_PIVOT!$A$1:$LM$1,0)-1,1,1)</f>
        <v>6.5187527126739724</v>
      </c>
      <c r="AA4">
        <f ca="1">OFFSET(_PIVOT!$A12,0,MATCH(MID(CELL("filename",$A$1),FIND("]",CELL("filename",$A$1))+1,255)&amp;AA$1,_PIVOT!$A$1:$LM$1,0)-1,1,1)</f>
        <v>8.4499724706009829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7.0142917451399853</v>
      </c>
      <c r="C5">
        <f ca="1">OFFSET(_PIVOT!$A13,0,MATCH(MID(CELL("filename",$A$1),FIND("]",CELL("filename",$A$1))+1,255)&amp;C$1,_PIVOT!$A$1:$LM$1,0)-1,1,1)</f>
        <v>6.6571423485169703</v>
      </c>
      <c r="D5">
        <f ca="1">OFFSET(_PIVOT!$A13,0,MATCH(MID(CELL("filename",$A$1),FIND("]",CELL("filename",$A$1))+1,255)&amp;D$1,_PIVOT!$A$1:$LM$1,0)-1,1,1)</f>
        <v>7.7535684494739598</v>
      </c>
      <c r="E5">
        <f ca="1">OFFSET(_PIVOT!$A13,0,MATCH(MID(CELL("filename",$A$1),FIND("]",CELL("filename",$A$1))+1,255)&amp;E$1,_PIVOT!$A$1:$LM$1,0)-1,1,1)</f>
        <v>3.3357001531689998</v>
      </c>
      <c r="F5">
        <f ca="1">OFFSET(_PIVOT!$A13,0,MATCH(MID(CELL("filename",$A$1),FIND("]",CELL("filename",$A$1))+1,255)&amp;F$1,_PIVOT!$A$1:$LM$1,0)-1,1,1)</f>
        <v>8.0000017438619579</v>
      </c>
      <c r="G5">
        <f ca="1">OFFSET(_PIVOT!$A13,0,MATCH(MID(CELL("filename",$A$1),FIND("]",CELL("filename",$A$1))+1,255)&amp;G$1,_PIVOT!$A$1:$LM$1,0)-1,1,1)</f>
        <v>4.7535722641719644</v>
      </c>
      <c r="H5">
        <f ca="1">OFFSET(_PIVOT!$A13,0,MATCH(MID(CELL("filename",$A$1),FIND("]",CELL("filename",$A$1))+1,255)&amp;H$1,_PIVOT!$A$1:$LM$1,0)-1,1,1)</f>
        <v>8.4285789853049664</v>
      </c>
      <c r="I5">
        <f ca="1">OFFSET(_PIVOT!$A13,0,MATCH(MID(CELL("filename",$A$1),FIND("]",CELL("filename",$A$1))+1,255)&amp;I$1,_PIVOT!$A$1:$LM$1,0)-1,1,1)</f>
        <v>6.6642679486959651</v>
      </c>
      <c r="J5">
        <f ca="1">OFFSET(_PIVOT!$A13,0,MATCH(MID(CELL("filename",$A$1),FIND("]",CELL("filename",$A$1))+1,255)&amp;J$1,_PIVOT!$A$1:$LM$1,0)-1,1,1)</f>
        <v>4.4535559881299491</v>
      </c>
      <c r="K5">
        <f ca="1">OFFSET(_PIVOT!$A13,0,MATCH(MID(CELL("filename",$A$1),FIND("]",CELL("filename",$A$1))+1,255)&amp;K$1,_PIVOT!$A$1:$LM$1,0)-1,1,1)</f>
        <v>4.846447535923005</v>
      </c>
      <c r="L5">
        <f ca="1">OFFSET(_PIVOT!$A13,0,MATCH(MID(CELL("filename",$A$1),FIND("]",CELL("filename",$A$1))+1,255)&amp;L$1,_PIVOT!$A$1:$LM$1,0)-1,1,1)</f>
        <v>9.6571262541269789</v>
      </c>
      <c r="M5">
        <f ca="1">OFFSET(_PIVOT!$A13,0,MATCH(MID(CELL("filename",$A$1),FIND("]",CELL("filename",$A$1))+1,255)&amp;M$1,_PIVOT!$A$1:$LM$1,0)-1,1,1)</f>
        <v>4.9285725548149912</v>
      </c>
      <c r="N5">
        <f ca="1">OFFSET(_PIVOT!$A13,0,MATCH(MID(CELL("filename",$A$1),FIND("]",CELL("filename",$A$1))+1,255)&amp;N$1,_PIVOT!$A$1:$LM$1,0)-1,1,1)</f>
        <v>9.5178370884489709</v>
      </c>
      <c r="O5">
        <f ca="1">OFFSET(_PIVOT!$A13,0,MATCH(MID(CELL("filename",$A$1),FIND("]",CELL("filename",$A$1))+1,255)&amp;O$1,_PIVOT!$A$1:$LM$1,0)-1,1,1)</f>
        <v>8.4035813467839944</v>
      </c>
      <c r="P5">
        <f ca="1">OFFSET(_PIVOT!$A13,0,MATCH(MID(CELL("filename",$A$1),FIND("]",CELL("filename",$A$1))+1,255)&amp;P$1,_PIVOT!$A$1:$LM$1,0)-1,1,1)</f>
        <v>7.0892839704239918</v>
      </c>
      <c r="Q5">
        <f ca="1">OFFSET(_PIVOT!$A13,0,MATCH(MID(CELL("filename",$A$1),FIND("]",CELL("filename",$A$1))+1,255)&amp;Q$1,_PIVOT!$A$1:$LM$1,0)-1,1,1)</f>
        <v>5.7571329752599922</v>
      </c>
      <c r="R5">
        <f ca="1">OFFSET(_PIVOT!$A13,0,MATCH(MID(CELL("filename",$A$1),FIND("]",CELL("filename",$A$1))+1,255)&amp;R$1,_PIVOT!$A$1:$LM$1,0)-1,1,1)</f>
        <v>8.4071396237329736</v>
      </c>
      <c r="S5">
        <f ca="1">OFFSET(_PIVOT!$A13,0,MATCH(MID(CELL("filename",$A$1),FIND("]",CELL("filename",$A$1))+1,255)&amp;S$1,_PIVOT!$A$1:$LM$1,0)-1,1,1)</f>
        <v>5.2178612118679553</v>
      </c>
      <c r="T5">
        <f ca="1">OFFSET(_PIVOT!$A13,0,MATCH(MID(CELL("filename",$A$1),FIND("]",CELL("filename",$A$1))+1,255)&amp;T$1,_PIVOT!$A$1:$LM$1,0)-1,1,1)</f>
        <v>7.971426791235956</v>
      </c>
      <c r="U5">
        <f ca="1">OFFSET(_PIVOT!$A13,0,MATCH(MID(CELL("filename",$A$1),FIND("]",CELL("filename",$A$1))+1,255)&amp;U$1,_PIVOT!$A$1:$LM$1,0)-1,1,1)</f>
        <v>8.110696774436974</v>
      </c>
      <c r="V5">
        <f ca="1">OFFSET(_PIVOT!$A13,0,MATCH(MID(CELL("filename",$A$1),FIND("]",CELL("filename",$A$1))+1,255)&amp;V$1,_PIVOT!$A$1:$LM$1,0)-1,1,1)</f>
        <v>8.9214233398439546</v>
      </c>
      <c r="W5">
        <f ca="1">OFFSET(_PIVOT!$A13,0,MATCH(MID(CELL("filename",$A$1),FIND("]",CELL("filename",$A$1))+1,255)&amp;W$1,_PIVOT!$A$1:$LM$1,0)-1,1,1)</f>
        <v>4.9821401323589498</v>
      </c>
      <c r="X5">
        <f ca="1">OFFSET(_PIVOT!$A13,0,MATCH(MID(CELL("filename",$A$1),FIND("]",CELL("filename",$A$1))+1,255)&amp;X$1,_PIVOT!$A$1:$LM$1,0)-1,1,1)</f>
        <v>9.3464146931970049</v>
      </c>
      <c r="Y5">
        <f ca="1">OFFSET(_PIVOT!$A13,0,MATCH(MID(CELL("filename",$A$1),FIND("]",CELL("filename",$A$1))+1,255)&amp;Y$1,_PIVOT!$A$1:$LM$1,0)-1,1,1)</f>
        <v>7.9428675696959772</v>
      </c>
      <c r="Z5">
        <f ca="1">OFFSET(_PIVOT!$A13,0,MATCH(MID(CELL("filename",$A$1),FIND("]",CELL("filename",$A$1))+1,255)&amp;Z$1,_PIVOT!$A$1:$LM$1,0)-1,1,1)</f>
        <v>9.1964170910059693</v>
      </c>
      <c r="AA5">
        <f ca="1">OFFSET(_PIVOT!$A13,0,MATCH(MID(CELL("filename",$A$1),FIND("]",CELL("filename",$A$1))+1,255)&amp;AA$1,_PIVOT!$A$1:$LM$1,0)-1,1,1)</f>
        <v>8.3499808175219528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17.149960835775001</v>
      </c>
      <c r="C6">
        <f ca="1">OFFSET(_PIVOT!$A14,0,MATCH(MID(CELL("filename",$A$1),FIND("]",CELL("filename",$A$1))+1,255)&amp;C$1,_PIVOT!$A$1:$LM$1,0)-1,1,1)</f>
        <v>15.449979654947979</v>
      </c>
      <c r="D6">
        <f ca="1">OFFSET(_PIVOT!$A14,0,MATCH(MID(CELL("filename",$A$1),FIND("]",CELL("filename",$A$1))+1,255)&amp;D$1,_PIVOT!$A$1:$LM$1,0)-1,1,1)</f>
        <v>15.949997456867999</v>
      </c>
      <c r="E6">
        <f ca="1">OFFSET(_PIVOT!$A14,0,MATCH(MID(CELL("filename",$A$1),FIND("]",CELL("filename",$A$1))+1,255)&amp;E$1,_PIVOT!$A$1:$LM$1,0)-1,1,1)</f>
        <v>14.69997406005899</v>
      </c>
      <c r="F6">
        <f ca="1">OFFSET(_PIVOT!$A14,0,MATCH(MID(CELL("filename",$A$1),FIND("]",CELL("filename",$A$1))+1,255)&amp;F$1,_PIVOT!$A$1:$LM$1,0)-1,1,1)</f>
        <v>15.14996897379598</v>
      </c>
      <c r="G6">
        <f ca="1">OFFSET(_PIVOT!$A14,0,MATCH(MID(CELL("filename",$A$1),FIND("]",CELL("filename",$A$1))+1,255)&amp;G$1,_PIVOT!$A$1:$LM$1,0)-1,1,1)</f>
        <v>13.649934895832979</v>
      </c>
      <c r="H6">
        <f ca="1">OFFSET(_PIVOT!$A14,0,MATCH(MID(CELL("filename",$A$1),FIND("]",CELL("filename",$A$1))+1,255)&amp;H$1,_PIVOT!$A$1:$LM$1,0)-1,1,1)</f>
        <v>16.900020853677969</v>
      </c>
      <c r="I6">
        <f ca="1">OFFSET(_PIVOT!$A14,0,MATCH(MID(CELL("filename",$A$1),FIND("]",CELL("filename",$A$1))+1,255)&amp;I$1,_PIVOT!$A$1:$LM$1,0)-1,1,1)</f>
        <v>16.25004170735696</v>
      </c>
      <c r="J6">
        <f ca="1">OFFSET(_PIVOT!$A14,0,MATCH(MID(CELL("filename",$A$1),FIND("]",CELL("filename",$A$1))+1,255)&amp;J$1,_PIVOT!$A$1:$LM$1,0)-1,1,1)</f>
        <v>18.349965413410981</v>
      </c>
      <c r="K6">
        <f ca="1">OFFSET(_PIVOT!$A14,0,MATCH(MID(CELL("filename",$A$1),FIND("]",CELL("filename",$A$1))+1,255)&amp;K$1,_PIVOT!$A$1:$LM$1,0)-1,1,1)</f>
        <v>16.600065104166958</v>
      </c>
      <c r="L6">
        <f ca="1">OFFSET(_PIVOT!$A14,0,MATCH(MID(CELL("filename",$A$1),FIND("]",CELL("filename",$A$1))+1,255)&amp;L$1,_PIVOT!$A$1:$LM$1,0)-1,1,1)</f>
        <v>16.699995930989989</v>
      </c>
      <c r="M6">
        <f ca="1">OFFSET(_PIVOT!$A14,0,MATCH(MID(CELL("filename",$A$1),FIND("]",CELL("filename",$A$1))+1,255)&amp;M$1,_PIVOT!$A$1:$LM$1,0)-1,1,1)</f>
        <v>15.800007629394999</v>
      </c>
      <c r="N6">
        <f ca="1">OFFSET(_PIVOT!$A14,0,MATCH(MID(CELL("filename",$A$1),FIND("]",CELL("filename",$A$1))+1,255)&amp;N$1,_PIVOT!$A$1:$LM$1,0)-1,1,1)</f>
        <v>17.20000712076796</v>
      </c>
      <c r="O6">
        <f ca="1">OFFSET(_PIVOT!$A14,0,MATCH(MID(CELL("filename",$A$1),FIND("]",CELL("filename",$A$1))+1,255)&amp;O$1,_PIVOT!$A$1:$LM$1,0)-1,1,1)</f>
        <v>16.85009409586598</v>
      </c>
      <c r="P6">
        <f ca="1">OFFSET(_PIVOT!$A14,0,MATCH(MID(CELL("filename",$A$1),FIND("]",CELL("filename",$A$1))+1,255)&amp;P$1,_PIVOT!$A$1:$LM$1,0)-1,1,1)</f>
        <v>16.899931335448969</v>
      </c>
      <c r="Q6">
        <f ca="1">OFFSET(_PIVOT!$A14,0,MATCH(MID(CELL("filename",$A$1),FIND("]",CELL("filename",$A$1))+1,255)&amp;Q$1,_PIVOT!$A$1:$LM$1,0)-1,1,1)</f>
        <v>14.700024414062</v>
      </c>
      <c r="R6">
        <f ca="1">OFFSET(_PIVOT!$A14,0,MATCH(MID(CELL("filename",$A$1),FIND("]",CELL("filename",$A$1))+1,255)&amp;R$1,_PIVOT!$A$1:$LM$1,0)-1,1,1)</f>
        <v>14.35000457763698</v>
      </c>
      <c r="S6">
        <f ca="1">OFFSET(_PIVOT!$A14,0,MATCH(MID(CELL("filename",$A$1),FIND("]",CELL("filename",$A$1))+1,255)&amp;S$1,_PIVOT!$A$1:$LM$1,0)-1,1,1)</f>
        <v>16.549982706705979</v>
      </c>
      <c r="T6">
        <f ca="1">OFFSET(_PIVOT!$A14,0,MATCH(MID(CELL("filename",$A$1),FIND("]",CELL("filename",$A$1))+1,255)&amp;T$1,_PIVOT!$A$1:$LM$1,0)-1,1,1)</f>
        <v>17.049915059406999</v>
      </c>
      <c r="U6">
        <f ca="1">OFFSET(_PIVOT!$A14,0,MATCH(MID(CELL("filename",$A$1),FIND("]",CELL("filename",$A$1))+1,255)&amp;U$1,_PIVOT!$A$1:$LM$1,0)-1,1,1)</f>
        <v>15.949960835774959</v>
      </c>
      <c r="V6">
        <f ca="1">OFFSET(_PIVOT!$A14,0,MATCH(MID(CELL("filename",$A$1),FIND("]",CELL("filename",$A$1))+1,255)&amp;V$1,_PIVOT!$A$1:$LM$1,0)-1,1,1)</f>
        <v>19.350015767414959</v>
      </c>
      <c r="W6">
        <f ca="1">OFFSET(_PIVOT!$A14,0,MATCH(MID(CELL("filename",$A$1),FIND("]",CELL("filename",$A$1))+1,255)&amp;W$1,_PIVOT!$A$1:$LM$1,0)-1,1,1)</f>
        <v>13.30003916422498</v>
      </c>
      <c r="X6">
        <f ca="1">OFFSET(_PIVOT!$A14,0,MATCH(MID(CELL("filename",$A$1),FIND("]",CELL("filename",$A$1))+1,255)&amp;X$1,_PIVOT!$A$1:$LM$1,0)-1,1,1)</f>
        <v>18.199971516926951</v>
      </c>
      <c r="Y6">
        <f ca="1">OFFSET(_PIVOT!$A14,0,MATCH(MID(CELL("filename",$A$1),FIND("]",CELL("filename",$A$1))+1,255)&amp;Y$1,_PIVOT!$A$1:$LM$1,0)-1,1,1)</f>
        <v>18.29993184407596</v>
      </c>
      <c r="Z6">
        <f ca="1">OFFSET(_PIVOT!$A14,0,MATCH(MID(CELL("filename",$A$1),FIND("]",CELL("filename",$A$1))+1,255)&amp;Z$1,_PIVOT!$A$1:$LM$1,0)-1,1,1)</f>
        <v>16.500053405761999</v>
      </c>
      <c r="AA6">
        <f ca="1">OFFSET(_PIVOT!$A14,0,MATCH(MID(CELL("filename",$A$1),FIND("]",CELL("filename",$A$1))+1,255)&amp;AA$1,_PIVOT!$A$1:$LM$1,0)-1,1,1)</f>
        <v>17.350050862629981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3.83156564277499</v>
      </c>
      <c r="C7">
        <f ca="1">OFFSET(_PIVOT!$A15,0,MATCH(MID(CELL("filename",$A$1),FIND("]",CELL("filename",$A$1))+1,255)&amp;C$1,_PIVOT!$A$1:$LM$1,0)-1,1,1)</f>
        <v>2.7447198165089621</v>
      </c>
      <c r="D7">
        <f ca="1">OFFSET(_PIVOT!$A15,0,MATCH(MID(CELL("filename",$A$1),FIND("]",CELL("filename",$A$1))+1,255)&amp;D$1,_PIVOT!$A$1:$LM$1,0)-1,1,1)</f>
        <v>3.5815885844979789</v>
      </c>
      <c r="E7">
        <f ca="1">OFFSET(_PIVOT!$A15,0,MATCH(MID(CELL("filename",$A$1),FIND("]",CELL("filename",$A$1))+1,255)&amp;E$1,_PIVOT!$A$1:$LM$1,0)-1,1,1)</f>
        <v>-0.18157246907600211</v>
      </c>
      <c r="F7">
        <f ca="1">OFFSET(_PIVOT!$A15,0,MATCH(MID(CELL("filename",$A$1),FIND("]",CELL("filename",$A$1))+1,255)&amp;F$1,_PIVOT!$A$1:$LM$1,0)-1,1,1)</f>
        <v>3.8105211224469708</v>
      </c>
      <c r="G7">
        <f ca="1">OFFSET(_PIVOT!$A15,0,MATCH(MID(CELL("filename",$A$1),FIND("]",CELL("filename",$A$1))+1,255)&amp;G$1,_PIVOT!$A$1:$LM$1,0)-1,1,1)</f>
        <v>0.74209423399798879</v>
      </c>
      <c r="H7">
        <f ca="1">OFFSET(_PIVOT!$A15,0,MATCH(MID(CELL("filename",$A$1),FIND("]",CELL("filename",$A$1))+1,255)&amp;H$1,_PIVOT!$A$1:$LM$1,0)-1,1,1)</f>
        <v>4.4000118857939583</v>
      </c>
      <c r="I7">
        <f ca="1">OFFSET(_PIVOT!$A15,0,MATCH(MID(CELL("filename",$A$1),FIND("]",CELL("filename",$A$1))+1,255)&amp;I$1,_PIVOT!$A$1:$LM$1,0)-1,1,1)</f>
        <v>2.8289528294610018</v>
      </c>
      <c r="J7">
        <f ca="1">OFFSET(_PIVOT!$A15,0,MATCH(MID(CELL("filename",$A$1),FIND("]",CELL("filename",$A$1))+1,255)&amp;J$1,_PIVOT!$A$1:$LM$1,0)-1,1,1)</f>
        <v>0.31315995601198671</v>
      </c>
      <c r="K7">
        <f ca="1">OFFSET(_PIVOT!$A15,0,MATCH(MID(CELL("filename",$A$1),FIND("]",CELL("filename",$A$1))+1,255)&amp;K$1,_PIVOT!$A$1:$LM$1,0)-1,1,1)</f>
        <v>1.9763146383720029</v>
      </c>
      <c r="L7">
        <f ca="1">OFFSET(_PIVOT!$A15,0,MATCH(MID(CELL("filename",$A$1),FIND("]",CELL("filename",$A$1))+1,255)&amp;L$1,_PIVOT!$A$1:$LM$1,0)-1,1,1)</f>
        <v>5.6157653540900014</v>
      </c>
      <c r="M7">
        <f ca="1">OFFSET(_PIVOT!$A15,0,MATCH(MID(CELL("filename",$A$1),FIND("]",CELL("filename",$A$1))+1,255)&amp;M$1,_PIVOT!$A$1:$LM$1,0)-1,1,1)</f>
        <v>1.8604964942259701</v>
      </c>
      <c r="N7">
        <f ca="1">OFFSET(_PIVOT!$A15,0,MATCH(MID(CELL("filename",$A$1),FIND("]",CELL("filename",$A$1))+1,255)&amp;N$1,_PIVOT!$A$1:$LM$1,0)-1,1,1)</f>
        <v>4.7815545333059504</v>
      </c>
      <c r="O7">
        <f ca="1">OFFSET(_PIVOT!$A15,0,MATCH(MID(CELL("filename",$A$1),FIND("]",CELL("filename",$A$1))+1,255)&amp;O$1,_PIVOT!$A$1:$LM$1,0)-1,1,1)</f>
        <v>4.9263111582969827</v>
      </c>
      <c r="P7">
        <f ca="1">OFFSET(_PIVOT!$A15,0,MATCH(MID(CELL("filename",$A$1),FIND("]",CELL("filename",$A$1))+1,255)&amp;P$1,_PIVOT!$A$1:$LM$1,0)-1,1,1)</f>
        <v>3.6078769349219901</v>
      </c>
      <c r="Q7">
        <f ca="1">OFFSET(_PIVOT!$A15,0,MATCH(MID(CELL("filename",$A$1),FIND("]",CELL("filename",$A$1))+1,255)&amp;Q$1,_PIVOT!$A$1:$LM$1,0)-1,1,1)</f>
        <v>2.3289496170849588</v>
      </c>
      <c r="R7">
        <f ca="1">OFFSET(_PIVOT!$A15,0,MATCH(MID(CELL("filename",$A$1),FIND("]",CELL("filename",$A$1))+1,255)&amp;R$1,_PIVOT!$A$1:$LM$1,0)-1,1,1)</f>
        <v>5.8815896017509894</v>
      </c>
      <c r="S7">
        <f ca="1">OFFSET(_PIVOT!$A15,0,MATCH(MID(CELL("filename",$A$1),FIND("]",CELL("filename",$A$1))+1,255)&amp;S$1,_PIVOT!$A$1:$LM$1,0)-1,1,1)</f>
        <v>1.894743079470004</v>
      </c>
      <c r="T7">
        <f ca="1">OFFSET(_PIVOT!$A15,0,MATCH(MID(CELL("filename",$A$1),FIND("]",CELL("filename",$A$1))+1,255)&amp;T$1,_PIVOT!$A$1:$LM$1,0)-1,1,1)</f>
        <v>4.847360657808963</v>
      </c>
      <c r="U7">
        <f ca="1">OFFSET(_PIVOT!$A15,0,MATCH(MID(CELL("filename",$A$1),FIND("]",CELL("filename",$A$1))+1,255)&amp;U$1,_PIVOT!$A$1:$LM$1,0)-1,1,1)</f>
        <v>5.7736897251059531</v>
      </c>
      <c r="V7">
        <f ca="1">OFFSET(_PIVOT!$A15,0,MATCH(MID(CELL("filename",$A$1),FIND("]",CELL("filename",$A$1))+1,255)&amp;V$1,_PIVOT!$A$1:$LM$1,0)-1,1,1)</f>
        <v>5.1184158860589832</v>
      </c>
      <c r="W7">
        <f ca="1">OFFSET(_PIVOT!$A15,0,MATCH(MID(CELL("filename",$A$1),FIND("]",CELL("filename",$A$1))+1,255)&amp;W$1,_PIVOT!$A$1:$LM$1,0)-1,1,1)</f>
        <v>3.2947251436999641</v>
      </c>
      <c r="X7">
        <f ca="1">OFFSET(_PIVOT!$A15,0,MATCH(MID(CELL("filename",$A$1),FIND("]",CELL("filename",$A$1))+1,255)&amp;X$1,_PIVOT!$A$1:$LM$1,0)-1,1,1)</f>
        <v>5.1526419388619624</v>
      </c>
      <c r="Y7">
        <f ca="1">OFFSET(_PIVOT!$A15,0,MATCH(MID(CELL("filename",$A$1),FIND("]",CELL("filename",$A$1))+1,255)&amp;Y$1,_PIVOT!$A$1:$LM$1,0)-1,1,1)</f>
        <v>4.2894774587529696</v>
      </c>
      <c r="Z7">
        <f ca="1">OFFSET(_PIVOT!$A15,0,MATCH(MID(CELL("filename",$A$1),FIND("]",CELL("filename",$A$1))+1,255)&amp;Z$1,_PIVOT!$A$1:$LM$1,0)-1,1,1)</f>
        <v>6.1842005411779724</v>
      </c>
      <c r="AA7">
        <f ca="1">OFFSET(_PIVOT!$A15,0,MATCH(MID(CELL("filename",$A$1),FIND("]",CELL("filename",$A$1))+1,255)&amp;AA$1,_PIVOT!$A$1:$LM$1,0)-1,1,1)</f>
        <v>6.2263068483590018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4.5532222296599798</v>
      </c>
      <c r="C8">
        <f ca="1">OFFSET(_PIVOT!$A16,0,MATCH(MID(CELL("filename",$A$1),FIND("]",CELL("filename",$A$1))+1,255)&amp;C$1,_PIVOT!$A$1:$LM$1,0)-1,1,1)</f>
        <v>5.233876644667987</v>
      </c>
      <c r="D8">
        <f ca="1">OFFSET(_PIVOT!$A16,0,MATCH(MID(CELL("filename",$A$1),FIND("]",CELL("filename",$A$1))+1,255)&amp;D$1,_PIVOT!$A$1:$LM$1,0)-1,1,1)</f>
        <v>5.288693532635989</v>
      </c>
      <c r="E8">
        <f ca="1">OFFSET(_PIVOT!$A16,0,MATCH(MID(CELL("filename",$A$1),FIND("]",CELL("filename",$A$1))+1,255)&amp;E$1,_PIVOT!$A$1:$LM$1,0)-1,1,1)</f>
        <v>2.2209684310419679</v>
      </c>
      <c r="F8">
        <f ca="1">OFFSET(_PIVOT!$A16,0,MATCH(MID(CELL("filename",$A$1),FIND("]",CELL("filename",$A$1))+1,255)&amp;F$1,_PIVOT!$A$1:$LM$1,0)-1,1,1)</f>
        <v>6.6951427500739564</v>
      </c>
      <c r="G8">
        <f ca="1">OFFSET(_PIVOT!$A16,0,MATCH(MID(CELL("filename",$A$1),FIND("]",CELL("filename",$A$1))+1,255)&amp;G$1,_PIVOT!$A$1:$LM$1,0)-1,1,1)</f>
        <v>3.882248154506954</v>
      </c>
      <c r="H8">
        <f ca="1">OFFSET(_PIVOT!$A16,0,MATCH(MID(CELL("filename",$A$1),FIND("]",CELL("filename",$A$1))+1,255)&amp;H$1,_PIVOT!$A$1:$LM$1,0)-1,1,1)</f>
        <v>4.8306301978329884</v>
      </c>
      <c r="I8">
        <f ca="1">OFFSET(_PIVOT!$A16,0,MATCH(MID(CELL("filename",$A$1),FIND("]",CELL("filename",$A$1))+1,255)&amp;I$1,_PIVOT!$A$1:$LM$1,0)-1,1,1)</f>
        <v>4.3693331154439647</v>
      </c>
      <c r="J8">
        <f ca="1">OFFSET(_PIVOT!$A16,0,MATCH(MID(CELL("filename",$A$1),FIND("]",CELL("filename",$A$1))+1,255)&amp;J$1,_PIVOT!$A$1:$LM$1,0)-1,1,1)</f>
        <v>1.872560136035986</v>
      </c>
      <c r="K8">
        <f ca="1">OFFSET(_PIVOT!$A16,0,MATCH(MID(CELL("filename",$A$1),FIND("]",CELL("filename",$A$1))+1,255)&amp;K$1,_PIVOT!$A$1:$LM$1,0)-1,1,1)</f>
        <v>5.6532270862209657</v>
      </c>
      <c r="L8">
        <f ca="1">OFFSET(_PIVOT!$A16,0,MATCH(MID(CELL("filename",$A$1),FIND("]",CELL("filename",$A$1))+1,255)&amp;L$1,_PIVOT!$A$1:$LM$1,0)-1,1,1)</f>
        <v>7.0145143570439927</v>
      </c>
      <c r="M8">
        <f ca="1">OFFSET(_PIVOT!$A16,0,MATCH(MID(CELL("filename",$A$1),FIND("]",CELL("filename",$A$1))+1,255)&amp;M$1,_PIVOT!$A$1:$LM$1,0)-1,1,1)</f>
        <v>5.5790205104379993</v>
      </c>
      <c r="N8">
        <f ca="1">OFFSET(_PIVOT!$A16,0,MATCH(MID(CELL("filename",$A$1),FIND("]",CELL("filename",$A$1))+1,255)&amp;N$1,_PIVOT!$A$1:$LM$1,0)-1,1,1)</f>
        <v>4.4306174985819666</v>
      </c>
      <c r="O8">
        <f ca="1">OFFSET(_PIVOT!$A16,0,MATCH(MID(CELL("filename",$A$1),FIND("]",CELL("filename",$A$1))+1,255)&amp;O$1,_PIVOT!$A$1:$LM$1,0)-1,1,1)</f>
        <v>6.8467635288029669</v>
      </c>
      <c r="P8">
        <f ca="1">OFFSET(_PIVOT!$A16,0,MATCH(MID(CELL("filename",$A$1),FIND("]",CELL("filename",$A$1))+1,255)&amp;P$1,_PIVOT!$A$1:$LM$1,0)-1,1,1)</f>
        <v>5.2693324263379964</v>
      </c>
      <c r="Q8">
        <f ca="1">OFFSET(_PIVOT!$A16,0,MATCH(MID(CELL("filename",$A$1),FIND("]",CELL("filename",$A$1))+1,255)&amp;Q$1,_PIVOT!$A$1:$LM$1,0)-1,1,1)</f>
        <v>6.1629049977949526</v>
      </c>
      <c r="R8">
        <f ca="1">OFFSET(_PIVOT!$A16,0,MATCH(MID(CELL("filename",$A$1),FIND("]",CELL("filename",$A$1))+1,255)&amp;R$1,_PIVOT!$A$1:$LM$1,0)-1,1,1)</f>
        <v>8.1209676434919515</v>
      </c>
      <c r="S8">
        <f ca="1">OFFSET(_PIVOT!$A16,0,MATCH(MID(CELL("filename",$A$1),FIND("]",CELL("filename",$A$1))+1,255)&amp;S$1,_PIVOT!$A$1:$LM$1,0)-1,1,1)</f>
        <v>5.3048089468349531</v>
      </c>
      <c r="T8">
        <f ca="1">OFFSET(_PIVOT!$A16,0,MATCH(MID(CELL("filename",$A$1),FIND("]",CELL("filename",$A$1))+1,255)&amp;T$1,_PIVOT!$A$1:$LM$1,0)-1,1,1)</f>
        <v>6.0951702815229956</v>
      </c>
      <c r="U8">
        <f ca="1">OFFSET(_PIVOT!$A16,0,MATCH(MID(CELL("filename",$A$1),FIND("]",CELL("filename",$A$1))+1,255)&amp;U$1,_PIVOT!$A$1:$LM$1,0)-1,1,1)</f>
        <v>7.7951561712449688</v>
      </c>
      <c r="V8">
        <f ca="1">OFFSET(_PIVOT!$A16,0,MATCH(MID(CELL("filename",$A$1),FIND("]",CELL("filename",$A$1))+1,255)&amp;V$1,_PIVOT!$A$1:$LM$1,0)-1,1,1)</f>
        <v>3.4919283302879758</v>
      </c>
      <c r="W8">
        <f ca="1">OFFSET(_PIVOT!$A16,0,MATCH(MID(CELL("filename",$A$1),FIND("]",CELL("filename",$A$1))+1,255)&amp;W$1,_PIVOT!$A$1:$LM$1,0)-1,1,1)</f>
        <v>7.0338736257249934</v>
      </c>
      <c r="X8">
        <f ca="1">OFFSET(_PIVOT!$A16,0,MATCH(MID(CELL("filename",$A$1),FIND("]",CELL("filename",$A$1))+1,255)&amp;X$1,_PIVOT!$A$1:$LM$1,0)-1,1,1)</f>
        <v>6.3241991596839853</v>
      </c>
      <c r="Y8">
        <f ca="1">OFFSET(_PIVOT!$A16,0,MATCH(MID(CELL("filename",$A$1),FIND("]",CELL("filename",$A$1))+1,255)&amp;Y$1,_PIVOT!$A$1:$LM$1,0)-1,1,1)</f>
        <v>6.2112996419269848</v>
      </c>
      <c r="Z8">
        <f ca="1">OFFSET(_PIVOT!$A16,0,MATCH(MID(CELL("filename",$A$1),FIND("]",CELL("filename",$A$1))+1,255)&amp;Z$1,_PIVOT!$A$1:$LM$1,0)-1,1,1)</f>
        <v>8.0241958782239635</v>
      </c>
      <c r="AA8">
        <f ca="1">OFFSET(_PIVOT!$A16,0,MATCH(MID(CELL("filename",$A$1),FIND("]",CELL("filename",$A$1))+1,255)&amp;AA$1,_PIVOT!$A$1:$LM$1,0)-1,1,1)</f>
        <v>7.6306415516839934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1.090708640770004</v>
      </c>
      <c r="C9">
        <f ca="1">OFFSET(_PIVOT!$A17,0,MATCH(MID(CELL("filename",$A$1),FIND("]",CELL("filename",$A$1))+1,255)&amp;C$1,_PIVOT!$A$1:$LM$1,0)-1,1,1)</f>
        <v>3.427772013345987</v>
      </c>
      <c r="D9">
        <f ca="1">OFFSET(_PIVOT!$A17,0,MATCH(MID(CELL("filename",$A$1),FIND("]",CELL("filename",$A$1))+1,255)&amp;D$1,_PIVOT!$A$1:$LM$1,0)-1,1,1)</f>
        <v>-0.76111378610903557</v>
      </c>
      <c r="E9">
        <f ca="1">OFFSET(_PIVOT!$A17,0,MATCH(MID(CELL("filename",$A$1),FIND("]",CELL("filename",$A$1))+1,255)&amp;E$1,_PIVOT!$A$1:$LM$1,0)-1,1,1)</f>
        <v>-4.0907489164380308</v>
      </c>
      <c r="F9">
        <f ca="1">OFFSET(_PIVOT!$A17,0,MATCH(MID(CELL("filename",$A$1),FIND("]",CELL("filename",$A$1))+1,255)&amp;F$1,_PIVOT!$A$1:$LM$1,0)-1,1,1)</f>
        <v>0.70551980100998435</v>
      </c>
      <c r="G9">
        <f ca="1">OFFSET(_PIVOT!$A17,0,MATCH(MID(CELL("filename",$A$1),FIND("]",CELL("filename",$A$1))+1,255)&amp;G$1,_PIVOT!$A$1:$LM$1,0)-1,1,1)</f>
        <v>-0.6166641046970085</v>
      </c>
      <c r="H9">
        <f ca="1">OFFSET(_PIVOT!$A17,0,MATCH(MID(CELL("filename",$A$1),FIND("]",CELL("filename",$A$1))+1,255)&amp;H$1,_PIVOT!$A$1:$LM$1,0)-1,1,1)</f>
        <v>3.9573875898199731</v>
      </c>
      <c r="I9">
        <f ca="1">OFFSET(_PIVOT!$A17,0,MATCH(MID(CELL("filename",$A$1),FIND("]",CELL("filename",$A$1))+1,255)&amp;I$1,_PIVOT!$A$1:$LM$1,0)-1,1,1)</f>
        <v>0.95740454402999831</v>
      </c>
      <c r="J9">
        <f ca="1">OFFSET(_PIVOT!$A17,0,MATCH(MID(CELL("filename",$A$1),FIND("]",CELL("filename",$A$1))+1,255)&amp;J$1,_PIVOT!$A$1:$LM$1,0)-1,1,1)</f>
        <v>-1.938878339603036</v>
      </c>
      <c r="K9">
        <f ca="1">OFFSET(_PIVOT!$A17,0,MATCH(MID(CELL("filename",$A$1),FIND("]",CELL("filename",$A$1))+1,255)&amp;K$1,_PIVOT!$A$1:$LM$1,0)-1,1,1)</f>
        <v>1.8573994200909849</v>
      </c>
      <c r="L9">
        <f ca="1">OFFSET(_PIVOT!$A17,0,MATCH(MID(CELL("filename",$A$1),FIND("]",CELL("filename",$A$1))+1,255)&amp;L$1,_PIVOT!$A$1:$LM$1,0)-1,1,1)</f>
        <v>4.0426051763839723</v>
      </c>
      <c r="M9">
        <f ca="1">OFFSET(_PIVOT!$A17,0,MATCH(MID(CELL("filename",$A$1),FIND("]",CELL("filename",$A$1))+1,255)&amp;M$1,_PIVOT!$A$1:$LM$1,0)-1,1,1)</f>
        <v>0.75369707272398045</v>
      </c>
      <c r="N9">
        <f ca="1">OFFSET(_PIVOT!$A17,0,MATCH(MID(CELL("filename",$A$1),FIND("]",CELL("filename",$A$1))+1,255)&amp;N$1,_PIVOT!$A$1:$LM$1,0)-1,1,1)</f>
        <v>-0.88331690658804973</v>
      </c>
      <c r="O9">
        <f ca="1">OFFSET(_PIVOT!$A17,0,MATCH(MID(CELL("filename",$A$1),FIND("]",CELL("filename",$A$1))+1,255)&amp;O$1,_PIVOT!$A$1:$LM$1,0)-1,1,1)</f>
        <v>2.9759190312140049</v>
      </c>
      <c r="P9">
        <f ca="1">OFFSET(_PIVOT!$A17,0,MATCH(MID(CELL("filename",$A$1),FIND("]",CELL("filename",$A$1))+1,255)&amp;P$1,_PIVOT!$A$1:$LM$1,0)-1,1,1)</f>
        <v>0.29815244321497397</v>
      </c>
      <c r="Q9">
        <f ca="1">OFFSET(_PIVOT!$A17,0,MATCH(MID(CELL("filename",$A$1),FIND("]",CELL("filename",$A$1))+1,255)&amp;Q$1,_PIVOT!$A$1:$LM$1,0)-1,1,1)</f>
        <v>3.4092639310860018</v>
      </c>
      <c r="R9">
        <f ca="1">OFFSET(_PIVOT!$A17,0,MATCH(MID(CELL("filename",$A$1),FIND("]",CELL("filename",$A$1))+1,255)&amp;R$1,_PIVOT!$A$1:$LM$1,0)-1,1,1)</f>
        <v>2.887025809581985</v>
      </c>
      <c r="S9">
        <f ca="1">OFFSET(_PIVOT!$A17,0,MATCH(MID(CELL("filename",$A$1),FIND("]",CELL("filename",$A$1))+1,255)&amp;S$1,_PIVOT!$A$1:$LM$1,0)-1,1,1)</f>
        <v>0.40555864498895738</v>
      </c>
      <c r="T9">
        <f ca="1">OFFSET(_PIVOT!$A17,0,MATCH(MID(CELL("filename",$A$1),FIND("]",CELL("filename",$A$1))+1,255)&amp;T$1,_PIVOT!$A$1:$LM$1,0)-1,1,1)</f>
        <v>2.8648223500189829</v>
      </c>
      <c r="U9">
        <f ca="1">OFFSET(_PIVOT!$A17,0,MATCH(MID(CELL("filename",$A$1),FIND("]",CELL("filename",$A$1))+1,255)&amp;U$1,_PIVOT!$A$1:$LM$1,0)-1,1,1)</f>
        <v>2.7722288908779551</v>
      </c>
      <c r="V9">
        <f ca="1">OFFSET(_PIVOT!$A17,0,MATCH(MID(CELL("filename",$A$1),FIND("]",CELL("filename",$A$1))+1,255)&amp;V$1,_PIVOT!$A$1:$LM$1,0)-1,1,1)</f>
        <v>0.84629765263298395</v>
      </c>
      <c r="W9">
        <f ca="1">OFFSET(_PIVOT!$A17,0,MATCH(MID(CELL("filename",$A$1),FIND("]",CELL("filename",$A$1))+1,255)&amp;W$1,_PIVOT!$A$1:$LM$1,0)-1,1,1)</f>
        <v>4.2648083345389978</v>
      </c>
      <c r="X9">
        <f ca="1">OFFSET(_PIVOT!$A17,0,MATCH(MID(CELL("filename",$A$1),FIND("]",CELL("filename",$A$1))+1,255)&amp;X$1,_PIVOT!$A$1:$LM$1,0)-1,1,1)</f>
        <v>3.2610772026909558</v>
      </c>
      <c r="Y9">
        <f ca="1">OFFSET(_PIVOT!$A17,0,MATCH(MID(CELL("filename",$A$1),FIND("]",CELL("filename",$A$1))+1,255)&amp;Y$1,_PIVOT!$A$1:$LM$1,0)-1,1,1)</f>
        <v>4.453705097716977</v>
      </c>
      <c r="Z9">
        <f ca="1">OFFSET(_PIVOT!$A17,0,MATCH(MID(CELL("filename",$A$1),FIND("]",CELL("filename",$A$1))+1,255)&amp;Z$1,_PIVOT!$A$1:$LM$1,0)-1,1,1)</f>
        <v>1.5833264009449981</v>
      </c>
      <c r="AA9">
        <f ca="1">OFFSET(_PIVOT!$A17,0,MATCH(MID(CELL("filename",$A$1),FIND("]",CELL("filename",$A$1))+1,255)&amp;AA$1,_PIVOT!$A$1:$LM$1,0)-1,1,1)</f>
        <v>4.2685129424669981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-6.2580307537930366</v>
      </c>
      <c r="C10">
        <f ca="1">OFFSET(_PIVOT!$A18,0,MATCH(MID(CELL("filename",$A$1),FIND("]",CELL("filename",$A$1))+1,255)&amp;C$1,_PIVOT!$A$1:$LM$1,0)-1,1,1)</f>
        <v>-0.62270131960104891</v>
      </c>
      <c r="D10">
        <f ca="1">OFFSET(_PIVOT!$A18,0,MATCH(MID(CELL("filename",$A$1),FIND("]",CELL("filename",$A$1))+1,255)&amp;D$1,_PIVOT!$A$1:$LM$1,0)-1,1,1)</f>
        <v>-6.4945926712219944</v>
      </c>
      <c r="E10">
        <f ca="1">OFFSET(_PIVOT!$A18,0,MATCH(MID(CELL("filename",$A$1),FIND("]",CELL("filename",$A$1))+1,255)&amp;E$1,_PIVOT!$A$1:$LM$1,0)-1,1,1)</f>
        <v>-5.2797230119210212</v>
      </c>
      <c r="F10">
        <f ca="1">OFFSET(_PIVOT!$A18,0,MATCH(MID(CELL("filename",$A$1),FIND("]",CELL("filename",$A$1))+1,255)&amp;F$1,_PIVOT!$A$1:$LM$1,0)-1,1,1)</f>
        <v>-4.5893649038700346</v>
      </c>
      <c r="G10">
        <f ca="1">OFFSET(_PIVOT!$A18,0,MATCH(MID(CELL("filename",$A$1),FIND("]",CELL("filename",$A$1))+1,255)&amp;G$1,_PIVOT!$A$1:$LM$1,0)-1,1,1)</f>
        <v>-7.0247113106560164</v>
      </c>
      <c r="H10">
        <f ca="1">OFFSET(_PIVOT!$A18,0,MATCH(MID(CELL("filename",$A$1),FIND("]",CELL("filename",$A$1))+1,255)&amp;H$1,_PIVOT!$A$1:$LM$1,0)-1,1,1)</f>
        <v>-1.4544207285680391</v>
      </c>
      <c r="I10">
        <f ca="1">OFFSET(_PIVOT!$A18,0,MATCH(MID(CELL("filename",$A$1),FIND("]",CELL("filename",$A$1))+1,255)&amp;I$1,_PIVOT!$A$1:$LM$1,0)-1,1,1)</f>
        <v>-4.3287260880269969</v>
      </c>
      <c r="J10">
        <f ca="1">OFFSET(_PIVOT!$A18,0,MATCH(MID(CELL("filename",$A$1),FIND("]",CELL("filename",$A$1))+1,255)&amp;J$1,_PIVOT!$A$1:$LM$1,0)-1,1,1)</f>
        <v>-6.6375571826690134</v>
      </c>
      <c r="K10">
        <f ca="1">OFFSET(_PIVOT!$A18,0,MATCH(MID(CELL("filename",$A$1),FIND("]",CELL("filename",$A$1))+1,255)&amp;K$1,_PIVOT!$A$1:$LM$1,0)-1,1,1)</f>
        <v>-1.355632066025009</v>
      </c>
      <c r="L10">
        <f ca="1">OFFSET(_PIVOT!$A18,0,MATCH(MID(CELL("filename",$A$1),FIND("]",CELL("filename",$A$1))+1,255)&amp;L$1,_PIVOT!$A$1:$LM$1,0)-1,1,1)</f>
        <v>1.905530649537468E-4</v>
      </c>
      <c r="M10">
        <f ca="1">OFFSET(_PIVOT!$A18,0,MATCH(MID(CELL("filename",$A$1),FIND("]",CELL("filename",$A$1))+1,255)&amp;M$1,_PIVOT!$A$1:$LM$1,0)-1,1,1)</f>
        <v>-4.6379601638160466</v>
      </c>
      <c r="N10">
        <f ca="1">OFFSET(_PIVOT!$A18,0,MATCH(MID(CELL("filename",$A$1),FIND("]",CELL("filename",$A$1))+1,255)&amp;N$1,_PIVOT!$A$1:$LM$1,0)-1,1,1)</f>
        <v>-7.9387592157370364</v>
      </c>
      <c r="O10">
        <f ca="1">OFFSET(_PIVOT!$A18,0,MATCH(MID(CELL("filename",$A$1),FIND("]",CELL("filename",$A$1))+1,255)&amp;O$1,_PIVOT!$A$1:$LM$1,0)-1,1,1)</f>
        <v>-1.485343177315031</v>
      </c>
      <c r="P10">
        <f ca="1">OFFSET(_PIVOT!$A18,0,MATCH(MID(CELL("filename",$A$1),FIND("]",CELL("filename",$A$1))+1,255)&amp;P$1,_PIVOT!$A$1:$LM$1,0)-1,1,1)</f>
        <v>-4.3785216876620439</v>
      </c>
      <c r="Q10">
        <f ca="1">OFFSET(_PIVOT!$A18,0,MATCH(MID(CELL("filename",$A$1),FIND("]",CELL("filename",$A$1))+1,255)&amp;Q$1,_PIVOT!$A$1:$LM$1,0)-1,1,1)</f>
        <v>0.88131911598196666</v>
      </c>
      <c r="R10">
        <f ca="1">OFFSET(_PIVOT!$A18,0,MATCH(MID(CELL("filename",$A$1),FIND("]",CELL("filename",$A$1))+1,255)&amp;R$1,_PIVOT!$A$1:$LM$1,0)-1,1,1)</f>
        <v>-2.787756574393029</v>
      </c>
      <c r="S10">
        <f ca="1">OFFSET(_PIVOT!$A18,0,MATCH(MID(CELL("filename",$A$1),FIND("]",CELL("filename",$A$1))+1,255)&amp;S$1,_PIVOT!$A$1:$LM$1,0)-1,1,1)</f>
        <v>-3.430733785157031</v>
      </c>
      <c r="T10">
        <f ca="1">OFFSET(_PIVOT!$A18,0,MATCH(MID(CELL("filename",$A$1),FIND("]",CELL("filename",$A$1))+1,255)&amp;T$1,_PIVOT!$A$1:$LM$1,0)-1,1,1)</f>
        <v>-2.0957860944100162</v>
      </c>
      <c r="U10">
        <f ca="1">OFFSET(_PIVOT!$A18,0,MATCH(MID(CELL("filename",$A$1),FIND("]",CELL("filename",$A$1))+1,255)&amp;U$1,_PIVOT!$A$1:$LM$1,0)-1,1,1)</f>
        <v>-0.51666823952700724</v>
      </c>
      <c r="V10">
        <f ca="1">OFFSET(_PIVOT!$A18,0,MATCH(MID(CELL("filename",$A$1),FIND("]",CELL("filename",$A$1))+1,255)&amp;V$1,_PIVOT!$A$1:$LM$1,0)-1,1,1)</f>
        <v>-6.7789190432790178</v>
      </c>
      <c r="W10">
        <f ca="1">OFFSET(_PIVOT!$A18,0,MATCH(MID(CELL("filename",$A$1),FIND("]",CELL("filename",$A$1))+1,255)&amp;W$1,_PIVOT!$A$1:$LM$1,0)-1,1,1)</f>
        <v>0.24317128540195651</v>
      </c>
      <c r="X10">
        <f ca="1">OFFSET(_PIVOT!$A18,0,MATCH(MID(CELL("filename",$A$1),FIND("]",CELL("filename",$A$1))+1,255)&amp;X$1,_PIVOT!$A$1:$LM$1,0)-1,1,1)</f>
        <v>-1.0295264860710061</v>
      </c>
      <c r="Y10">
        <f ca="1">OFFSET(_PIVOT!$A18,0,MATCH(MID(CELL("filename",$A$1),FIND("]",CELL("filename",$A$1))+1,255)&amp;Y$1,_PIVOT!$A$1:$LM$1,0)-1,1,1)</f>
        <v>-1.680933734531038</v>
      </c>
      <c r="Z10">
        <f ca="1">OFFSET(_PIVOT!$A18,0,MATCH(MID(CELL("filename",$A$1),FIND("]",CELL("filename",$A$1))+1,255)&amp;Z$1,_PIVOT!$A$1:$LM$1,0)-1,1,1)</f>
        <v>-2.5648619441139999</v>
      </c>
      <c r="AA10">
        <f ca="1">OFFSET(_PIVOT!$A18,0,MATCH(MID(CELL("filename",$A$1),FIND("]",CELL("filename",$A$1))+1,255)&amp;AA$1,_PIVOT!$A$1:$LM$1,0)-1,1,1)</f>
        <v>-0.1789188369690464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7.1464208935939837</v>
      </c>
      <c r="C11">
        <f ca="1">OFFSET(_PIVOT!$A19,0,MATCH(MID(CELL("filename",$A$1),FIND("]",CELL("filename",$A$1))+1,255)&amp;C$1,_PIVOT!$A$1:$LM$1,0)-1,1,1)</f>
        <v>6.7273682851640046</v>
      </c>
      <c r="D11">
        <f ca="1">OFFSET(_PIVOT!$A19,0,MATCH(MID(CELL("filename",$A$1),FIND("]",CELL("filename",$A$1))+1,255)&amp;D$1,_PIVOT!$A$1:$LM$1,0)-1,1,1)</f>
        <v>8.927376302082962</v>
      </c>
      <c r="E11">
        <f ca="1">OFFSET(_PIVOT!$A19,0,MATCH(MID(CELL("filename",$A$1),FIND("]",CELL("filename",$A$1))+1,255)&amp;E$1,_PIVOT!$A$1:$LM$1,0)-1,1,1)</f>
        <v>4.5047568790499781</v>
      </c>
      <c r="F11">
        <f ca="1">OFFSET(_PIVOT!$A19,0,MATCH(MID(CELL("filename",$A$1),FIND("]",CELL("filename",$A$1))+1,255)&amp;F$1,_PIVOT!$A$1:$LM$1,0)-1,1,1)</f>
        <v>10.222216639442991</v>
      </c>
      <c r="G11">
        <f ca="1">OFFSET(_PIVOT!$A19,0,MATCH(MID(CELL("filename",$A$1),FIND("]",CELL("filename",$A$1))+1,255)&amp;G$1,_PIVOT!$A$1:$LM$1,0)-1,1,1)</f>
        <v>7.3210250208619527</v>
      </c>
      <c r="H11">
        <f ca="1">OFFSET(_PIVOT!$A19,0,MATCH(MID(CELL("filename",$A$1),FIND("]",CELL("filename",$A$1))+1,255)&amp;H$1,_PIVOT!$A$1:$LM$1,0)-1,1,1)</f>
        <v>6.7948349160489556</v>
      </c>
      <c r="I11">
        <f ca="1">OFFSET(_PIVOT!$A19,0,MATCH(MID(CELL("filename",$A$1),FIND("]",CELL("filename",$A$1))+1,255)&amp;I$1,_PIVOT!$A$1:$LM$1,0)-1,1,1)</f>
        <v>8.3984025057029612</v>
      </c>
      <c r="J11">
        <f ca="1">OFFSET(_PIVOT!$A19,0,MATCH(MID(CELL("filename",$A$1),FIND("]",CELL("filename",$A$1))+1,255)&amp;J$1,_PIVOT!$A$1:$LM$1,0)-1,1,1)</f>
        <v>4.9408661373079781</v>
      </c>
      <c r="K11">
        <f ca="1">OFFSET(_PIVOT!$A19,0,MATCH(MID(CELL("filename",$A$1),FIND("]",CELL("filename",$A$1))+1,255)&amp;K$1,_PIVOT!$A$1:$LM$1,0)-1,1,1)</f>
        <v>5.9999977636589961</v>
      </c>
      <c r="L11">
        <f ca="1">OFFSET(_PIVOT!$A19,0,MATCH(MID(CELL("filename",$A$1),FIND("]",CELL("filename",$A$1))+1,255)&amp;L$1,_PIVOT!$A$1:$LM$1,0)-1,1,1)</f>
        <v>8.2003879486569531</v>
      </c>
      <c r="M11">
        <f ca="1">OFFSET(_PIVOT!$A19,0,MATCH(MID(CELL("filename",$A$1),FIND("]",CELL("filename",$A$1))+1,255)&amp;M$1,_PIVOT!$A$1:$LM$1,0)-1,1,1)</f>
        <v>5.9214248576489581</v>
      </c>
      <c r="N11">
        <f ca="1">OFFSET(_PIVOT!$A19,0,MATCH(MID(CELL("filename",$A$1),FIND("]",CELL("filename",$A$1))+1,255)&amp;N$1,_PIVOT!$A$1:$LM$1,0)-1,1,1)</f>
        <v>9.0484037530490014</v>
      </c>
      <c r="O11">
        <f ca="1">OFFSET(_PIVOT!$A19,0,MATCH(MID(CELL("filename",$A$1),FIND("]",CELL("filename",$A$1))+1,255)&amp;O$1,_PIVOT!$A$1:$LM$1,0)-1,1,1)</f>
        <v>8.4638850499709974</v>
      </c>
      <c r="P11">
        <f ca="1">OFFSET(_PIVOT!$A19,0,MATCH(MID(CELL("filename",$A$1),FIND("]",CELL("filename",$A$1))+1,255)&amp;P$1,_PIVOT!$A$1:$LM$1,0)-1,1,1)</f>
        <v>6.911499899404987</v>
      </c>
      <c r="Q11">
        <f ca="1">OFFSET(_PIVOT!$A19,0,MATCH(MID(CELL("filename",$A$1),FIND("]",CELL("filename",$A$1))+1,255)&amp;Q$1,_PIVOT!$A$1:$LM$1,0)-1,1,1)</f>
        <v>6.2440423107649963</v>
      </c>
      <c r="R11">
        <f ca="1">OFFSET(_PIVOT!$A19,0,MATCH(MID(CELL("filename",$A$1),FIND("]",CELL("filename",$A$1))+1,255)&amp;R$1,_PIVOT!$A$1:$LM$1,0)-1,1,1)</f>
        <v>9.4206273961949591</v>
      </c>
      <c r="S11">
        <f ca="1">OFFSET(_PIVOT!$A19,0,MATCH(MID(CELL("filename",$A$1),FIND("]",CELL("filename",$A$1))+1,255)&amp;S$1,_PIVOT!$A$1:$LM$1,0)-1,1,1)</f>
        <v>6.3888730609230038</v>
      </c>
      <c r="T11">
        <f ca="1">OFFSET(_PIVOT!$A19,0,MATCH(MID(CELL("filename",$A$1),FIND("]",CELL("filename",$A$1))+1,255)&amp;T$1,_PIVOT!$A$1:$LM$1,0)-1,1,1)</f>
        <v>7.2257843098309991</v>
      </c>
      <c r="U11">
        <f ca="1">OFFSET(_PIVOT!$A19,0,MATCH(MID(CELL("filename",$A$1),FIND("]",CELL("filename",$A$1))+1,255)&amp;U$1,_PIVOT!$A$1:$LM$1,0)-1,1,1)</f>
        <v>9.5055436916449594</v>
      </c>
      <c r="V11">
        <f ca="1">OFFSET(_PIVOT!$A19,0,MATCH(MID(CELL("filename",$A$1),FIND("]",CELL("filename",$A$1))+1,255)&amp;V$1,_PIVOT!$A$1:$LM$1,0)-1,1,1)</f>
        <v>7.0130869830099982</v>
      </c>
      <c r="W11">
        <f ca="1">OFFSET(_PIVOT!$A19,0,MATCH(MID(CELL("filename",$A$1),FIND("]",CELL("filename",$A$1))+1,255)&amp;W$1,_PIVOT!$A$1:$LM$1,0)-1,1,1)</f>
        <v>9.7920501587879585</v>
      </c>
      <c r="X11">
        <f ca="1">OFFSET(_PIVOT!$A19,0,MATCH(MID(CELL("filename",$A$1),FIND("]",CELL("filename",$A$1))+1,255)&amp;X$1,_PIVOT!$A$1:$LM$1,0)-1,1,1)</f>
        <v>7.8646732915649977</v>
      </c>
      <c r="Y11">
        <f ca="1">OFFSET(_PIVOT!$A19,0,MATCH(MID(CELL("filename",$A$1),FIND("]",CELL("filename",$A$1))+1,255)&amp;Y$1,_PIVOT!$A$1:$LM$1,0)-1,1,1)</f>
        <v>6.9785653734959956</v>
      </c>
      <c r="Z11">
        <f ca="1">OFFSET(_PIVOT!$A19,0,MATCH(MID(CELL("filename",$A$1),FIND("]",CELL("filename",$A$1))+1,255)&amp;Z$1,_PIVOT!$A$1:$LM$1,0)-1,1,1)</f>
        <v>9.9686529371469987</v>
      </c>
      <c r="AA11">
        <f ca="1">OFFSET(_PIVOT!$A19,0,MATCH(MID(CELL("filename",$A$1),FIND("]",CELL("filename",$A$1))+1,255)&amp;AA$1,_PIVOT!$A$1:$LM$1,0)-1,1,1)</f>
        <v>9.7857070559549584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4.8214273873250022</v>
      </c>
      <c r="C12">
        <f ca="1">OFFSET(_PIVOT!$A20,0,MATCH(MID(CELL("filename",$A$1),FIND("]",CELL("filename",$A$1))+1,255)&amp;C$1,_PIVOT!$A$1:$LM$1,0)-1,1,1)</f>
        <v>4.2626920400679751</v>
      </c>
      <c r="D12">
        <f ca="1">OFFSET(_PIVOT!$A20,0,MATCH(MID(CELL("filename",$A$1),FIND("]",CELL("filename",$A$1))+1,255)&amp;D$1,_PIVOT!$A$1:$LM$1,0)-1,1,1)</f>
        <v>5.7351792539029702</v>
      </c>
      <c r="E12">
        <f ca="1">OFFSET(_PIVOT!$A20,0,MATCH(MID(CELL("filename",$A$1),FIND("]",CELL("filename",$A$1))+1,255)&amp;E$1,_PIVOT!$A$1:$LM$1,0)-1,1,1)</f>
        <v>0.65370211054596439</v>
      </c>
      <c r="F12">
        <f ca="1">OFFSET(_PIVOT!$A20,0,MATCH(MID(CELL("filename",$A$1),FIND("]",CELL("filename",$A$1))+1,255)&amp;F$1,_PIVOT!$A$1:$LM$1,0)-1,1,1)</f>
        <v>7.2933839559139528</v>
      </c>
      <c r="G12">
        <f ca="1">OFFSET(_PIVOT!$A20,0,MATCH(MID(CELL("filename",$A$1),FIND("]",CELL("filename",$A$1))+1,255)&amp;G$1,_PIVOT!$A$1:$LM$1,0)-1,1,1)</f>
        <v>3.4118964032099939</v>
      </c>
      <c r="H12">
        <f ca="1">OFFSET(_PIVOT!$A20,0,MATCH(MID(CELL("filename",$A$1),FIND("]",CELL("filename",$A$1))+1,255)&amp;H$1,_PIVOT!$A$1:$LM$1,0)-1,1,1)</f>
        <v>4.7092445386989539</v>
      </c>
      <c r="I12">
        <f ca="1">OFFSET(_PIVOT!$A20,0,MATCH(MID(CELL("filename",$A$1),FIND("]",CELL("filename",$A$1))+1,255)&amp;I$1,_PIVOT!$A$1:$LM$1,0)-1,1,1)</f>
        <v>4.3060804525169942</v>
      </c>
      <c r="J12">
        <f ca="1">OFFSET(_PIVOT!$A20,0,MATCH(MID(CELL("filename",$A$1),FIND("]",CELL("filename",$A$1))+1,255)&amp;J$1,_PIVOT!$A$1:$LM$1,0)-1,1,1)</f>
        <v>1.748407735941953</v>
      </c>
      <c r="K12">
        <f ca="1">OFFSET(_PIVOT!$A20,0,MATCH(MID(CELL("filename",$A$1),FIND("]",CELL("filename",$A$1))+1,255)&amp;K$1,_PIVOT!$A$1:$LM$1,0)-1,1,1)</f>
        <v>3.843649184345963</v>
      </c>
      <c r="L12">
        <f ca="1">OFFSET(_PIVOT!$A20,0,MATCH(MID(CELL("filename",$A$1),FIND("]",CELL("filename",$A$1))+1,255)&amp;L$1,_PIVOT!$A$1:$LM$1,0)-1,1,1)</f>
        <v>6.5235388269709924</v>
      </c>
      <c r="M12">
        <f ca="1">OFFSET(_PIVOT!$A20,0,MATCH(MID(CELL("filename",$A$1),FIND("]",CELL("filename",$A$1))+1,255)&amp;M$1,_PIVOT!$A$1:$LM$1,0)-1,1,1)</f>
        <v>4.0933744454089833</v>
      </c>
      <c r="N12">
        <f ca="1">OFFSET(_PIVOT!$A20,0,MATCH(MID(CELL("filename",$A$1),FIND("]",CELL("filename",$A$1))+1,255)&amp;N$1,_PIVOT!$A$1:$LM$1,0)-1,1,1)</f>
        <v>5.7267117347249723</v>
      </c>
      <c r="O12">
        <f ca="1">OFFSET(_PIVOT!$A20,0,MATCH(MID(CELL("filename",$A$1),FIND("]",CELL("filename",$A$1))+1,255)&amp;O$1,_PIVOT!$A$1:$LM$1,0)-1,1,1)</f>
        <v>6.5753819864259526</v>
      </c>
      <c r="P12">
        <f ca="1">OFFSET(_PIVOT!$A20,0,MATCH(MID(CELL("filename",$A$1),FIND("]",CELL("filename",$A$1))+1,255)&amp;P$1,_PIVOT!$A$1:$LM$1,0)-1,1,1)</f>
        <v>4.4410014265219502</v>
      </c>
      <c r="Q12">
        <f ca="1">OFFSET(_PIVOT!$A20,0,MATCH(MID(CELL("filename",$A$1),FIND("]",CELL("filename",$A$1))+1,255)&amp;Q$1,_PIVOT!$A$1:$LM$1,0)-1,1,1)</f>
        <v>4.6653332045889897</v>
      </c>
      <c r="R12">
        <f ca="1">OFFSET(_PIVOT!$A20,0,MATCH(MID(CELL("filename",$A$1),FIND("]",CELL("filename",$A$1))+1,255)&amp;R$1,_PIVOT!$A$1:$LM$1,0)-1,1,1)</f>
        <v>7.5997217894859546</v>
      </c>
      <c r="S12">
        <f ca="1">OFFSET(_PIVOT!$A20,0,MATCH(MID(CELL("filename",$A$1),FIND("]",CELL("filename",$A$1))+1,255)&amp;S$1,_PIVOT!$A$1:$LM$1,0)-1,1,1)</f>
        <v>4.0240620661869571</v>
      </c>
      <c r="T12">
        <f ca="1">OFFSET(_PIVOT!$A20,0,MATCH(MID(CELL("filename",$A$1),FIND("]",CELL("filename",$A$1))+1,255)&amp;T$1,_PIVOT!$A$1:$LM$1,0)-1,1,1)</f>
        <v>5.4473506221060006</v>
      </c>
      <c r="U12">
        <f ca="1">OFFSET(_PIVOT!$A20,0,MATCH(MID(CELL("filename",$A$1),FIND("]",CELL("filename",$A$1))+1,255)&amp;U$1,_PIVOT!$A$1:$LM$1,0)-1,1,1)</f>
        <v>7.8404648230819589</v>
      </c>
      <c r="V12">
        <f ca="1">OFFSET(_PIVOT!$A20,0,MATCH(MID(CELL("filename",$A$1),FIND("]",CELL("filename",$A$1))+1,255)&amp;V$1,_PIVOT!$A$1:$LM$1,0)-1,1,1)</f>
        <v>4.9537000652759957</v>
      </c>
      <c r="W12">
        <f ca="1">OFFSET(_PIVOT!$A20,0,MATCH(MID(CELL("filename",$A$1),FIND("]",CELL("filename",$A$1))+1,255)&amp;W$1,_PIVOT!$A$1:$LM$1,0)-1,1,1)</f>
        <v>5.5378226466909837</v>
      </c>
      <c r="X12">
        <f ca="1">OFFSET(_PIVOT!$A20,0,MATCH(MID(CELL("filename",$A$1),FIND("]",CELL("filename",$A$1))+1,255)&amp;X$1,_PIVOT!$A$1:$LM$1,0)-1,1,1)</f>
        <v>5.7404751409299593</v>
      </c>
      <c r="Y12">
        <f ca="1">OFFSET(_PIVOT!$A20,0,MATCH(MID(CELL("filename",$A$1),FIND("]",CELL("filename",$A$1))+1,255)&amp;Y$1,_PIVOT!$A$1:$LM$1,0)-1,1,1)</f>
        <v>4.8701010352509684</v>
      </c>
      <c r="Z12">
        <f ca="1">OFFSET(_PIVOT!$A20,0,MATCH(MID(CELL("filename",$A$1),FIND("]",CELL("filename",$A$1))+1,255)&amp;Z$1,_PIVOT!$A$1:$LM$1,0)-1,1,1)</f>
        <v>7.0113720606239553</v>
      </c>
      <c r="AA12">
        <f ca="1">OFFSET(_PIVOT!$A20,0,MATCH(MID(CELL("filename",$A$1),FIND("]",CELL("filename",$A$1))+1,255)&amp;AA$1,_PIVOT!$A$1:$LM$1,0)-1,1,1)</f>
        <v>7.8716900322589822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12.02842279571297</v>
      </c>
      <c r="C13">
        <f ca="1">OFFSET(_PIVOT!$A21,0,MATCH(MID(CELL("filename",$A$1),FIND("]",CELL("filename",$A$1))+1,255)&amp;C$1,_PIVOT!$A$1:$LM$1,0)-1,1,1)</f>
        <v>10.53628342572398</v>
      </c>
      <c r="D13">
        <f ca="1">OFFSET(_PIVOT!$A21,0,MATCH(MID(CELL("filename",$A$1),FIND("]",CELL("filename",$A$1))+1,255)&amp;D$1,_PIVOT!$A$1:$LM$1,0)-1,1,1)</f>
        <v>10.71078682693798</v>
      </c>
      <c r="E13">
        <f ca="1">OFFSET(_PIVOT!$A21,0,MATCH(MID(CELL("filename",$A$1),FIND("]",CELL("filename",$A$1))+1,255)&amp;E$1,_PIVOT!$A$1:$LM$1,0)-1,1,1)</f>
        <v>9.1872537251389872</v>
      </c>
      <c r="F13">
        <f ca="1">OFFSET(_PIVOT!$A21,0,MATCH(MID(CELL("filename",$A$1),FIND("]",CELL("filename",$A$1))+1,255)&amp;F$1,_PIVOT!$A$1:$LM$1,0)-1,1,1)</f>
        <v>9.2735173643029611</v>
      </c>
      <c r="G13">
        <f ca="1">OFFSET(_PIVOT!$A21,0,MATCH(MID(CELL("filename",$A$1),FIND("]",CELL("filename",$A$1))+1,255)&amp;G$1,_PIVOT!$A$1:$LM$1,0)-1,1,1)</f>
        <v>7.8950950472959676</v>
      </c>
      <c r="H13">
        <f ca="1">OFFSET(_PIVOT!$A21,0,MATCH(MID(CELL("filename",$A$1),FIND("]",CELL("filename",$A$1))+1,255)&amp;H$1,_PIVOT!$A$1:$LM$1,0)-1,1,1)</f>
        <v>10.824495622222971</v>
      </c>
      <c r="I13">
        <f ca="1">OFFSET(_PIVOT!$A21,0,MATCH(MID(CELL("filename",$A$1),FIND("]",CELL("filename",$A$1))+1,255)&amp;I$1,_PIVOT!$A$1:$LM$1,0)-1,1,1)</f>
        <v>10.908827558529991</v>
      </c>
      <c r="J13">
        <f ca="1">OFFSET(_PIVOT!$A21,0,MATCH(MID(CELL("filename",$A$1),FIND("]",CELL("filename",$A$1))+1,255)&amp;J$1,_PIVOT!$A$1:$LM$1,0)-1,1,1)</f>
        <v>10.199025571736</v>
      </c>
      <c r="K13">
        <f ca="1">OFFSET(_PIVOT!$A21,0,MATCH(MID(CELL("filename",$A$1),FIND("]",CELL("filename",$A$1))+1,255)&amp;K$1,_PIVOT!$A$1:$LM$1,0)-1,1,1)</f>
        <v>11.146080984476949</v>
      </c>
      <c r="L13">
        <f ca="1">OFFSET(_PIVOT!$A21,0,MATCH(MID(CELL("filename",$A$1),FIND("]",CELL("filename",$A$1))+1,255)&amp;L$1,_PIVOT!$A$1:$LM$1,0)-1,1,1)</f>
        <v>12.632355394549959</v>
      </c>
      <c r="M13">
        <f ca="1">OFFSET(_PIVOT!$A21,0,MATCH(MID(CELL("filename",$A$1),FIND("]",CELL("filename",$A$1))+1,255)&amp;M$1,_PIVOT!$A$1:$LM$1,0)-1,1,1)</f>
        <v>10.159777991599981</v>
      </c>
      <c r="N13">
        <f ca="1">OFFSET(_PIVOT!$A21,0,MATCH(MID(CELL("filename",$A$1),FIND("]",CELL("filename",$A$1))+1,255)&amp;N$1,_PIVOT!$A$1:$LM$1,0)-1,1,1)</f>
        <v>11.64998914930595</v>
      </c>
      <c r="O13">
        <f ca="1">OFFSET(_PIVOT!$A21,0,MATCH(MID(CELL("filename",$A$1),FIND("]",CELL("filename",$A$1))+1,255)&amp;O$1,_PIVOT!$A$1:$LM$1,0)-1,1,1)</f>
        <v>11.408814234514979</v>
      </c>
      <c r="P13">
        <f ca="1">OFFSET(_PIVOT!$A21,0,MATCH(MID(CELL("filename",$A$1),FIND("]",CELL("filename",$A$1))+1,255)&amp;P$1,_PIVOT!$A$1:$LM$1,0)-1,1,1)</f>
        <v>10.865676560744991</v>
      </c>
      <c r="Q13">
        <f ca="1">OFFSET(_PIVOT!$A21,0,MATCH(MID(CELL("filename",$A$1),FIND("]",CELL("filename",$A$1))+1,255)&amp;Q$1,_PIVOT!$A$1:$LM$1,0)-1,1,1)</f>
        <v>9.7715586543859558</v>
      </c>
      <c r="R13">
        <f ca="1">OFFSET(_PIVOT!$A21,0,MATCH(MID(CELL("filename",$A$1),FIND("]",CELL("filename",$A$1))+1,255)&amp;R$1,_PIVOT!$A$1:$LM$1,0)-1,1,1)</f>
        <v>8.8519594479229795</v>
      </c>
      <c r="S13">
        <f ca="1">OFFSET(_PIVOT!$A21,0,MATCH(MID(CELL("filename",$A$1),FIND("]",CELL("filename",$A$1))+1,255)&amp;S$1,_PIVOT!$A$1:$LM$1,0)-1,1,1)</f>
        <v>9.7735212936899529</v>
      </c>
      <c r="T13">
        <f ca="1">OFFSET(_PIVOT!$A21,0,MATCH(MID(CELL("filename",$A$1),FIND("]",CELL("filename",$A$1))+1,255)&amp;T$1,_PIVOT!$A$1:$LM$1,0)-1,1,1)</f>
        <v>11.463713642194991</v>
      </c>
      <c r="U13">
        <f ca="1">OFFSET(_PIVOT!$A21,0,MATCH(MID(CELL("filename",$A$1),FIND("]",CELL("filename",$A$1))+1,255)&amp;U$1,_PIVOT!$A$1:$LM$1,0)-1,1,1)</f>
        <v>10.740189575992989</v>
      </c>
      <c r="V13">
        <f ca="1">OFFSET(_PIVOT!$A21,0,MATCH(MID(CELL("filename",$A$1),FIND("]",CELL("filename",$A$1))+1,255)&amp;V$1,_PIVOT!$A$1:$LM$1,0)-1,1,1)</f>
        <v>13.730382084066999</v>
      </c>
      <c r="W13">
        <f ca="1">OFFSET(_PIVOT!$A21,0,MATCH(MID(CELL("filename",$A$1),FIND("]",CELL("filename",$A$1))+1,255)&amp;W$1,_PIVOT!$A$1:$LM$1,0)-1,1,1)</f>
        <v>7.9794017517489806</v>
      </c>
      <c r="X13">
        <f ca="1">OFFSET(_PIVOT!$A21,0,MATCH(MID(CELL("filename",$A$1),FIND("]",CELL("filename",$A$1))+1,255)&amp;X$1,_PIVOT!$A$1:$LM$1,0)-1,1,1)</f>
        <v>12.518634771209969</v>
      </c>
      <c r="Y13">
        <f ca="1">OFFSET(_PIVOT!$A21,0,MATCH(MID(CELL("filename",$A$1),FIND("]",CELL("filename",$A$1))+1,255)&amp;Y$1,_PIVOT!$A$1:$LM$1,0)-1,1,1)</f>
        <v>11.86959386089995</v>
      </c>
      <c r="Z13">
        <f ca="1">OFFSET(_PIVOT!$A21,0,MATCH(MID(CELL("filename",$A$1),FIND("]",CELL("filename",$A$1))+1,255)&amp;Z$1,_PIVOT!$A$1:$LM$1,0)-1,1,1)</f>
        <v>11.25783601648698</v>
      </c>
      <c r="AA13">
        <f ca="1">OFFSET(_PIVOT!$A21,0,MATCH(MID(CELL("filename",$A$1),FIND("]",CELL("filename",$A$1))+1,255)&amp;AA$1,_PIVOT!$A$1:$LM$1,0)-1,1,1)</f>
        <v>11.734306744344959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6.0363626653499978</v>
      </c>
      <c r="C14">
        <f ca="1">OFFSET(_PIVOT!$A22,0,MATCH(MID(CELL("filename",$A$1),FIND("]",CELL("filename",$A$1))+1,255)&amp;C$1,_PIVOT!$A$1:$LM$1,0)-1,1,1)</f>
        <v>5.7318061135029552</v>
      </c>
      <c r="D14">
        <f ca="1">OFFSET(_PIVOT!$A22,0,MATCH(MID(CELL("filename",$A$1),FIND("]",CELL("filename",$A$1))+1,255)&amp;D$1,_PIVOT!$A$1:$LM$1,0)-1,1,1)</f>
        <v>5.9113729997109772</v>
      </c>
      <c r="E14">
        <f ca="1">OFFSET(_PIVOT!$A22,0,MATCH(MID(CELL("filename",$A$1),FIND("]",CELL("filename",$A$1))+1,255)&amp;E$1,_PIVOT!$A$1:$LM$1,0)-1,1,1)</f>
        <v>1.7386353695029579</v>
      </c>
      <c r="F14">
        <f ca="1">OFFSET(_PIVOT!$A22,0,MATCH(MID(CELL("filename",$A$1),FIND("]",CELL("filename",$A$1))+1,255)&amp;F$1,_PIVOT!$A$1:$LM$1,0)-1,1,1)</f>
        <v>6.0067927042640008</v>
      </c>
      <c r="G14">
        <f ca="1">OFFSET(_PIVOT!$A22,0,MATCH(MID(CELL("filename",$A$1),FIND("]",CELL("filename",$A$1))+1,255)&amp;G$1,_PIVOT!$A$1:$LM$1,0)-1,1,1)</f>
        <v>2.4908994732479641</v>
      </c>
      <c r="H14">
        <f ca="1">OFFSET(_PIVOT!$A22,0,MATCH(MID(CELL("filename",$A$1),FIND("]",CELL("filename",$A$1))+1,255)&amp;H$1,_PIVOT!$A$1:$LM$1,0)-1,1,1)</f>
        <v>7.7863728378760024</v>
      </c>
      <c r="I14">
        <f ca="1">OFFSET(_PIVOT!$A22,0,MATCH(MID(CELL("filename",$A$1),FIND("]",CELL("filename",$A$1))+1,255)&amp;I$1,_PIVOT!$A$1:$LM$1,0)-1,1,1)</f>
        <v>6.0000126462989556</v>
      </c>
      <c r="J14">
        <f ca="1">OFFSET(_PIVOT!$A22,0,MATCH(MID(CELL("filename",$A$1),FIND("]",CELL("filename",$A$1))+1,255)&amp;J$1,_PIVOT!$A$1:$LM$1,0)-1,1,1)</f>
        <v>3.165894826252952</v>
      </c>
      <c r="K14">
        <f ca="1">OFFSET(_PIVOT!$A22,0,MATCH(MID(CELL("filename",$A$1),FIND("]",CELL("filename",$A$1))+1,255)&amp;K$1,_PIVOT!$A$1:$LM$1,0)-1,1,1)</f>
        <v>3.4499764182349959</v>
      </c>
      <c r="L14">
        <f ca="1">OFFSET(_PIVOT!$A22,0,MATCH(MID(CELL("filename",$A$1),FIND("]",CELL("filename",$A$1))+1,255)&amp;L$1,_PIVOT!$A$1:$LM$1,0)-1,1,1)</f>
        <v>8.7545408537889671</v>
      </c>
      <c r="M14">
        <f ca="1">OFFSET(_PIVOT!$A22,0,MATCH(MID(CELL("filename",$A$1),FIND("]",CELL("filename",$A$1))+1,255)&amp;M$1,_PIVOT!$A$1:$LM$1,0)-1,1,1)</f>
        <v>3.3022659070569489</v>
      </c>
      <c r="N14">
        <f ca="1">OFFSET(_PIVOT!$A22,0,MATCH(MID(CELL("filename",$A$1),FIND("]",CELL("filename",$A$1))+1,255)&amp;N$1,_PIVOT!$A$1:$LM$1,0)-1,1,1)</f>
        <v>7.6749890876539553</v>
      </c>
      <c r="O14">
        <f ca="1">OFFSET(_PIVOT!$A22,0,MATCH(MID(CELL("filename",$A$1),FIND("]",CELL("filename",$A$1))+1,255)&amp;O$1,_PIVOT!$A$1:$LM$1,0)-1,1,1)</f>
        <v>7.1795388192840051</v>
      </c>
      <c r="P14">
        <f ca="1">OFFSET(_PIVOT!$A22,0,MATCH(MID(CELL("filename",$A$1),FIND("]",CELL("filename",$A$1))+1,255)&amp;P$1,_PIVOT!$A$1:$LM$1,0)-1,1,1)</f>
        <v>5.890902062617954</v>
      </c>
      <c r="Q14">
        <f ca="1">OFFSET(_PIVOT!$A22,0,MATCH(MID(CELL("filename",$A$1),FIND("]",CELL("filename",$A$1))+1,255)&amp;Q$1,_PIVOT!$A$1:$LM$1,0)-1,1,1)</f>
        <v>4.2500017108339989</v>
      </c>
      <c r="R14">
        <f ca="1">OFFSET(_PIVOT!$A22,0,MATCH(MID(CELL("filename",$A$1),FIND("]",CELL("filename",$A$1))+1,255)&amp;R$1,_PIVOT!$A$1:$LM$1,0)-1,1,1)</f>
        <v>7.4408876592459592</v>
      </c>
      <c r="S14">
        <f ca="1">OFFSET(_PIVOT!$A22,0,MATCH(MID(CELL("filename",$A$1),FIND("]",CELL("filename",$A$1))+1,255)&amp;S$1,_PIVOT!$A$1:$LM$1,0)-1,1,1)</f>
        <v>3.956819753935974</v>
      </c>
      <c r="T14">
        <f ca="1">OFFSET(_PIVOT!$A22,0,MATCH(MID(CELL("filename",$A$1),FIND("]",CELL("filename",$A$1))+1,255)&amp;T$1,_PIVOT!$A$1:$LM$1,0)-1,1,1)</f>
        <v>7.0227067889589989</v>
      </c>
      <c r="U14">
        <f ca="1">OFFSET(_PIVOT!$A22,0,MATCH(MID(CELL("filename",$A$1),FIND("]",CELL("filename",$A$1))+1,255)&amp;U$1,_PIVOT!$A$1:$LM$1,0)-1,1,1)</f>
        <v>7.3136264454239486</v>
      </c>
      <c r="V14">
        <f ca="1">OFFSET(_PIVOT!$A22,0,MATCH(MID(CELL("filename",$A$1),FIND("]",CELL("filename",$A$1))+1,255)&amp;V$1,_PIVOT!$A$1:$LM$1,0)-1,1,1)</f>
        <v>8.3522620692399983</v>
      </c>
      <c r="W14">
        <f ca="1">OFFSET(_PIVOT!$A22,0,MATCH(MID(CELL("filename",$A$1),FIND("]",CELL("filename",$A$1))+1,255)&amp;W$1,_PIVOT!$A$1:$LM$1,0)-1,1,1)</f>
        <v>2.6409136223069818</v>
      </c>
      <c r="X14">
        <f ca="1">OFFSET(_PIVOT!$A22,0,MATCH(MID(CELL("filename",$A$1),FIND("]",CELL("filename",$A$1))+1,255)&amp;X$1,_PIVOT!$A$1:$LM$1,0)-1,1,1)</f>
        <v>7.7431907422609916</v>
      </c>
      <c r="Y14">
        <f ca="1">OFFSET(_PIVOT!$A22,0,MATCH(MID(CELL("filename",$A$1),FIND("]",CELL("filename",$A$1))+1,255)&amp;Y$1,_PIVOT!$A$1:$LM$1,0)-1,1,1)</f>
        <v>7.6022687738589516</v>
      </c>
      <c r="Z14">
        <f ca="1">OFFSET(_PIVOT!$A22,0,MATCH(MID(CELL("filename",$A$1),FIND("]",CELL("filename",$A$1))+1,255)&amp;Z$1,_PIVOT!$A$1:$LM$1,0)-1,1,1)</f>
        <v>7.5590947237879504</v>
      </c>
      <c r="AA14">
        <f ca="1">OFFSET(_PIVOT!$A22,0,MATCH(MID(CELL("filename",$A$1),FIND("]",CELL("filename",$A$1))+1,255)&amp;AA$1,_PIVOT!$A$1:$LM$1,0)-1,1,1)</f>
        <v>7.0681628140540056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6.8071316673639899</v>
      </c>
      <c r="C15">
        <f ca="1">OFFSET(_PIVOT!$A23,0,MATCH(MID(CELL("filename",$A$1),FIND("]",CELL("filename",$A$1))+1,255)&amp;C$1,_PIVOT!$A$1:$LM$1,0)-1,1,1)</f>
        <v>6.7856896536689533</v>
      </c>
      <c r="D15">
        <f ca="1">OFFSET(_PIVOT!$A23,0,MATCH(MID(CELL("filename",$A$1),FIND("]",CELL("filename",$A$1))+1,255)&amp;D$1,_PIVOT!$A$1:$LM$1,0)-1,1,1)</f>
        <v>7.3499871632409963</v>
      </c>
      <c r="E15">
        <f ca="1">OFFSET(_PIVOT!$A23,0,MATCH(MID(CELL("filename",$A$1),FIND("]",CELL("filename",$A$1))+1,255)&amp;E$1,_PIVOT!$A$1:$LM$1,0)-1,1,1)</f>
        <v>6.3952433752629636</v>
      </c>
      <c r="F15">
        <f ca="1">OFFSET(_PIVOT!$A23,0,MATCH(MID(CELL("filename",$A$1),FIND("]",CELL("filename",$A$1))+1,255)&amp;F$1,_PIVOT!$A$1:$LM$1,0)-1,1,1)</f>
        <v>9.3119046408029931</v>
      </c>
      <c r="G15">
        <f ca="1">OFFSET(_PIVOT!$A23,0,MATCH(MID(CELL("filename",$A$1),FIND("]",CELL("filename",$A$1))+1,255)&amp;G$1,_PIVOT!$A$1:$LM$1,0)-1,1,1)</f>
        <v>7.8214038667219938</v>
      </c>
      <c r="H15">
        <f ca="1">OFFSET(_PIVOT!$A23,0,MATCH(MID(CELL("filename",$A$1),FIND("]",CELL("filename",$A$1))+1,255)&amp;H$1,_PIVOT!$A$1:$LM$1,0)-1,1,1)</f>
        <v>6.1285685463559503</v>
      </c>
      <c r="I15">
        <f ca="1">OFFSET(_PIVOT!$A23,0,MATCH(MID(CELL("filename",$A$1),FIND("]",CELL("filename",$A$1))+1,255)&amp;I$1,_PIVOT!$A$1:$LM$1,0)-1,1,1)</f>
        <v>8.2952193487259933</v>
      </c>
      <c r="J15">
        <f ca="1">OFFSET(_PIVOT!$A23,0,MATCH(MID(CELL("filename",$A$1),FIND("]",CELL("filename",$A$1))+1,255)&amp;J$1,_PIVOT!$A$1:$LM$1,0)-1,1,1)</f>
        <v>7.3095376635359912</v>
      </c>
      <c r="K15">
        <f ca="1">OFFSET(_PIVOT!$A23,0,MATCH(MID(CELL("filename",$A$1),FIND("]",CELL("filename",$A$1))+1,255)&amp;K$1,_PIVOT!$A$1:$LM$1,0)-1,1,1)</f>
        <v>7.6190321422759553</v>
      </c>
      <c r="L15">
        <f ca="1">OFFSET(_PIVOT!$A23,0,MATCH(MID(CELL("filename",$A$1),FIND("]",CELL("filename",$A$1))+1,255)&amp;L$1,_PIVOT!$A$1:$LM$1,0)-1,1,1)</f>
        <v>6.2237970503549596</v>
      </c>
      <c r="M15">
        <f ca="1">OFFSET(_PIVOT!$A23,0,MATCH(MID(CELL("filename",$A$1),FIND("]",CELL("filename",$A$1))+1,255)&amp;M$1,_PIVOT!$A$1:$LM$1,0)-1,1,1)</f>
        <v>8.2142781091120014</v>
      </c>
      <c r="N15">
        <f ca="1">OFFSET(_PIVOT!$A23,0,MATCH(MID(CELL("filename",$A$1),FIND("]",CELL("filename",$A$1))+1,255)&amp;N$1,_PIVOT!$A$1:$LM$1,0)-1,1,1)</f>
        <v>8.1309587751119921</v>
      </c>
      <c r="O15">
        <f ca="1">OFFSET(_PIVOT!$A23,0,MATCH(MID(CELL("filename",$A$1),FIND("]",CELL("filename",$A$1))+1,255)&amp;O$1,_PIVOT!$A$1:$LM$1,0)-1,1,1)</f>
        <v>7.8738049946129536</v>
      </c>
      <c r="P15">
        <f ca="1">OFFSET(_PIVOT!$A23,0,MATCH(MID(CELL("filename",$A$1),FIND("]",CELL("filename",$A$1))+1,255)&amp;P$1,_PIVOT!$A$1:$LM$1,0)-1,1,1)</f>
        <v>8.2809405614459592</v>
      </c>
      <c r="Q15">
        <f ca="1">OFFSET(_PIVOT!$A23,0,MATCH(MID(CELL("filename",$A$1),FIND("]",CELL("filename",$A$1))+1,255)&amp;Q$1,_PIVOT!$A$1:$LM$1,0)-1,1,1)</f>
        <v>6.7880822075739502</v>
      </c>
      <c r="R15">
        <f ca="1">OFFSET(_PIVOT!$A23,0,MATCH(MID(CELL("filename",$A$1),FIND("]",CELL("filename",$A$1))+1,255)&amp;R$1,_PIVOT!$A$1:$LM$1,0)-1,1,1)</f>
        <v>7.3595286535839932</v>
      </c>
      <c r="S15">
        <f ca="1">OFFSET(_PIVOT!$A23,0,MATCH(MID(CELL("filename",$A$1),FIND("]",CELL("filename",$A$1))+1,255)&amp;S$1,_PIVOT!$A$1:$LM$1,0)-1,1,1)</f>
        <v>8.4214174543109834</v>
      </c>
      <c r="T15">
        <f ca="1">OFFSET(_PIVOT!$A23,0,MATCH(MID(CELL("filename",$A$1),FIND("]",CELL("filename",$A$1))+1,255)&amp;T$1,_PIVOT!$A$1:$LM$1,0)-1,1,1)</f>
        <v>7.0619058275979683</v>
      </c>
      <c r="U15">
        <f ca="1">OFFSET(_PIVOT!$A23,0,MATCH(MID(CELL("filename",$A$1),FIND("]",CELL("filename",$A$1))+1,255)&amp;U$1,_PIVOT!$A$1:$LM$1,0)-1,1,1)</f>
        <v>7.1952329120939567</v>
      </c>
      <c r="V15">
        <f ca="1">OFFSET(_PIVOT!$A23,0,MATCH(MID(CELL("filename",$A$1),FIND("]",CELL("filename",$A$1))+1,255)&amp;V$1,_PIVOT!$A$1:$LM$1,0)-1,1,1)</f>
        <v>5.1095224774069834</v>
      </c>
      <c r="W15">
        <f ca="1">OFFSET(_PIVOT!$A23,0,MATCH(MID(CELL("filename",$A$1),FIND("]",CELL("filename",$A$1))+1,255)&amp;W$1,_PIVOT!$A$1:$LM$1,0)-1,1,1)</f>
        <v>9.3761879088389719</v>
      </c>
      <c r="X15">
        <f ca="1">OFFSET(_PIVOT!$A23,0,MATCH(MID(CELL("filename",$A$1),FIND("]",CELL("filename",$A$1))+1,255)&amp;X$1,_PIVOT!$A$1:$LM$1,0)-1,1,1)</f>
        <v>8.1523598807199846</v>
      </c>
      <c r="Y15">
        <f ca="1">OFFSET(_PIVOT!$A23,0,MATCH(MID(CELL("filename",$A$1),FIND("]",CELL("filename",$A$1))+1,255)&amp;Y$1,_PIVOT!$A$1:$LM$1,0)-1,1,1)</f>
        <v>6.8952287219819937</v>
      </c>
      <c r="Z15">
        <f ca="1">OFFSET(_PIVOT!$A23,0,MATCH(MID(CELL("filename",$A$1),FIND("]",CELL("filename",$A$1))+1,255)&amp;Z$1,_PIVOT!$A$1:$LM$1,0)-1,1,1)</f>
        <v>7.3666568332249653</v>
      </c>
      <c r="AA15">
        <f ca="1">OFFSET(_PIVOT!$A23,0,MATCH(MID(CELL("filename",$A$1),FIND("]",CELL("filename",$A$1))+1,255)&amp;AA$1,_PIVOT!$A$1:$LM$1,0)-1,1,1)</f>
        <v>8.6547675238719535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8.5331958100999827</v>
      </c>
      <c r="C16">
        <f ca="1">OFFSET(_PIVOT!$A24,0,MATCH(MID(CELL("filename",$A$1),FIND("]",CELL("filename",$A$1))+1,255)&amp;C$1,_PIVOT!$A$1:$LM$1,0)-1,1,1)</f>
        <v>7.945412291703974</v>
      </c>
      <c r="D16">
        <f ca="1">OFFSET(_PIVOT!$A24,0,MATCH(MID(CELL("filename",$A$1),FIND("]",CELL("filename",$A$1))+1,255)&amp;D$1,_PIVOT!$A$1:$LM$1,0)-1,1,1)</f>
        <v>9.580522097521964</v>
      </c>
      <c r="E16">
        <f ca="1">OFFSET(_PIVOT!$A24,0,MATCH(MID(CELL("filename",$A$1),FIND("]",CELL("filename",$A$1))+1,255)&amp;E$1,_PIVOT!$A$1:$LM$1,0)-1,1,1)</f>
        <v>7.5522775276319862</v>
      </c>
      <c r="F16">
        <f ca="1">OFFSET(_PIVOT!$A24,0,MATCH(MID(CELL("filename",$A$1),FIND("]",CELL("filename",$A$1))+1,255)&amp;F$1,_PIVOT!$A$1:$LM$1,0)-1,1,1)</f>
        <v>9.9278543331539595</v>
      </c>
      <c r="G16">
        <f ca="1">OFFSET(_PIVOT!$A24,0,MATCH(MID(CELL("filename",$A$1),FIND("]",CELL("filename",$A$1))+1,255)&amp;G$1,_PIVOT!$A$1:$LM$1,0)-1,1,1)</f>
        <v>7.7690722671779886</v>
      </c>
      <c r="H16">
        <f ca="1">OFFSET(_PIVOT!$A24,0,MATCH(MID(CELL("filename",$A$1),FIND("]",CELL("filename",$A$1))+1,255)&amp;H$1,_PIVOT!$A$1:$LM$1,0)-1,1,1)</f>
        <v>9.5339716709899562</v>
      </c>
      <c r="I16">
        <f ca="1">OFFSET(_PIVOT!$A24,0,MATCH(MID(CELL("filename",$A$1),FIND("]",CELL("filename",$A$1))+1,255)&amp;I$1,_PIVOT!$A$1:$LM$1,0)-1,1,1)</f>
        <v>9.011833901442003</v>
      </c>
      <c r="J16">
        <f ca="1">OFFSET(_PIVOT!$A24,0,MATCH(MID(CELL("filename",$A$1),FIND("]",CELL("filename",$A$1))+1,255)&amp;J$1,_PIVOT!$A$1:$LM$1,0)-1,1,1)</f>
        <v>7.0515209246530048</v>
      </c>
      <c r="K16">
        <f ca="1">OFFSET(_PIVOT!$A24,0,MATCH(MID(CELL("filename",$A$1),FIND("]",CELL("filename",$A$1))+1,255)&amp;K$1,_PIVOT!$A$1:$LM$1,0)-1,1,1)</f>
        <v>8.1133455310459794</v>
      </c>
      <c r="L16">
        <f ca="1">OFFSET(_PIVOT!$A24,0,MATCH(MID(CELL("filename",$A$1),FIND("]",CELL("filename",$A$1))+1,255)&amp;L$1,_PIVOT!$A$1:$LM$1,0)-1,1,1)</f>
        <v>9.7767141094639669</v>
      </c>
      <c r="M16">
        <f ca="1">OFFSET(_PIVOT!$A24,0,MATCH(MID(CELL("filename",$A$1),FIND("]",CELL("filename",$A$1))+1,255)&amp;M$1,_PIVOT!$A$1:$LM$1,0)-1,1,1)</f>
        <v>8.2561062723019631</v>
      </c>
      <c r="N16">
        <f ca="1">OFFSET(_PIVOT!$A24,0,MATCH(MID(CELL("filename",$A$1),FIND("]",CELL("filename",$A$1))+1,255)&amp;N$1,_PIVOT!$A$1:$LM$1,0)-1,1,1)</f>
        <v>10.73854018349698</v>
      </c>
      <c r="O16">
        <f ca="1">OFFSET(_PIVOT!$A24,0,MATCH(MID(CELL("filename",$A$1),FIND("]",CELL("filename",$A$1))+1,255)&amp;O$1,_PIVOT!$A$1:$LM$1,0)-1,1,1)</f>
        <v>10.02251610209896</v>
      </c>
      <c r="P16">
        <f ca="1">OFFSET(_PIVOT!$A24,0,MATCH(MID(CELL("filename",$A$1),FIND("]",CELL("filename",$A$1))+1,255)&amp;P$1,_PIVOT!$A$1:$LM$1,0)-1,1,1)</f>
        <v>8.6980883959899984</v>
      </c>
      <c r="Q16">
        <f ca="1">OFFSET(_PIVOT!$A24,0,MATCH(MID(CELL("filename",$A$1),FIND("]",CELL("filename",$A$1))+1,255)&amp;Q$1,_PIVOT!$A$1:$LM$1,0)-1,1,1)</f>
        <v>8.375173802654956</v>
      </c>
      <c r="R16">
        <f ca="1">OFFSET(_PIVOT!$A24,0,MATCH(MID(CELL("filename",$A$1),FIND("]",CELL("filename",$A$1))+1,255)&amp;R$1,_PIVOT!$A$1:$LM$1,0)-1,1,1)</f>
        <v>9.3683194924859663</v>
      </c>
      <c r="S16">
        <f ca="1">OFFSET(_PIVOT!$A24,0,MATCH(MID(CELL("filename",$A$1),FIND("]",CELL("filename",$A$1))+1,255)&amp;S$1,_PIVOT!$A$1:$LM$1,0)-1,1,1)</f>
        <v>7.6866378434739886</v>
      </c>
      <c r="T16">
        <f ca="1">OFFSET(_PIVOT!$A24,0,MATCH(MID(CELL("filename",$A$1),FIND("]",CELL("filename",$A$1))+1,255)&amp;T$1,_PIVOT!$A$1:$LM$1,0)-1,1,1)</f>
        <v>8.958398988834972</v>
      </c>
      <c r="U16">
        <f ca="1">OFFSET(_PIVOT!$A24,0,MATCH(MID(CELL("filename",$A$1),FIND("]",CELL("filename",$A$1))+1,255)&amp;U$1,_PIVOT!$A$1:$LM$1,0)-1,1,1)</f>
        <v>9.3393098399229757</v>
      </c>
      <c r="V16">
        <f ca="1">OFFSET(_PIVOT!$A24,0,MATCH(MID(CELL("filename",$A$1),FIND("]",CELL("filename",$A$1))+1,255)&amp;V$1,_PIVOT!$A$1:$LM$1,0)-1,1,1)</f>
        <v>9.2927336015769697</v>
      </c>
      <c r="W16">
        <f ca="1">OFFSET(_PIVOT!$A24,0,MATCH(MID(CELL("filename",$A$1),FIND("]",CELL("filename",$A$1))+1,255)&amp;W$1,_PIVOT!$A$1:$LM$1,0)-1,1,1)</f>
        <v>9.4141180994549813</v>
      </c>
      <c r="X16">
        <f ca="1">OFFSET(_PIVOT!$A24,0,MATCH(MID(CELL("filename",$A$1),FIND("]",CELL("filename",$A$1))+1,255)&amp;X$1,_PIVOT!$A$1:$LM$1,0)-1,1,1)</f>
        <v>10.632433421982</v>
      </c>
      <c r="Y16">
        <f ca="1">OFFSET(_PIVOT!$A24,0,MATCH(MID(CELL("filename",$A$1),FIND("]",CELL("filename",$A$1))+1,255)&amp;Y$1,_PIVOT!$A$1:$LM$1,0)-1,1,1)</f>
        <v>9.3148824599559816</v>
      </c>
      <c r="Z16">
        <f ca="1">OFFSET(_PIVOT!$A24,0,MATCH(MID(CELL("filename",$A$1),FIND("]",CELL("filename",$A$1))+1,255)&amp;Z$1,_PIVOT!$A$1:$LM$1,0)-1,1,1)</f>
        <v>11.314880681704951</v>
      </c>
      <c r="AA16">
        <f ca="1">OFFSET(_PIVOT!$A24,0,MATCH(MID(CELL("filename",$A$1),FIND("]",CELL("filename",$A$1))+1,255)&amp;AA$1,_PIVOT!$A$1:$LM$1,0)-1,1,1)</f>
        <v>10.07898982001899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2.2671246047249838</v>
      </c>
      <c r="C17">
        <f ca="1">OFFSET(_PIVOT!$A25,0,MATCH(MID(CELL("filename",$A$1),FIND("]",CELL("filename",$A$1))+1,255)&amp;C$1,_PIVOT!$A$1:$LM$1,0)-1,1,1)</f>
        <v>3.4271346900579829</v>
      </c>
      <c r="D17">
        <f ca="1">OFFSET(_PIVOT!$A25,0,MATCH(MID(CELL("filename",$A$1),FIND("]",CELL("filename",$A$1))+1,255)&amp;D$1,_PIVOT!$A$1:$LM$1,0)-1,1,1)</f>
        <v>0.47284141903799082</v>
      </c>
      <c r="E17">
        <f ca="1">OFFSET(_PIVOT!$A25,0,MATCH(MID(CELL("filename",$A$1),FIND("]",CELL("filename",$A$1))+1,255)&amp;E$1,_PIVOT!$A$1:$LM$1,0)-1,1,1)</f>
        <v>-2.8328765287850501</v>
      </c>
      <c r="F17">
        <f ca="1">OFFSET(_PIVOT!$A25,0,MATCH(MID(CELL("filename",$A$1),FIND("]",CELL("filename",$A$1))+1,255)&amp;F$1,_PIVOT!$A$1:$LM$1,0)-1,1,1)</f>
        <v>1.198581572032992</v>
      </c>
      <c r="G17">
        <f ca="1">OFFSET(_PIVOT!$A25,0,MATCH(MID(CELL("filename",$A$1),FIND("]",CELL("filename",$A$1))+1,255)&amp;G$1,_PIVOT!$A$1:$LM$1,0)-1,1,1)</f>
        <v>-0.55858110700302177</v>
      </c>
      <c r="H17">
        <f ca="1">OFFSET(_PIVOT!$A25,0,MATCH(MID(CELL("filename",$A$1),FIND("]",CELL("filename",$A$1))+1,255)&amp;H$1,_PIVOT!$A$1:$LM$1,0)-1,1,1)</f>
        <v>4.175709984188984</v>
      </c>
      <c r="I17">
        <f ca="1">OFFSET(_PIVOT!$A25,0,MATCH(MID(CELL("filename",$A$1),FIND("]",CELL("filename",$A$1))+1,255)&amp;I$1,_PIVOT!$A$1:$LM$1,0)-1,1,1)</f>
        <v>1.6557021949399771</v>
      </c>
      <c r="J17">
        <f ca="1">OFFSET(_PIVOT!$A25,0,MATCH(MID(CELL("filename",$A$1),FIND("]",CELL("filename",$A$1))+1,255)&amp;J$1,_PIVOT!$A$1:$LM$1,0)-1,1,1)</f>
        <v>-3.192867547898004</v>
      </c>
      <c r="K17">
        <f ca="1">OFFSET(_PIVOT!$A25,0,MATCH(MID(CELL("filename",$A$1),FIND("]",CELL("filename",$A$1))+1,255)&amp;K$1,_PIVOT!$A$1:$LM$1,0)-1,1,1)</f>
        <v>1.3614251999629801</v>
      </c>
      <c r="L17">
        <f ca="1">OFFSET(_PIVOT!$A25,0,MATCH(MID(CELL("filename",$A$1),FIND("]",CELL("filename",$A$1))+1,255)&amp;L$1,_PIVOT!$A$1:$LM$1,0)-1,1,1)</f>
        <v>4.5071317254929681</v>
      </c>
      <c r="M17">
        <f ca="1">OFFSET(_PIVOT!$A25,0,MATCH(MID(CELL("filename",$A$1),FIND("]",CELL("filename",$A$1))+1,255)&amp;M$1,_PIVOT!$A$1:$LM$1,0)-1,1,1)</f>
        <v>1.318567359560973</v>
      </c>
      <c r="N17">
        <f ca="1">OFFSET(_PIVOT!$A25,0,MATCH(MID(CELL("filename",$A$1),FIND("]",CELL("filename",$A$1))+1,255)&amp;N$1,_PIVOT!$A$1:$LM$1,0)-1,1,1)</f>
        <v>0.46426441010999042</v>
      </c>
      <c r="O17">
        <f ca="1">OFFSET(_PIVOT!$A25,0,MATCH(MID(CELL("filename",$A$1),FIND("]",CELL("filename",$A$1))+1,255)&amp;O$1,_PIVOT!$A$1:$LM$1,0)-1,1,1)</f>
        <v>3.1642978050599599</v>
      </c>
      <c r="P17">
        <f ca="1">OFFSET(_PIVOT!$A25,0,MATCH(MID(CELL("filename",$A$1),FIND("]",CELL("filename",$A$1))+1,255)&amp;P$1,_PIVOT!$A$1:$LM$1,0)-1,1,1)</f>
        <v>0.7785511997769845</v>
      </c>
      <c r="Q17">
        <f ca="1">OFFSET(_PIVOT!$A25,0,MATCH(MID(CELL("filename",$A$1),FIND("]",CELL("filename",$A$1))+1,255)&amp;Q$1,_PIVOT!$A$1:$LM$1,0)-1,1,1)</f>
        <v>2.8757190522690048</v>
      </c>
      <c r="R17">
        <f ca="1">OFFSET(_PIVOT!$A25,0,MATCH(MID(CELL("filename",$A$1),FIND("]",CELL("filename",$A$1))+1,255)&amp;R$1,_PIVOT!$A$1:$LM$1,0)-1,1,1)</f>
        <v>3.464277547200993</v>
      </c>
      <c r="S17">
        <f ca="1">OFFSET(_PIVOT!$A25,0,MATCH(MID(CELL("filename",$A$1),FIND("]",CELL("filename",$A$1))+1,255)&amp;S$1,_PIVOT!$A$1:$LM$1,0)-1,1,1)</f>
        <v>0.66999938964795547</v>
      </c>
      <c r="T17">
        <f ca="1">OFFSET(_PIVOT!$A25,0,MATCH(MID(CELL("filename",$A$1),FIND("]",CELL("filename",$A$1))+1,255)&amp;T$1,_PIVOT!$A$1:$LM$1,0)-1,1,1)</f>
        <v>2.8700067138669851</v>
      </c>
      <c r="U17">
        <f ca="1">OFFSET(_PIVOT!$A25,0,MATCH(MID(CELL("filename",$A$1),FIND("]",CELL("filename",$A$1))+1,255)&amp;U$1,_PIVOT!$A$1:$LM$1,0)-1,1,1)</f>
        <v>3.267129284086991</v>
      </c>
      <c r="V17">
        <f ca="1">OFFSET(_PIVOT!$A25,0,MATCH(MID(CELL("filename",$A$1),FIND("]",CELL("filename",$A$1))+1,255)&amp;V$1,_PIVOT!$A$1:$LM$1,0)-1,1,1)</f>
        <v>2.2299965704049778</v>
      </c>
      <c r="W17">
        <f ca="1">OFFSET(_PIVOT!$A25,0,MATCH(MID(CELL("filename",$A$1),FIND("]",CELL("filename",$A$1))+1,255)&amp;W$1,_PIVOT!$A$1:$LM$1,0)-1,1,1)</f>
        <v>4.0357029215489888</v>
      </c>
      <c r="X17">
        <f ca="1">OFFSET(_PIVOT!$A25,0,MATCH(MID(CELL("filename",$A$1),FIND("]",CELL("filename",$A$1))+1,255)&amp;X$1,_PIVOT!$A$1:$LM$1,0)-1,1,1)</f>
        <v>3.8128396461119678</v>
      </c>
      <c r="Y17">
        <f ca="1">OFFSET(_PIVOT!$A25,0,MATCH(MID(CELL("filename",$A$1),FIND("]",CELL("filename",$A$1))+1,255)&amp;Y$1,_PIVOT!$A$1:$LM$1,0)-1,1,1)</f>
        <v>4.7642765880769957</v>
      </c>
      <c r="Z17">
        <f ca="1">OFFSET(_PIVOT!$A25,0,MATCH(MID(CELL("filename",$A$1),FIND("]",CELL("filename",$A$1))+1,255)&amp;Z$1,_PIVOT!$A$1:$LM$1,0)-1,1,1)</f>
        <v>1.80426885695698</v>
      </c>
      <c r="AA17">
        <f ca="1">OFFSET(_PIVOT!$A25,0,MATCH(MID(CELL("filename",$A$1),FIND("]",CELL("filename",$A$1))+1,255)&amp;AA$1,_PIVOT!$A$1:$LM$1,0)-1,1,1)</f>
        <v>4.4185506766179969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3.2166717007629591</v>
      </c>
      <c r="C18">
        <f ca="1">OFFSET(_PIVOT!$A26,0,MATCH(MID(CELL("filename",$A$1),FIND("]",CELL("filename",$A$1))+1,255)&amp;C$1,_PIVOT!$A$1:$LM$1,0)-1,1,1)</f>
        <v>3.3705120119269618</v>
      </c>
      <c r="D18">
        <f ca="1">OFFSET(_PIVOT!$A26,0,MATCH(MID(CELL("filename",$A$1),FIND("]",CELL("filename",$A$1))+1,255)&amp;D$1,_PIVOT!$A$1:$LM$1,0)-1,1,1)</f>
        <v>1.573064872545956</v>
      </c>
      <c r="E18">
        <f ca="1">OFFSET(_PIVOT!$A26,0,MATCH(MID(CELL("filename",$A$1),FIND("]",CELL("filename",$A$1))+1,255)&amp;E$1,_PIVOT!$A$1:$LM$1,0)-1,1,1)</f>
        <v>-1.244890183669042</v>
      </c>
      <c r="F18">
        <f ca="1">OFFSET(_PIVOT!$A26,0,MATCH(MID(CELL("filename",$A$1),FIND("]",CELL("filename",$A$1))+1,255)&amp;F$1,_PIVOT!$A$1:$LM$1,0)-1,1,1)</f>
        <v>1.6448588053389701</v>
      </c>
      <c r="G18">
        <f ca="1">OFFSET(_PIVOT!$A26,0,MATCH(MID(CELL("filename",$A$1),FIND("]",CELL("filename",$A$1))+1,255)&amp;G$1,_PIVOT!$A$1:$LM$1,0)-1,1,1)</f>
        <v>-0.43975120609604801</v>
      </c>
      <c r="H18">
        <f ca="1">OFFSET(_PIVOT!$A26,0,MATCH(MID(CELL("filename",$A$1),FIND("]",CELL("filename",$A$1))+1,255)&amp;H$1,_PIVOT!$A$1:$LM$1,0)-1,1,1)</f>
        <v>4.5320312760829893</v>
      </c>
      <c r="I18">
        <f ca="1">OFFSET(_PIVOT!$A26,0,MATCH(MID(CELL("filename",$A$1),FIND("]",CELL("filename",$A$1))+1,255)&amp;I$1,_PIVOT!$A$1:$LM$1,0)-1,1,1)</f>
        <v>1.949992774897964</v>
      </c>
      <c r="J18">
        <f ca="1">OFFSET(_PIVOT!$A26,0,MATCH(MID(CELL("filename",$A$1),FIND("]",CELL("filename",$A$1))+1,255)&amp;J$1,_PIVOT!$A$1:$LM$1,0)-1,1,1)</f>
        <v>-3.7448911226710488</v>
      </c>
      <c r="K18">
        <f ca="1">OFFSET(_PIVOT!$A26,0,MATCH(MID(CELL("filename",$A$1),FIND("]",CELL("filename",$A$1))+1,255)&amp;K$1,_PIVOT!$A$1:$LM$1,0)-1,1,1)</f>
        <v>1.2705103425900011</v>
      </c>
      <c r="L18">
        <f ca="1">OFFSET(_PIVOT!$A26,0,MATCH(MID(CELL("filename",$A$1),FIND("]",CELL("filename",$A$1))+1,255)&amp;L$1,_PIVOT!$A$1:$LM$1,0)-1,1,1)</f>
        <v>5.1038497794389741</v>
      </c>
      <c r="M18">
        <f ca="1">OFFSET(_PIVOT!$A26,0,MATCH(MID(CELL("filename",$A$1),FIND("]",CELL("filename",$A$1))+1,255)&amp;M$1,_PIVOT!$A$1:$LM$1,0)-1,1,1)</f>
        <v>1.9371868948649651</v>
      </c>
      <c r="N18">
        <f ca="1">OFFSET(_PIVOT!$A26,0,MATCH(MID(CELL("filename",$A$1),FIND("]",CELL("filename",$A$1))+1,255)&amp;N$1,_PIVOT!$A$1:$LM$1,0)-1,1,1)</f>
        <v>1.575652345837</v>
      </c>
      <c r="O18">
        <f ca="1">OFFSET(_PIVOT!$A26,0,MATCH(MID(CELL("filename",$A$1),FIND("]",CELL("filename",$A$1))+1,255)&amp;O$1,_PIVOT!$A$1:$LM$1,0)-1,1,1)</f>
        <v>3.5525672586549599</v>
      </c>
      <c r="P18">
        <f ca="1">OFFSET(_PIVOT!$A26,0,MATCH(MID(CELL("filename",$A$1),FIND("]",CELL("filename",$A$1))+1,255)&amp;P$1,_PIVOT!$A$1:$LM$1,0)-1,1,1)</f>
        <v>1.301286381126999</v>
      </c>
      <c r="Q18">
        <f ca="1">OFFSET(_PIVOT!$A26,0,MATCH(MID(CELL("filename",$A$1),FIND("]",CELL("filename",$A$1))+1,255)&amp;Q$1,_PIVOT!$A$1:$LM$1,0)-1,1,1)</f>
        <v>2.7397153153380032</v>
      </c>
      <c r="R18">
        <f ca="1">OFFSET(_PIVOT!$A26,0,MATCH(MID(CELL("filename",$A$1),FIND("]",CELL("filename",$A$1))+1,255)&amp;R$1,_PIVOT!$A$1:$LM$1,0)-1,1,1)</f>
        <v>4.139731930463995</v>
      </c>
      <c r="S18">
        <f ca="1">OFFSET(_PIVOT!$A26,0,MATCH(MID(CELL("filename",$A$1),FIND("]",CELL("filename",$A$1))+1,255)&amp;S$1,_PIVOT!$A$1:$LM$1,0)-1,1,1)</f>
        <v>0.91409492166599193</v>
      </c>
      <c r="T18">
        <f ca="1">OFFSET(_PIVOT!$A26,0,MATCH(MID(CELL("filename",$A$1),FIND("]",CELL("filename",$A$1))+1,255)&amp;T$1,_PIVOT!$A$1:$LM$1,0)-1,1,1)</f>
        <v>3.116654224884996</v>
      </c>
      <c r="U18">
        <f ca="1">OFFSET(_PIVOT!$A26,0,MATCH(MID(CELL("filename",$A$1),FIND("]",CELL("filename",$A$1))+1,255)&amp;U$1,_PIVOT!$A$1:$LM$1,0)-1,1,1)</f>
        <v>3.6987210787259528</v>
      </c>
      <c r="V18">
        <f ca="1">OFFSET(_PIVOT!$A26,0,MATCH(MID(CELL("filename",$A$1),FIND("]",CELL("filename",$A$1))+1,255)&amp;V$1,_PIVOT!$A$1:$LM$1,0)-1,1,1)</f>
        <v>3.3781955034299931</v>
      </c>
      <c r="W18">
        <f ca="1">OFFSET(_PIVOT!$A26,0,MATCH(MID(CELL("filename",$A$1),FIND("]",CELL("filename",$A$1))+1,255)&amp;W$1,_PIVOT!$A$1:$LM$1,0)-1,1,1)</f>
        <v>3.7474044669389741</v>
      </c>
      <c r="X18">
        <f ca="1">OFFSET(_PIVOT!$A26,0,MATCH(MID(CELL("filename",$A$1),FIND("]",CELL("filename",$A$1))+1,255)&amp;X$1,_PIVOT!$A$1:$LM$1,0)-1,1,1)</f>
        <v>4.4833289774049936</v>
      </c>
      <c r="Y18">
        <f ca="1">OFFSET(_PIVOT!$A26,0,MATCH(MID(CELL("filename",$A$1),FIND("]",CELL("filename",$A$1))+1,255)&amp;Y$1,_PIVOT!$A$1:$LM$1,0)-1,1,1)</f>
        <v>4.9679474398619732</v>
      </c>
      <c r="Z18">
        <f ca="1">OFFSET(_PIVOT!$A26,0,MATCH(MID(CELL("filename",$A$1),FIND("]",CELL("filename",$A$1))+1,255)&amp;Z$1,_PIVOT!$A$1:$LM$1,0)-1,1,1)</f>
        <v>2.373041397485963</v>
      </c>
      <c r="AA18">
        <f ca="1">OFFSET(_PIVOT!$A26,0,MATCH(MID(CELL("filename",$A$1),FIND("]",CELL("filename",$A$1))+1,255)&amp;AA$1,_PIVOT!$A$1:$LM$1,0)-1,1,1)</f>
        <v>4.7012938931459871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5.3498565673829717</v>
      </c>
      <c r="C19">
        <f ca="1">OFFSET(_PIVOT!$A27,0,MATCH(MID(CELL("filename",$A$1),FIND("]",CELL("filename",$A$1))+1,255)&amp;C$1,_PIVOT!$A$1:$LM$1,0)-1,1,1)</f>
        <v>4.550025431314964</v>
      </c>
      <c r="D19">
        <f ca="1">OFFSET(_PIVOT!$A27,0,MATCH(MID(CELL("filename",$A$1),FIND("]",CELL("filename",$A$1))+1,255)&amp;D$1,_PIVOT!$A$1:$LM$1,0)-1,1,1)</f>
        <v>6.6500549316409661</v>
      </c>
      <c r="E19">
        <f ca="1">OFFSET(_PIVOT!$A27,0,MATCH(MID(CELL("filename",$A$1),FIND("]",CELL("filename",$A$1))+1,255)&amp;E$1,_PIVOT!$A$1:$LM$1,0)-1,1,1)</f>
        <v>1.7500386555989851</v>
      </c>
      <c r="F19">
        <f ca="1">OFFSET(_PIVOT!$A27,0,MATCH(MID(CELL("filename",$A$1),FIND("]",CELL("filename",$A$1))+1,255)&amp;F$1,_PIVOT!$A$1:$LM$1,0)-1,1,1)</f>
        <v>9.1500793457029772</v>
      </c>
      <c r="G19">
        <f ca="1">OFFSET(_PIVOT!$A27,0,MATCH(MID(CELL("filename",$A$1),FIND("]",CELL("filename",$A$1))+1,255)&amp;G$1,_PIVOT!$A$1:$LM$1,0)-1,1,1)</f>
        <v>5.3500061035159661</v>
      </c>
      <c r="H19">
        <f ca="1">OFFSET(_PIVOT!$A27,0,MATCH(MID(CELL("filename",$A$1),FIND("]",CELL("filename",$A$1))+1,255)&amp;H$1,_PIVOT!$A$1:$LM$1,0)-1,1,1)</f>
        <v>4.7499674479169576</v>
      </c>
      <c r="I19">
        <f ca="1">OFFSET(_PIVOT!$A27,0,MATCH(MID(CELL("filename",$A$1),FIND("]",CELL("filename",$A$1))+1,255)&amp;I$1,_PIVOT!$A$1:$LM$1,0)-1,1,1)</f>
        <v>5.7499572753909547</v>
      </c>
      <c r="J19">
        <f ca="1">OFFSET(_PIVOT!$A27,0,MATCH(MID(CELL("filename",$A$1),FIND("]",CELL("filename",$A$1))+1,255)&amp;J$1,_PIVOT!$A$1:$LM$1,0)-1,1,1)</f>
        <v>2.5499471028649618</v>
      </c>
      <c r="K19">
        <f ca="1">OFFSET(_PIVOT!$A27,0,MATCH(MID(CELL("filename",$A$1),FIND("]",CELL("filename",$A$1))+1,255)&amp;K$1,_PIVOT!$A$1:$LM$1,0)-1,1,1)</f>
        <v>4.2499552408849581</v>
      </c>
      <c r="L19">
        <f ca="1">OFFSET(_PIVOT!$A27,0,MATCH(MID(CELL("filename",$A$1),FIND("]",CELL("filename",$A$1))+1,255)&amp;L$1,_PIVOT!$A$1:$LM$1,0)-1,1,1)</f>
        <v>6.8499145507809658</v>
      </c>
      <c r="M19">
        <f ca="1">OFFSET(_PIVOT!$A27,0,MATCH(MID(CELL("filename",$A$1),FIND("]",CELL("filename",$A$1))+1,255)&amp;M$1,_PIVOT!$A$1:$LM$1,0)-1,1,1)</f>
        <v>5.0499135335289793</v>
      </c>
      <c r="N19">
        <f ca="1">OFFSET(_PIVOT!$A27,0,MATCH(MID(CELL("filename",$A$1),FIND("]",CELL("filename",$A$1))+1,255)&amp;N$1,_PIVOT!$A$1:$LM$1,0)-1,1,1)</f>
        <v>7.7500254313149526</v>
      </c>
      <c r="O19">
        <f ca="1">OFFSET(_PIVOT!$A27,0,MATCH(MID(CELL("filename",$A$1),FIND("]",CELL("filename",$A$1))+1,255)&amp;O$1,_PIVOT!$A$1:$LM$1,0)-1,1,1)</f>
        <v>7.3500783284509907</v>
      </c>
      <c r="P19">
        <f ca="1">OFFSET(_PIVOT!$A27,0,MATCH(MID(CELL("filename",$A$1),FIND("]",CELL("filename",$A$1))+1,255)&amp;P$1,_PIVOT!$A$1:$LM$1,0)-1,1,1)</f>
        <v>5.1499735514319704</v>
      </c>
      <c r="Q19">
        <f ca="1">OFFSET(_PIVOT!$A27,0,MATCH(MID(CELL("filename",$A$1),FIND("]",CELL("filename",$A$1))+1,255)&amp;Q$1,_PIVOT!$A$1:$LM$1,0)-1,1,1)</f>
        <v>5.1499298095699828</v>
      </c>
      <c r="R19">
        <f ca="1">OFFSET(_PIVOT!$A27,0,MATCH(MID(CELL("filename",$A$1),FIND("]",CELL("filename",$A$1))+1,255)&amp;R$1,_PIVOT!$A$1:$LM$1,0)-1,1,1)</f>
        <v>8.0499186197919812</v>
      </c>
      <c r="S19">
        <f ca="1">OFFSET(_PIVOT!$A27,0,MATCH(MID(CELL("filename",$A$1),FIND("]",CELL("filename",$A$1))+1,255)&amp;S$1,_PIVOT!$A$1:$LM$1,0)-1,1,1)</f>
        <v>5.1499633789059658</v>
      </c>
      <c r="T19">
        <f ca="1">OFFSET(_PIVOT!$A27,0,MATCH(MID(CELL("filename",$A$1),FIND("]",CELL("filename",$A$1))+1,255)&amp;T$1,_PIVOT!$A$1:$LM$1,0)-1,1,1)</f>
        <v>5.7500651041669926</v>
      </c>
      <c r="U19">
        <f ca="1">OFFSET(_PIVOT!$A27,0,MATCH(MID(CELL("filename",$A$1),FIND("]",CELL("filename",$A$1))+1,255)&amp;U$1,_PIVOT!$A$1:$LM$1,0)-1,1,1)</f>
        <v>8.3500142415369965</v>
      </c>
      <c r="V19">
        <f ca="1">OFFSET(_PIVOT!$A27,0,MATCH(MID(CELL("filename",$A$1),FIND("]",CELL("filename",$A$1))+1,255)&amp;V$1,_PIVOT!$A$1:$LM$1,0)-1,1,1)</f>
        <v>5.7500315348309528</v>
      </c>
      <c r="W19">
        <f ca="1">OFFSET(_PIVOT!$A27,0,MATCH(MID(CELL("filename",$A$1),FIND("]",CELL("filename",$A$1))+1,255)&amp;W$1,_PIVOT!$A$1:$LM$1,0)-1,1,1)</f>
        <v>6.9499318440759907</v>
      </c>
      <c r="X19">
        <f ca="1">OFFSET(_PIVOT!$A27,0,MATCH(MID(CELL("filename",$A$1),FIND("]",CELL("filename",$A$1))+1,255)&amp;X$1,_PIVOT!$A$1:$LM$1,0)-1,1,1)</f>
        <v>6.1499145507809772</v>
      </c>
      <c r="Y19">
        <f ca="1">OFFSET(_PIVOT!$A27,0,MATCH(MID(CELL("filename",$A$1),FIND("]",CELL("filename",$A$1))+1,255)&amp;Y$1,_PIVOT!$A$1:$LM$1,0)-1,1,1)</f>
        <v>5.1500244140629547</v>
      </c>
      <c r="Z19">
        <f ca="1">OFFSET(_PIVOT!$A27,0,MATCH(MID(CELL("filename",$A$1),FIND("]",CELL("filename",$A$1))+1,255)&amp;Z$1,_PIVOT!$A$1:$LM$1,0)-1,1,1)</f>
        <v>7.6500315348309869</v>
      </c>
      <c r="AA19">
        <f ca="1">OFFSET(_PIVOT!$A27,0,MATCH(MID(CELL("filename",$A$1),FIND("]",CELL("filename",$A$1))+1,255)&amp;AA$1,_PIVOT!$A$1:$LM$1,0)-1,1,1)</f>
        <v>8.2500915527339771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18.349997287326001</v>
      </c>
      <c r="C20">
        <f ca="1">OFFSET(_PIVOT!$A28,0,MATCH(MID(CELL("filename",$A$1),FIND("]",CELL("filename",$A$1))+1,255)&amp;C$1,_PIVOT!$A$1:$LM$1,0)-1,1,1)</f>
        <v>17.183376736110969</v>
      </c>
      <c r="D20">
        <f ca="1">OFFSET(_PIVOT!$A28,0,MATCH(MID(CELL("filename",$A$1),FIND("]",CELL("filename",$A$1))+1,255)&amp;D$1,_PIVOT!$A$1:$LM$1,0)-1,1,1)</f>
        <v>18.94994133843295</v>
      </c>
      <c r="E20">
        <f ca="1">OFFSET(_PIVOT!$A28,0,MATCH(MID(CELL("filename",$A$1),FIND("]",CELL("filename",$A$1))+1,255)&amp;E$1,_PIVOT!$A$1:$LM$1,0)-1,1,1)</f>
        <v>17.850036960177992</v>
      </c>
      <c r="F20">
        <f ca="1">OFFSET(_PIVOT!$A28,0,MATCH(MID(CELL("filename",$A$1),FIND("]",CELL("filename",$A$1))+1,255)&amp;F$1,_PIVOT!$A$1:$LM$1,0)-1,1,1)</f>
        <v>18.283330959743981</v>
      </c>
      <c r="G20">
        <f ca="1">OFFSET(_PIVOT!$A28,0,MATCH(MID(CELL("filename",$A$1),FIND("]",CELL("filename",$A$1))+1,255)&amp;G$1,_PIVOT!$A$1:$LM$1,0)-1,1,1)</f>
        <v>16.583380805120949</v>
      </c>
      <c r="H20">
        <f ca="1">OFFSET(_PIVOT!$A28,0,MATCH(MID(CELL("filename",$A$1),FIND("]",CELL("filename",$A$1))+1,255)&amp;H$1,_PIVOT!$A$1:$LM$1,0)-1,1,1)</f>
        <v>18.083302815754958</v>
      </c>
      <c r="I20">
        <f ca="1">OFFSET(_PIVOT!$A28,0,MATCH(MID(CELL("filename",$A$1),FIND("]",CELL("filename",$A$1))+1,255)&amp;I$1,_PIVOT!$A$1:$LM$1,0)-1,1,1)</f>
        <v>17.98333265516499</v>
      </c>
      <c r="J20">
        <f ca="1">OFFSET(_PIVOT!$A28,0,MATCH(MID(CELL("filename",$A$1),FIND("]",CELL("filename",$A$1))+1,255)&amp;J$1,_PIVOT!$A$1:$LM$1,0)-1,1,1)</f>
        <v>16.416700914170971</v>
      </c>
      <c r="K20">
        <f ca="1">OFFSET(_PIVOT!$A28,0,MATCH(MID(CELL("filename",$A$1),FIND("]",CELL("filename",$A$1))+1,255)&amp;K$1,_PIVOT!$A$1:$LM$1,0)-1,1,1)</f>
        <v>18.183379109700979</v>
      </c>
      <c r="L20">
        <f ca="1">OFFSET(_PIVOT!$A28,0,MATCH(MID(CELL("filename",$A$1),FIND("]",CELL("filename",$A$1))+1,255)&amp;L$1,_PIVOT!$A$1:$LM$1,0)-1,1,1)</f>
        <v>18.983341471353981</v>
      </c>
      <c r="M20">
        <f ca="1">OFFSET(_PIVOT!$A28,0,MATCH(MID(CELL("filename",$A$1),FIND("]",CELL("filename",$A$1))+1,255)&amp;M$1,_PIVOT!$A$1:$LM$1,0)-1,1,1)</f>
        <v>18.14996202256896</v>
      </c>
      <c r="N20">
        <f ca="1">OFFSET(_PIVOT!$A28,0,MATCH(MID(CELL("filename",$A$1),FIND("]",CELL("filename",$A$1))+1,255)&amp;N$1,_PIVOT!$A$1:$LM$1,0)-1,1,1)</f>
        <v>18.41664699978298</v>
      </c>
      <c r="O20">
        <f ca="1">OFFSET(_PIVOT!$A28,0,MATCH(MID(CELL("filename",$A$1),FIND("]",CELL("filename",$A$1))+1,255)&amp;O$1,_PIVOT!$A$1:$LM$1,0)-1,1,1)</f>
        <v>18.183294677733951</v>
      </c>
      <c r="P20">
        <f ca="1">OFFSET(_PIVOT!$A28,0,MATCH(MID(CELL("filename",$A$1),FIND("]",CELL("filename",$A$1))+1,255)&amp;P$1,_PIVOT!$A$1:$LM$1,0)-1,1,1)</f>
        <v>16.916697184244981</v>
      </c>
      <c r="Q20">
        <f ca="1">OFFSET(_PIVOT!$A28,0,MATCH(MID(CELL("filename",$A$1),FIND("]",CELL("filename",$A$1))+1,255)&amp;Q$1,_PIVOT!$A$1:$LM$1,0)-1,1,1)</f>
        <v>17.983345879448962</v>
      </c>
      <c r="R20">
        <f ca="1">OFFSET(_PIVOT!$A28,0,MATCH(MID(CELL("filename",$A$1),FIND("]",CELL("filename",$A$1))+1,255)&amp;R$1,_PIVOT!$A$1:$LM$1,0)-1,1,1)</f>
        <v>17.749990844726991</v>
      </c>
      <c r="S20">
        <f ca="1">OFFSET(_PIVOT!$A28,0,MATCH(MID(CELL("filename",$A$1),FIND("]",CELL("filename",$A$1))+1,255)&amp;S$1,_PIVOT!$A$1:$LM$1,0)-1,1,1)</f>
        <v>17.683304511176001</v>
      </c>
      <c r="T20">
        <f ca="1">OFFSET(_PIVOT!$A28,0,MATCH(MID(CELL("filename",$A$1),FIND("]",CELL("filename",$A$1))+1,255)&amp;T$1,_PIVOT!$A$1:$LM$1,0)-1,1,1)</f>
        <v>17.983329603406961</v>
      </c>
      <c r="U20">
        <f ca="1">OFFSET(_PIVOT!$A28,0,MATCH(MID(CELL("filename",$A$1),FIND("]",CELL("filename",$A$1))+1,255)&amp;U$1,_PIVOT!$A$1:$LM$1,0)-1,1,1)</f>
        <v>17.05001322428399</v>
      </c>
      <c r="V20">
        <f ca="1">OFFSET(_PIVOT!$A28,0,MATCH(MID(CELL("filename",$A$1),FIND("]",CELL("filename",$A$1))+1,255)&amp;V$1,_PIVOT!$A$1:$LM$1,0)-1,1,1)</f>
        <v>18.283364529079961</v>
      </c>
      <c r="W20">
        <f ca="1">OFFSET(_PIVOT!$A28,0,MATCH(MID(CELL("filename",$A$1),FIND("]",CELL("filename",$A$1))+1,255)&amp;W$1,_PIVOT!$A$1:$LM$1,0)-1,1,1)</f>
        <v>17.549979994031961</v>
      </c>
      <c r="X20">
        <f ca="1">OFFSET(_PIVOT!$A28,0,MATCH(MID(CELL("filename",$A$1),FIND("]",CELL("filename",$A$1))+1,255)&amp;X$1,_PIVOT!$A$1:$LM$1,0)-1,1,1)</f>
        <v>19.516658528645959</v>
      </c>
      <c r="Y20">
        <f ca="1">OFFSET(_PIVOT!$A28,0,MATCH(MID(CELL("filename",$A$1),FIND("]",CELL("filename",$A$1))+1,255)&amp;Y$1,_PIVOT!$A$1:$LM$1,0)-1,1,1)</f>
        <v>17.583337063259989</v>
      </c>
      <c r="Z20">
        <f ca="1">OFFSET(_PIVOT!$A28,0,MATCH(MID(CELL("filename",$A$1),FIND("]",CELL("filename",$A$1))+1,255)&amp;Z$1,_PIVOT!$A$1:$LM$1,0)-1,1,1)</f>
        <v>19.049968465169002</v>
      </c>
      <c r="AA20">
        <f ca="1">OFFSET(_PIVOT!$A28,0,MATCH(MID(CELL("filename",$A$1),FIND("]",CELL("filename",$A$1))+1,255)&amp;AA$1,_PIVOT!$A$1:$LM$1,0)-1,1,1)</f>
        <v>18.38329671224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6.2112613075659624</v>
      </c>
      <c r="C21">
        <f ca="1">OFFSET(_PIVOT!$A29,0,MATCH(MID(CELL("filename",$A$1),FIND("]",CELL("filename",$A$1))+1,255)&amp;C$1,_PIVOT!$A$1:$LM$1,0)-1,1,1)</f>
        <v>5.6553781074389917</v>
      </c>
      <c r="D21">
        <f ca="1">OFFSET(_PIVOT!$A29,0,MATCH(MID(CELL("filename",$A$1),FIND("]",CELL("filename",$A$1))+1,255)&amp;D$1,_PIVOT!$A$1:$LM$1,0)-1,1,1)</f>
        <v>7.8302050138769914</v>
      </c>
      <c r="E21">
        <f ca="1">OFFSET(_PIVOT!$A29,0,MATCH(MID(CELL("filename",$A$1),FIND("]",CELL("filename",$A$1))+1,255)&amp;E$1,_PIVOT!$A$1:$LM$1,0)-1,1,1)</f>
        <v>2.4417160301879899</v>
      </c>
      <c r="F21">
        <f ca="1">OFFSET(_PIVOT!$A29,0,MATCH(MID(CELL("filename",$A$1),FIND("]",CELL("filename",$A$1))+1,255)&amp;F$1,_PIVOT!$A$1:$LM$1,0)-1,1,1)</f>
        <v>9.5082021077469676</v>
      </c>
      <c r="G21">
        <f ca="1">OFFSET(_PIVOT!$A29,0,MATCH(MID(CELL("filename",$A$1),FIND("]",CELL("filename",$A$1))+1,255)&amp;G$1,_PIVOT!$A$1:$LM$1,0)-1,1,1)</f>
        <v>6.5897202341179764</v>
      </c>
      <c r="H21">
        <f ca="1">OFFSET(_PIVOT!$A29,0,MATCH(MID(CELL("filename",$A$1),FIND("]",CELL("filename",$A$1))+1,255)&amp;H$1,_PIVOT!$A$1:$LM$1,0)-1,1,1)</f>
        <v>5.8959841008770013</v>
      </c>
      <c r="I21">
        <f ca="1">OFFSET(_PIVOT!$A29,0,MATCH(MID(CELL("filename",$A$1),FIND("]",CELL("filename",$A$1))+1,255)&amp;I$1,_PIVOT!$A$1:$LM$1,0)-1,1,1)</f>
        <v>6.1222373025459547</v>
      </c>
      <c r="J21">
        <f ca="1">OFFSET(_PIVOT!$A29,0,MATCH(MID(CELL("filename",$A$1),FIND("]",CELL("filename",$A$1))+1,255)&amp;J$1,_PIVOT!$A$1:$LM$1,0)-1,1,1)</f>
        <v>3.608164683560005</v>
      </c>
      <c r="K21">
        <f ca="1">OFFSET(_PIVOT!$A29,0,MATCH(MID(CELL("filename",$A$1),FIND("]",CELL("filename",$A$1))+1,255)&amp;K$1,_PIVOT!$A$1:$LM$1,0)-1,1,1)</f>
        <v>6.6707335354989823</v>
      </c>
      <c r="L21">
        <f ca="1">OFFSET(_PIVOT!$A29,0,MATCH(MID(CELL("filename",$A$1),FIND("]",CELL("filename",$A$1))+1,255)&amp;L$1,_PIVOT!$A$1:$LM$1,0)-1,1,1)</f>
        <v>7.8510602449119924</v>
      </c>
      <c r="M21">
        <f ca="1">OFFSET(_PIVOT!$A29,0,MATCH(MID(CELL("filename",$A$1),FIND("]",CELL("filename",$A$1))+1,255)&amp;M$1,_PIVOT!$A$1:$LM$1,0)-1,1,1)</f>
        <v>7.3721384148850007</v>
      </c>
      <c r="N21">
        <f ca="1">OFFSET(_PIVOT!$A29,0,MATCH(MID(CELL("filename",$A$1),FIND("]",CELL("filename",$A$1))+1,255)&amp;N$1,_PIVOT!$A$1:$LM$1,0)-1,1,1)</f>
        <v>7.6535524602520013</v>
      </c>
      <c r="O21">
        <f ca="1">OFFSET(_PIVOT!$A29,0,MATCH(MID(CELL("filename",$A$1),FIND("]",CELL("filename",$A$1))+1,255)&amp;O$1,_PIVOT!$A$1:$LM$1,0)-1,1,1)</f>
        <v>7.9581026311509504</v>
      </c>
      <c r="P21">
        <f ca="1">OFFSET(_PIVOT!$A29,0,MATCH(MID(CELL("filename",$A$1),FIND("]",CELL("filename",$A$1))+1,255)&amp;P$1,_PIVOT!$A$1:$LM$1,0)-1,1,1)</f>
        <v>6.5896951775799826</v>
      </c>
      <c r="Q21">
        <f ca="1">OFFSET(_PIVOT!$A29,0,MATCH(MID(CELL("filename",$A$1),FIND("]",CELL("filename",$A$1))+1,255)&amp;Q$1,_PIVOT!$A$1:$LM$1,0)-1,1,1)</f>
        <v>7.1264408580040026</v>
      </c>
      <c r="R21">
        <f ca="1">OFFSET(_PIVOT!$A29,0,MATCH(MID(CELL("filename",$A$1),FIND("]",CELL("filename",$A$1))+1,255)&amp;R$1,_PIVOT!$A$1:$LM$1,0)-1,1,1)</f>
        <v>9.4061692622669852</v>
      </c>
      <c r="S21">
        <f ca="1">OFFSET(_PIVOT!$A29,0,MATCH(MID(CELL("filename",$A$1),FIND("]",CELL("filename",$A$1))+1,255)&amp;S$1,_PIVOT!$A$1:$LM$1,0)-1,1,1)</f>
        <v>7.0303953471939744</v>
      </c>
      <c r="T21">
        <f ca="1">OFFSET(_PIVOT!$A29,0,MATCH(MID(CELL("filename",$A$1),FIND("]",CELL("filename",$A$1))+1,255)&amp;T$1,_PIVOT!$A$1:$LM$1,0)-1,1,1)</f>
        <v>7.0290935850979963</v>
      </c>
      <c r="U21">
        <f ca="1">OFFSET(_PIVOT!$A29,0,MATCH(MID(CELL("filename",$A$1),FIND("]",CELL("filename",$A$1))+1,255)&amp;U$1,_PIVOT!$A$1:$LM$1,0)-1,1,1)</f>
        <v>9.3668275531969698</v>
      </c>
      <c r="V21">
        <f ca="1">OFFSET(_PIVOT!$A29,0,MATCH(MID(CELL("filename",$A$1),FIND("]",CELL("filename",$A$1))+1,255)&amp;V$1,_PIVOT!$A$1:$LM$1,0)-1,1,1)</f>
        <v>5.7049967447919698</v>
      </c>
      <c r="W21">
        <f ca="1">OFFSET(_PIVOT!$A29,0,MATCH(MID(CELL("filename",$A$1),FIND("]",CELL("filename",$A$1))+1,255)&amp;W$1,_PIVOT!$A$1:$LM$1,0)-1,1,1)</f>
        <v>7.2621137652479888</v>
      </c>
      <c r="X21">
        <f ca="1">OFFSET(_PIVOT!$A29,0,MATCH(MID(CELL("filename",$A$1),FIND("]",CELL("filename",$A$1))+1,255)&amp;X$1,_PIVOT!$A$1:$LM$1,0)-1,1,1)</f>
        <v>6.8912530731739707</v>
      </c>
      <c r="Y21">
        <f ca="1">OFFSET(_PIVOT!$A29,0,MATCH(MID(CELL("filename",$A$1),FIND("]",CELL("filename",$A$1))+1,255)&amp;Y$1,_PIVOT!$A$1:$LM$1,0)-1,1,1)</f>
        <v>6.8937735574289718</v>
      </c>
      <c r="Z21">
        <f ca="1">OFFSET(_PIVOT!$A29,0,MATCH(MID(CELL("filename",$A$1),FIND("]",CELL("filename",$A$1))+1,255)&amp;Z$1,_PIVOT!$A$1:$LM$1,0)-1,1,1)</f>
        <v>8.2051637883769786</v>
      </c>
      <c r="AA21">
        <f ca="1">OFFSET(_PIVOT!$A29,0,MATCH(MID(CELL("filename",$A$1),FIND("]",CELL("filename",$A$1))+1,255)&amp;AA$1,_PIVOT!$A$1:$LM$1,0)-1,1,1)</f>
        <v>9.798687690600957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4.5409055212769536</v>
      </c>
      <c r="C22">
        <f ca="1">OFFSET(_PIVOT!$A30,0,MATCH(MID(CELL("filename",$A$1),FIND("]",CELL("filename",$A$1))+1,255)&amp;C$1,_PIVOT!$A$1:$LM$1,0)-1,1,1)</f>
        <v>3.9706019484399921</v>
      </c>
      <c r="D22">
        <f ca="1">OFFSET(_PIVOT!$A30,0,MATCH(MID(CELL("filename",$A$1),FIND("]",CELL("filename",$A$1))+1,255)&amp;D$1,_PIVOT!$A$1:$LM$1,0)-1,1,1)</f>
        <v>4.1772708962179763</v>
      </c>
      <c r="E22">
        <f ca="1">OFFSET(_PIVOT!$A30,0,MATCH(MID(CELL("filename",$A$1),FIND("]",CELL("filename",$A$1))+1,255)&amp;E$1,_PIVOT!$A$1:$LM$1,0)-1,1,1)</f>
        <v>-1.192428699840036</v>
      </c>
      <c r="F22">
        <f ca="1">OFFSET(_PIVOT!$A30,0,MATCH(MID(CELL("filename",$A$1),FIND("]",CELL("filename",$A$1))+1,255)&amp;F$1,_PIVOT!$A$1:$LM$1,0)-1,1,1)</f>
        <v>3.9675681127679918</v>
      </c>
      <c r="G22">
        <f ca="1">OFFSET(_PIVOT!$A30,0,MATCH(MID(CELL("filename",$A$1),FIND("]",CELL("filename",$A$1))+1,255)&amp;G$1,_PIVOT!$A$1:$LM$1,0)-1,1,1)</f>
        <v>0.52333398067600001</v>
      </c>
      <c r="H22">
        <f ca="1">OFFSET(_PIVOT!$A30,0,MATCH(MID(CELL("filename",$A$1),FIND("]",CELL("filename",$A$1))+1,255)&amp;H$1,_PIVOT!$A$1:$LM$1,0)-1,1,1)</f>
        <v>5.5784824317389621</v>
      </c>
      <c r="I22">
        <f ca="1">OFFSET(_PIVOT!$A30,0,MATCH(MID(CELL("filename",$A$1),FIND("]",CELL("filename",$A$1))+1,255)&amp;I$1,_PIVOT!$A$1:$LM$1,0)-1,1,1)</f>
        <v>2.9730251366199809</v>
      </c>
      <c r="J22">
        <f ca="1">OFFSET(_PIVOT!$A30,0,MATCH(MID(CELL("filename",$A$1),FIND("]",CELL("filename",$A$1))+1,255)&amp;J$1,_PIVOT!$A$1:$LM$1,0)-1,1,1)</f>
        <v>-0.75606516211900043</v>
      </c>
      <c r="K22">
        <f ca="1">OFFSET(_PIVOT!$A30,0,MATCH(MID(CELL("filename",$A$1),FIND("]",CELL("filename",$A$1))+1,255)&amp;K$1,_PIVOT!$A$1:$LM$1,0)-1,1,1)</f>
        <v>2.5560464693319891</v>
      </c>
      <c r="L22">
        <f ca="1">OFFSET(_PIVOT!$A30,0,MATCH(MID(CELL("filename",$A$1),FIND("]",CELL("filename",$A$1))+1,255)&amp;L$1,_PIVOT!$A$1:$LM$1,0)-1,1,1)</f>
        <v>6.4063643576880054</v>
      </c>
      <c r="M22">
        <f ca="1">OFFSET(_PIVOT!$A30,0,MATCH(MID(CELL("filename",$A$1),FIND("]",CELL("filename",$A$1))+1,255)&amp;M$1,_PIVOT!$A$1:$LM$1,0)-1,1,1)</f>
        <v>2.6124262337729651</v>
      </c>
      <c r="N22">
        <f ca="1">OFFSET(_PIVOT!$A30,0,MATCH(MID(CELL("filename",$A$1),FIND("]",CELL("filename",$A$1))+1,255)&amp;N$1,_PIVOT!$A$1:$LM$1,0)-1,1,1)</f>
        <v>4.1257525943019573</v>
      </c>
      <c r="O22">
        <f ca="1">OFFSET(_PIVOT!$A30,0,MATCH(MID(CELL("filename",$A$1),FIND("]",CELL("filename",$A$1))+1,255)&amp;O$1,_PIVOT!$A$1:$LM$1,0)-1,1,1)</f>
        <v>5.0796940350769546</v>
      </c>
      <c r="P22">
        <f ca="1">OFFSET(_PIVOT!$A30,0,MATCH(MID(CELL("filename",$A$1),FIND("]",CELL("filename",$A$1))+1,255)&amp;P$1,_PIVOT!$A$1:$LM$1,0)-1,1,1)</f>
        <v>3.7033276737099641</v>
      </c>
      <c r="Q22">
        <f ca="1">OFFSET(_PIVOT!$A30,0,MATCH(MID(CELL("filename",$A$1),FIND("]",CELL("filename",$A$1))+1,255)&amp;Q$1,_PIVOT!$A$1:$LM$1,0)-1,1,1)</f>
        <v>3.1415094795609662</v>
      </c>
      <c r="R22">
        <f ca="1">OFFSET(_PIVOT!$A30,0,MATCH(MID(CELL("filename",$A$1),FIND("]",CELL("filename",$A$1))+1,255)&amp;R$1,_PIVOT!$A$1:$LM$1,0)-1,1,1)</f>
        <v>5.9208957803130033</v>
      </c>
      <c r="S22">
        <f ca="1">OFFSET(_PIVOT!$A30,0,MATCH(MID(CELL("filename",$A$1),FIND("]",CELL("filename",$A$1))+1,255)&amp;S$1,_PIVOT!$A$1:$LM$1,0)-1,1,1)</f>
        <v>2.0469614849669711</v>
      </c>
      <c r="T22">
        <f ca="1">OFFSET(_PIVOT!$A30,0,MATCH(MID(CELL("filename",$A$1),FIND("]",CELL("filename",$A$1))+1,255)&amp;T$1,_PIVOT!$A$1:$LM$1,0)-1,1,1)</f>
        <v>4.9996951694679979</v>
      </c>
      <c r="U22">
        <f ca="1">OFFSET(_PIVOT!$A30,0,MATCH(MID(CELL("filename",$A$1),FIND("]",CELL("filename",$A$1))+1,255)&amp;U$1,_PIVOT!$A$1:$LM$1,0)-1,1,1)</f>
        <v>5.7196844174159764</v>
      </c>
      <c r="V22">
        <f ca="1">OFFSET(_PIVOT!$A30,0,MATCH(MID(CELL("filename",$A$1),FIND("]",CELL("filename",$A$1))+1,255)&amp;V$1,_PIVOT!$A$1:$LM$1,0)-1,1,1)</f>
        <v>5.2269584023829907</v>
      </c>
      <c r="W22">
        <f ca="1">OFFSET(_PIVOT!$A30,0,MATCH(MID(CELL("filename",$A$1),FIND("]",CELL("filename",$A$1))+1,255)&amp;W$1,_PIVOT!$A$1:$LM$1,0)-1,1,1)</f>
        <v>3.2354399340079572</v>
      </c>
      <c r="X22">
        <f ca="1">OFFSET(_PIVOT!$A30,0,MATCH(MID(CELL("filename",$A$1),FIND("]",CELL("filename",$A$1))+1,255)&amp;X$1,_PIVOT!$A$1:$LM$1,0)-1,1,1)</f>
        <v>5.4342384600399782</v>
      </c>
      <c r="Y22">
        <f ca="1">OFFSET(_PIVOT!$A30,0,MATCH(MID(CELL("filename",$A$1),FIND("]",CELL("filename",$A$1))+1,255)&amp;Y$1,_PIVOT!$A$1:$LM$1,0)-1,1,1)</f>
        <v>5.4305989090119624</v>
      </c>
      <c r="Z22">
        <f ca="1">OFFSET(_PIVOT!$A30,0,MATCH(MID(CELL("filename",$A$1),FIND("]",CELL("filename",$A$1))+1,255)&amp;Z$1,_PIVOT!$A$1:$LM$1,0)-1,1,1)</f>
        <v>5.1075626380999779</v>
      </c>
      <c r="AA22">
        <f ca="1">OFFSET(_PIVOT!$A30,0,MATCH(MID(CELL("filename",$A$1),FIND("]",CELL("filename",$A$1))+1,255)&amp;AA$1,_PIVOT!$A$1:$LM$1,0)-1,1,1)</f>
        <v>5.8972616977879966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11.47998008727996</v>
      </c>
      <c r="C23">
        <f ca="1">OFFSET(_PIVOT!$A31,0,MATCH(MID(CELL("filename",$A$1),FIND("]",CELL("filename",$A$1))+1,255)&amp;C$1,_PIVOT!$A$1:$LM$1,0)-1,1,1)</f>
        <v>11.68999061584498</v>
      </c>
      <c r="D23">
        <f ca="1">OFFSET(_PIVOT!$A31,0,MATCH(MID(CELL("filename",$A$1),FIND("]",CELL("filename",$A$1))+1,255)&amp;D$1,_PIVOT!$A$1:$LM$1,0)-1,1,1)</f>
        <v>12.91750371297195</v>
      </c>
      <c r="E23">
        <f ca="1">OFFSET(_PIVOT!$A31,0,MATCH(MID(CELL("filename",$A$1),FIND("]",CELL("filename",$A$1))+1,255)&amp;E$1,_PIVOT!$A$1:$LM$1,0)-1,1,1)</f>
        <v>11.037487640380959</v>
      </c>
      <c r="F23">
        <f ca="1">OFFSET(_PIVOT!$A31,0,MATCH(MID(CELL("filename",$A$1),FIND("]",CELL("filename",$A$1))+1,255)&amp;F$1,_PIVOT!$A$1:$LM$1,0)-1,1,1)</f>
        <v>13.584996261596981</v>
      </c>
      <c r="G23">
        <f ca="1">OFFSET(_PIVOT!$A31,0,MATCH(MID(CELL("filename",$A$1),FIND("]",CELL("filename",$A$1))+1,255)&amp;G$1,_PIVOT!$A$1:$LM$1,0)-1,1,1)</f>
        <v>13.764980595906991</v>
      </c>
      <c r="H23">
        <f ca="1">OFFSET(_PIVOT!$A31,0,MATCH(MID(CELL("filename",$A$1),FIND("]",CELL("filename",$A$1))+1,255)&amp;H$1,_PIVOT!$A$1:$LM$1,0)-1,1,1)</f>
        <v>12.19748367309597</v>
      </c>
      <c r="I23">
        <f ca="1">OFFSET(_PIVOT!$A31,0,MATCH(MID(CELL("filename",$A$1),FIND("]",CELL("filename",$A$1))+1,255)&amp;I$1,_PIVOT!$A$1:$LM$1,0)-1,1,1)</f>
        <v>13.097475229898979</v>
      </c>
      <c r="J23">
        <f ca="1">OFFSET(_PIVOT!$A31,0,MATCH(MID(CELL("filename",$A$1),FIND("]",CELL("filename",$A$1))+1,255)&amp;J$1,_PIVOT!$A$1:$LM$1,0)-1,1,1)</f>
        <v>12.67248695373496</v>
      </c>
      <c r="K23">
        <f ca="1">OFFSET(_PIVOT!$A31,0,MATCH(MID(CELL("filename",$A$1),FIND("]",CELL("filename",$A$1))+1,255)&amp;K$1,_PIVOT!$A$1:$LM$1,0)-1,1,1)</f>
        <v>11.93248074849396</v>
      </c>
      <c r="L23">
        <f ca="1">OFFSET(_PIVOT!$A31,0,MATCH(MID(CELL("filename",$A$1),FIND("]",CELL("filename",$A$1))+1,255)&amp;L$1,_PIVOT!$A$1:$LM$1,0)-1,1,1)</f>
        <v>11.482485682169971</v>
      </c>
      <c r="M23">
        <f ca="1">OFFSET(_PIVOT!$A31,0,MATCH(MID(CELL("filename",$A$1),FIND("]",CELL("filename",$A$1))+1,255)&amp;M$1,_PIVOT!$A$1:$LM$1,0)-1,1,1)</f>
        <v>10.527496439615961</v>
      </c>
      <c r="N23">
        <f ca="1">OFFSET(_PIVOT!$A31,0,MATCH(MID(CELL("filename",$A$1),FIND("]",CELL("filename",$A$1))+1,255)&amp;N$1,_PIVOT!$A$1:$LM$1,0)-1,1,1)</f>
        <v>11.99501256306996</v>
      </c>
      <c r="O23">
        <f ca="1">OFFSET(_PIVOT!$A31,0,MATCH(MID(CELL("filename",$A$1),FIND("]",CELL("filename",$A$1))+1,255)&amp;O$1,_PIVOT!$A$1:$LM$1,0)-1,1,1)</f>
        <v>12.365009816488</v>
      </c>
      <c r="P23">
        <f ca="1">OFFSET(_PIVOT!$A31,0,MATCH(MID(CELL("filename",$A$1),FIND("]",CELL("filename",$A$1))+1,255)&amp;P$1,_PIVOT!$A$1:$LM$1,0)-1,1,1)</f>
        <v>10.867490208943989</v>
      </c>
      <c r="Q23">
        <f ca="1">OFFSET(_PIVOT!$A31,0,MATCH(MID(CELL("filename",$A$1),FIND("]",CELL("filename",$A$1))+1,255)&amp;Q$1,_PIVOT!$A$1:$LM$1,0)-1,1,1)</f>
        <v>11.315001398721961</v>
      </c>
      <c r="R23">
        <f ca="1">OFFSET(_PIVOT!$A31,0,MATCH(MID(CELL("filename",$A$1),FIND("]",CELL("filename",$A$1))+1,255)&amp;R$1,_PIVOT!$A$1:$LM$1,0)-1,1,1)</f>
        <v>14.24499209086099</v>
      </c>
      <c r="S23">
        <f ca="1">OFFSET(_PIVOT!$A31,0,MATCH(MID(CELL("filename",$A$1),FIND("]",CELL("filename",$A$1))+1,255)&amp;S$1,_PIVOT!$A$1:$LM$1,0)-1,1,1)</f>
        <v>12.28749160766597</v>
      </c>
      <c r="T23">
        <f ca="1">OFFSET(_PIVOT!$A31,0,MATCH(MID(CELL("filename",$A$1),FIND("]",CELL("filename",$A$1))+1,255)&amp;T$1,_PIVOT!$A$1:$LM$1,0)-1,1,1)</f>
        <v>10.70499509175596</v>
      </c>
      <c r="U23">
        <f ca="1">OFFSET(_PIVOT!$A31,0,MATCH(MID(CELL("filename",$A$1),FIND("]",CELL("filename",$A$1))+1,255)&amp;U$1,_PIVOT!$A$1:$LM$1,0)-1,1,1)</f>
        <v>13.262493286132949</v>
      </c>
      <c r="V23">
        <f ca="1">OFFSET(_PIVOT!$A31,0,MATCH(MID(CELL("filename",$A$1),FIND("]",CELL("filename",$A$1))+1,255)&amp;V$1,_PIVOT!$A$1:$LM$1,0)-1,1,1)</f>
        <v>11.97750935872398</v>
      </c>
      <c r="W23">
        <f ca="1">OFFSET(_PIVOT!$A31,0,MATCH(MID(CELL("filename",$A$1),FIND("]",CELL("filename",$A$1))+1,255)&amp;W$1,_PIVOT!$A$1:$LM$1,0)-1,1,1)</f>
        <v>12.489989217122</v>
      </c>
      <c r="X23">
        <f ca="1">OFFSET(_PIVOT!$A31,0,MATCH(MID(CELL("filename",$A$1),FIND("]",CELL("filename",$A$1))+1,255)&amp;X$1,_PIVOT!$A$1:$LM$1,0)-1,1,1)</f>
        <v>12.037497584024999</v>
      </c>
      <c r="Y23">
        <f ca="1">OFFSET(_PIVOT!$A31,0,MATCH(MID(CELL("filename",$A$1),FIND("]",CELL("filename",$A$1))+1,255)&amp;Y$1,_PIVOT!$A$1:$LM$1,0)-1,1,1)</f>
        <v>11.935008850097971</v>
      </c>
      <c r="Z23">
        <f ca="1">OFFSET(_PIVOT!$A31,0,MATCH(MID(CELL("filename",$A$1),FIND("]",CELL("filename",$A$1))+1,255)&amp;Z$1,_PIVOT!$A$1:$LM$1,0)-1,1,1)</f>
        <v>12.732495574950971</v>
      </c>
      <c r="AA23">
        <f ca="1">OFFSET(_PIVOT!$A31,0,MATCH(MID(CELL("filename",$A$1),FIND("]",CELL("filename",$A$1))+1,255)&amp;AA$1,_PIVOT!$A$1:$LM$1,0)-1,1,1)</f>
        <v>13.682495702107991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6.075438750295973</v>
      </c>
      <c r="C24">
        <f ca="1">OFFSET(_PIVOT!$A32,0,MATCH(MID(CELL("filename",$A$1),FIND("]",CELL("filename",$A$1))+1,255)&amp;C$1,_PIVOT!$A$1:$LM$1,0)-1,1,1)</f>
        <v>4.7727154910929812</v>
      </c>
      <c r="D24">
        <f ca="1">OFFSET(_PIVOT!$A32,0,MATCH(MID(CELL("filename",$A$1),FIND("]",CELL("filename",$A$1))+1,255)&amp;D$1,_PIVOT!$A$1:$LM$1,0)-1,1,1)</f>
        <v>4.8109019516449507</v>
      </c>
      <c r="E24">
        <f ca="1">OFFSET(_PIVOT!$A32,0,MATCH(MID(CELL("filename",$A$1),FIND("]",CELL("filename",$A$1))+1,255)&amp;E$1,_PIVOT!$A$1:$LM$1,0)-1,1,1)</f>
        <v>-0.29273657596502289</v>
      </c>
      <c r="F24">
        <f ca="1">OFFSET(_PIVOT!$A32,0,MATCH(MID(CELL("filename",$A$1),FIND("]",CELL("filename",$A$1))+1,255)&amp;F$1,_PIVOT!$A$1:$LM$1,0)-1,1,1)</f>
        <v>3.68454942183098</v>
      </c>
      <c r="G24">
        <f ca="1">OFFSET(_PIVOT!$A32,0,MATCH(MID(CELL("filename",$A$1),FIND("]",CELL("filename",$A$1))+1,255)&amp;G$1,_PIVOT!$A$1:$LM$1,0)-1,1,1)</f>
        <v>0.22180903579197769</v>
      </c>
      <c r="H24">
        <f ca="1">OFFSET(_PIVOT!$A32,0,MATCH(MID(CELL("filename",$A$1),FIND("]",CELL("filename",$A$1))+1,255)&amp;H$1,_PIVOT!$A$1:$LM$1,0)-1,1,1)</f>
        <v>6.7127330525719913</v>
      </c>
      <c r="I24">
        <f ca="1">OFFSET(_PIVOT!$A32,0,MATCH(MID(CELL("filename",$A$1),FIND("]",CELL("filename",$A$1))+1,255)&amp;I$1,_PIVOT!$A$1:$LM$1,0)-1,1,1)</f>
        <v>4.6454431799689928</v>
      </c>
      <c r="J24">
        <f ca="1">OFFSET(_PIVOT!$A32,0,MATCH(MID(CELL("filename",$A$1),FIND("]",CELL("filename",$A$1))+1,255)&amp;J$1,_PIVOT!$A$1:$LM$1,0)-1,1,1)</f>
        <v>1.8599994636300039</v>
      </c>
      <c r="K24">
        <f ca="1">OFFSET(_PIVOT!$A32,0,MATCH(MID(CELL("filename",$A$1),FIND("]",CELL("filename",$A$1))+1,255)&amp;K$1,_PIVOT!$A$1:$LM$1,0)-1,1,1)</f>
        <v>2.797262915408965</v>
      </c>
      <c r="L24">
        <f ca="1">OFFSET(_PIVOT!$A32,0,MATCH(MID(CELL("filename",$A$1),FIND("]",CELL("filename",$A$1))+1,255)&amp;L$1,_PIVOT!$A$1:$LM$1,0)-1,1,1)</f>
        <v>7.900899547229983</v>
      </c>
      <c r="M24">
        <f ca="1">OFFSET(_PIVOT!$A32,0,MATCH(MID(CELL("filename",$A$1),FIND("]",CELL("filename",$A$1))+1,255)&amp;M$1,_PIVOT!$A$1:$LM$1,0)-1,1,1)</f>
        <v>2.437277924508976</v>
      </c>
      <c r="N24">
        <f ca="1">OFFSET(_PIVOT!$A32,0,MATCH(MID(CELL("filename",$A$1),FIND("]",CELL("filename",$A$1))+1,255)&amp;N$1,_PIVOT!$A$1:$LM$1,0)-1,1,1)</f>
        <v>6.1281806252220008</v>
      </c>
      <c r="O24">
        <f ca="1">OFFSET(_PIVOT!$A32,0,MATCH(MID(CELL("filename",$A$1),FIND("]",CELL("filename",$A$1))+1,255)&amp;O$1,_PIVOT!$A$1:$LM$1,0)-1,1,1)</f>
        <v>5.5181763250179756</v>
      </c>
      <c r="P24">
        <f ca="1">OFFSET(_PIVOT!$A32,0,MATCH(MID(CELL("filename",$A$1),FIND("]",CELL("filename",$A$1))+1,255)&amp;P$1,_PIVOT!$A$1:$LM$1,0)-1,1,1)</f>
        <v>4.9899944236059923</v>
      </c>
      <c r="Q24">
        <f ca="1">OFFSET(_PIVOT!$A32,0,MATCH(MID(CELL("filename",$A$1),FIND("]",CELL("filename",$A$1))+1,255)&amp;Q$1,_PIVOT!$A$1:$LM$1,0)-1,1,1)</f>
        <v>3.422722510134975</v>
      </c>
      <c r="R24">
        <f ca="1">OFFSET(_PIVOT!$A32,0,MATCH(MID(CELL("filename",$A$1),FIND("]",CELL("filename",$A$1))+1,255)&amp;R$1,_PIVOT!$A$1:$LM$1,0)-1,1,1)</f>
        <v>4.9009150557089924</v>
      </c>
      <c r="S24">
        <f ca="1">OFFSET(_PIVOT!$A32,0,MATCH(MID(CELL("filename",$A$1),FIND("]",CELL("filename",$A$1))+1,255)&amp;S$1,_PIVOT!$A$1:$LM$1,0)-1,1,1)</f>
        <v>2.7045439656579902</v>
      </c>
      <c r="T24">
        <f ca="1">OFFSET(_PIVOT!$A32,0,MATCH(MID(CELL("filename",$A$1),FIND("]",CELL("filename",$A$1))+1,255)&amp;T$1,_PIVOT!$A$1:$LM$1,0)-1,1,1)</f>
        <v>5.1545436697300033</v>
      </c>
      <c r="U24">
        <f ca="1">OFFSET(_PIVOT!$A32,0,MATCH(MID(CELL("filename",$A$1),FIND("]",CELL("filename",$A$1))+1,255)&amp;U$1,_PIVOT!$A$1:$LM$1,0)-1,1,1)</f>
        <v>6.4227206790809532</v>
      </c>
      <c r="V24">
        <f ca="1">OFFSET(_PIVOT!$A32,0,MATCH(MID(CELL("filename",$A$1),FIND("]",CELL("filename",$A$1))+1,255)&amp;V$1,_PIVOT!$A$1:$LM$1,0)-1,1,1)</f>
        <v>8.7872662538469513</v>
      </c>
      <c r="W24">
        <f ca="1">OFFSET(_PIVOT!$A32,0,MATCH(MID(CELL("filename",$A$1),FIND("]",CELL("filename",$A$1))+1,255)&amp;W$1,_PIVOT!$A$1:$LM$1,0)-1,1,1)</f>
        <v>0.99817787863997864</v>
      </c>
      <c r="X24">
        <f ca="1">OFFSET(_PIVOT!$A32,0,MATCH(MID(CELL("filename",$A$1),FIND("]",CELL("filename",$A$1))+1,255)&amp;X$1,_PIVOT!$A$1:$LM$1,0)-1,1,1)</f>
        <v>6.1681772590409878</v>
      </c>
      <c r="Y24">
        <f ca="1">OFFSET(_PIVOT!$A32,0,MATCH(MID(CELL("filename",$A$1),FIND("]",CELL("filename",$A$1))+1,255)&amp;Y$1,_PIVOT!$A$1:$LM$1,0)-1,1,1)</f>
        <v>7.6154510498049603</v>
      </c>
      <c r="Z24">
        <f ca="1">OFFSET(_PIVOT!$A32,0,MATCH(MID(CELL("filename",$A$1),FIND("]",CELL("filename",$A$1))+1,255)&amp;Z$1,_PIVOT!$A$1:$LM$1,0)-1,1,1)</f>
        <v>5.3427181729399544</v>
      </c>
      <c r="AA24">
        <f ca="1">OFFSET(_PIVOT!$A32,0,MATCH(MID(CELL("filename",$A$1),FIND("]",CELL("filename",$A$1))+1,255)&amp;AA$1,_PIVOT!$A$1:$LM$1,0)-1,1,1)</f>
        <v>6.2172687692349768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3.9423105484399912</v>
      </c>
      <c r="C25">
        <f ca="1">OFFSET(_PIVOT!$A33,0,MATCH(MID(CELL("filename",$A$1),FIND("]",CELL("filename",$A$1))+1,255)&amp;C$1,_PIVOT!$A$1:$LM$1,0)-1,1,1)</f>
        <v>3.2769274980589671</v>
      </c>
      <c r="D25">
        <f ca="1">OFFSET(_PIVOT!$A33,0,MATCH(MID(CELL("filename",$A$1),FIND("]",CELL("filename",$A$1))+1,255)&amp;D$1,_PIVOT!$A$1:$LM$1,0)-1,1,1)</f>
        <v>3.049981141702006</v>
      </c>
      <c r="E25">
        <f ca="1">OFFSET(_PIVOT!$A33,0,MATCH(MID(CELL("filename",$A$1),FIND("]",CELL("filename",$A$1))+1,255)&amp;E$1,_PIVOT!$A$1:$LM$1,0)-1,1,1)</f>
        <v>-0.35000958565001378</v>
      </c>
      <c r="F25">
        <f ca="1">OFFSET(_PIVOT!$A33,0,MATCH(MID(CELL("filename",$A$1),FIND("]",CELL("filename",$A$1))+1,255)&amp;F$1,_PIVOT!$A$1:$LM$1,0)-1,1,1)</f>
        <v>3.192302332168993</v>
      </c>
      <c r="G25">
        <f ca="1">OFFSET(_PIVOT!$A33,0,MATCH(MID(CELL("filename",$A$1),FIND("]",CELL("filename",$A$1))+1,255)&amp;G$1,_PIVOT!$A$1:$LM$1,0)-1,1,1)</f>
        <v>-0.43076793964104348</v>
      </c>
      <c r="H25">
        <f ca="1">OFFSET(_PIVOT!$A33,0,MATCH(MID(CELL("filename",$A$1),FIND("]",CELL("filename",$A$1))+1,255)&amp;H$1,_PIVOT!$A$1:$LM$1,0)-1,1,1)</f>
        <v>5.1269300020659898</v>
      </c>
      <c r="I25">
        <f ca="1">OFFSET(_PIVOT!$A33,0,MATCH(MID(CELL("filename",$A$1),FIND("]",CELL("filename",$A$1))+1,255)&amp;I$1,_PIVOT!$A$1:$LM$1,0)-1,1,1)</f>
        <v>3.2307574541139839</v>
      </c>
      <c r="J25">
        <f ca="1">OFFSET(_PIVOT!$A33,0,MATCH(MID(CELL("filename",$A$1),FIND("]",CELL("filename",$A$1))+1,255)&amp;J$1,_PIVOT!$A$1:$LM$1,0)-1,1,1)</f>
        <v>-9.6165231558018149E-2</v>
      </c>
      <c r="K25">
        <f ca="1">OFFSET(_PIVOT!$A33,0,MATCH(MID(CELL("filename",$A$1),FIND("]",CELL("filename",$A$1))+1,255)&amp;K$1,_PIVOT!$A$1:$LM$1,0)-1,1,1)</f>
        <v>1.32307273669096</v>
      </c>
      <c r="L25">
        <f ca="1">OFFSET(_PIVOT!$A33,0,MATCH(MID(CELL("filename",$A$1),FIND("]",CELL("filename",$A$1))+1,255)&amp;L$1,_PIVOT!$A$1:$LM$1,0)-1,1,1)</f>
        <v>6.2653915796529986</v>
      </c>
      <c r="M25">
        <f ca="1">OFFSET(_PIVOT!$A33,0,MATCH(MID(CELL("filename",$A$1),FIND("]",CELL("filename",$A$1))+1,255)&amp;M$1,_PIVOT!$A$1:$LM$1,0)-1,1,1)</f>
        <v>1.049999295747966</v>
      </c>
      <c r="N25">
        <f ca="1">OFFSET(_PIVOT!$A33,0,MATCH(MID(CELL("filename",$A$1),FIND("]",CELL("filename",$A$1))+1,255)&amp;N$1,_PIVOT!$A$1:$LM$1,0)-1,1,1)</f>
        <v>4.6269231551729604</v>
      </c>
      <c r="O25">
        <f ca="1">OFFSET(_PIVOT!$A33,0,MATCH(MID(CELL("filename",$A$1),FIND("]",CELL("filename",$A$1))+1,255)&amp;O$1,_PIVOT!$A$1:$LM$1,0)-1,1,1)</f>
        <v>4.5038307385569851</v>
      </c>
      <c r="P25">
        <f ca="1">OFFSET(_PIVOT!$A33,0,MATCH(MID(CELL("filename",$A$1),FIND("]",CELL("filename",$A$1))+1,255)&amp;P$1,_PIVOT!$A$1:$LM$1,0)-1,1,1)</f>
        <v>3.426930158565995</v>
      </c>
      <c r="Q25">
        <f ca="1">OFFSET(_PIVOT!$A33,0,MATCH(MID(CELL("filename",$A$1),FIND("]",CELL("filename",$A$1))+1,255)&amp;Q$1,_PIVOT!$A$1:$LM$1,0)-1,1,1)</f>
        <v>1.3923010801659641</v>
      </c>
      <c r="R25">
        <f ca="1">OFFSET(_PIVOT!$A33,0,MATCH(MID(CELL("filename",$A$1),FIND("]",CELL("filename",$A$1))+1,255)&amp;R$1,_PIVOT!$A$1:$LM$1,0)-1,1,1)</f>
        <v>5.0461514595230028</v>
      </c>
      <c r="S25">
        <f ca="1">OFFSET(_PIVOT!$A33,0,MATCH(MID(CELL("filename",$A$1),FIND("]",CELL("filename",$A$1))+1,255)&amp;S$1,_PIVOT!$A$1:$LM$1,0)-1,1,1)</f>
        <v>1.2538434150889659</v>
      </c>
      <c r="T25">
        <f ca="1">OFFSET(_PIVOT!$A33,0,MATCH(MID(CELL("filename",$A$1),FIND("]",CELL("filename",$A$1))+1,255)&amp;T$1,_PIVOT!$A$1:$LM$1,0)-1,1,1)</f>
        <v>4.4500059078899881</v>
      </c>
      <c r="U25">
        <f ca="1">OFFSET(_PIVOT!$A33,0,MATCH(MID(CELL("filename",$A$1),FIND("]",CELL("filename",$A$1))+1,255)&amp;U$1,_PIVOT!$A$1:$LM$1,0)-1,1,1)</f>
        <v>4.4730740669450029</v>
      </c>
      <c r="V25">
        <f ca="1">OFFSET(_PIVOT!$A33,0,MATCH(MID(CELL("filename",$A$1),FIND("]",CELL("filename",$A$1))+1,255)&amp;V$1,_PIVOT!$A$1:$LM$1,0)-1,1,1)</f>
        <v>6.0038515922349802</v>
      </c>
      <c r="W25">
        <f ca="1">OFFSET(_PIVOT!$A33,0,MATCH(MID(CELL("filename",$A$1),FIND("]",CELL("filename",$A$1))+1,255)&amp;W$1,_PIVOT!$A$1:$LM$1,0)-1,1,1)</f>
        <v>0.46154511280599309</v>
      </c>
      <c r="X25">
        <f ca="1">OFFSET(_PIVOT!$A33,0,MATCH(MID(CELL("filename",$A$1),FIND("]",CELL("filename",$A$1))+1,255)&amp;X$1,_PIVOT!$A$1:$LM$1,0)-1,1,1)</f>
        <v>5.2269167777819803</v>
      </c>
      <c r="Y25">
        <f ca="1">OFFSET(_PIVOT!$A33,0,MATCH(MID(CELL("filename",$A$1),FIND("]",CELL("filename",$A$1))+1,255)&amp;Y$1,_PIVOT!$A$1:$LM$1,0)-1,1,1)</f>
        <v>4.8153625097029931</v>
      </c>
      <c r="Z25">
        <f ca="1">OFFSET(_PIVOT!$A33,0,MATCH(MID(CELL("filename",$A$1),FIND("]",CELL("filename",$A$1))+1,255)&amp;Z$1,_PIVOT!$A$1:$LM$1,0)-1,1,1)</f>
        <v>5.3846179668719856</v>
      </c>
      <c r="AA25">
        <f ca="1">OFFSET(_PIVOT!$A33,0,MATCH(MID(CELL("filename",$A$1),FIND("]",CELL("filename",$A$1))+1,255)&amp;AA$1,_PIVOT!$A$1:$LM$1,0)-1,1,1)</f>
        <v>4.5730816572140043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4.5610743769889837</v>
      </c>
      <c r="C26">
        <f ca="1">OFFSET(_PIVOT!$A34,0,MATCH(MID(CELL("filename",$A$1),FIND("]",CELL("filename",$A$1))+1,255)&amp;C$1,_PIVOT!$A$1:$LM$1,0)-1,1,1)</f>
        <v>4.0277635362409683</v>
      </c>
      <c r="D26">
        <f ca="1">OFFSET(_PIVOT!$A34,0,MATCH(MID(CELL("filename",$A$1),FIND("]",CELL("filename",$A$1))+1,255)&amp;D$1,_PIVOT!$A$1:$LM$1,0)-1,1,1)</f>
        <v>5.1833273428459847</v>
      </c>
      <c r="E26">
        <f ca="1">OFFSET(_PIVOT!$A34,0,MATCH(MID(CELL("filename",$A$1),FIND("]",CELL("filename",$A$1))+1,255)&amp;E$1,_PIVOT!$A$1:$LM$1,0)-1,1,1)</f>
        <v>1.37225635669796</v>
      </c>
      <c r="F26">
        <f ca="1">OFFSET(_PIVOT!$A34,0,MATCH(MID(CELL("filename",$A$1),FIND("]",CELL("filename",$A$1))+1,255)&amp;F$1,_PIVOT!$A$1:$LM$1,0)-1,1,1)</f>
        <v>6.5944251166449703</v>
      </c>
      <c r="G26">
        <f ca="1">OFFSET(_PIVOT!$A34,0,MATCH(MID(CELL("filename",$A$1),FIND("]",CELL("filename",$A$1))+1,255)&amp;G$1,_PIVOT!$A$1:$LM$1,0)-1,1,1)</f>
        <v>3.17220741554496</v>
      </c>
      <c r="H26">
        <f ca="1">OFFSET(_PIVOT!$A34,0,MATCH(MID(CELL("filename",$A$1),FIND("]",CELL("filename",$A$1))+1,255)&amp;H$1,_PIVOT!$A$1:$LM$1,0)-1,1,1)</f>
        <v>5.9611108850549499</v>
      </c>
      <c r="I26">
        <f ca="1">OFFSET(_PIVOT!$A34,0,MATCH(MID(CELL("filename",$A$1),FIND("]",CELL("filename",$A$1))+1,255)&amp;I$1,_PIVOT!$A$1:$LM$1,0)-1,1,1)</f>
        <v>4.2388944272639719</v>
      </c>
      <c r="J26">
        <f ca="1">OFFSET(_PIVOT!$A34,0,MATCH(MID(CELL("filename",$A$1),FIND("]",CELL("filename",$A$1))+1,255)&amp;J$1,_PIVOT!$A$1:$LM$1,0)-1,1,1)</f>
        <v>2.138873856155953</v>
      </c>
      <c r="K26">
        <f ca="1">OFFSET(_PIVOT!$A34,0,MATCH(MID(CELL("filename",$A$1),FIND("]",CELL("filename",$A$1))+1,255)&amp;K$1,_PIVOT!$A$1:$LM$1,0)-1,1,1)</f>
        <v>2.405555216470987</v>
      </c>
      <c r="L26">
        <f ca="1">OFFSET(_PIVOT!$A34,0,MATCH(MID(CELL("filename",$A$1),FIND("]",CELL("filename",$A$1))+1,255)&amp;L$1,_PIVOT!$A$1:$LM$1,0)-1,1,1)</f>
        <v>6.9389081036599691</v>
      </c>
      <c r="M26">
        <f ca="1">OFFSET(_PIVOT!$A34,0,MATCH(MID(CELL("filename",$A$1),FIND("]",CELL("filename",$A$1))+1,255)&amp;M$1,_PIVOT!$A$1:$LM$1,0)-1,1,1)</f>
        <v>2.661108285409</v>
      </c>
      <c r="N26">
        <f ca="1">OFFSET(_PIVOT!$A34,0,MATCH(MID(CELL("filename",$A$1),FIND("]",CELL("filename",$A$1))+1,255)&amp;N$1,_PIVOT!$A$1:$LM$1,0)-1,1,1)</f>
        <v>7.6388948793759823</v>
      </c>
      <c r="O26">
        <f ca="1">OFFSET(_PIVOT!$A34,0,MATCH(MID(CELL("filename",$A$1),FIND("]",CELL("filename",$A$1))+1,255)&amp;O$1,_PIVOT!$A$1:$LM$1,0)-1,1,1)</f>
        <v>6.1722212049699579</v>
      </c>
      <c r="P26">
        <f ca="1">OFFSET(_PIVOT!$A34,0,MATCH(MID(CELL("filename",$A$1),FIND("]",CELL("filename",$A$1))+1,255)&amp;P$1,_PIVOT!$A$1:$LM$1,0)-1,1,1)</f>
        <v>4.772237028898985</v>
      </c>
      <c r="Q26">
        <f ca="1">OFFSET(_PIVOT!$A34,0,MATCH(MID(CELL("filename",$A$1),FIND("]",CELL("filename",$A$1))+1,255)&amp;Q$1,_PIVOT!$A$1:$LM$1,0)-1,1,1)</f>
        <v>3.6722251609519958</v>
      </c>
      <c r="R26">
        <f ca="1">OFFSET(_PIVOT!$A34,0,MATCH(MID(CELL("filename",$A$1),FIND("]",CELL("filename",$A$1))+1,255)&amp;R$1,_PIVOT!$A$1:$LM$1,0)-1,1,1)</f>
        <v>6.572193739148986</v>
      </c>
      <c r="S26">
        <f ca="1">OFFSET(_PIVOT!$A34,0,MATCH(MID(CELL("filename",$A$1),FIND("]",CELL("filename",$A$1))+1,255)&amp;S$1,_PIVOT!$A$1:$LM$1,0)-1,1,1)</f>
        <v>3.494473605685982</v>
      </c>
      <c r="T26">
        <f ca="1">OFFSET(_PIVOT!$A34,0,MATCH(MID(CELL("filename",$A$1),FIND("]",CELL("filename",$A$1))+1,255)&amp;T$1,_PIVOT!$A$1:$LM$1,0)-1,1,1)</f>
        <v>5.7166653103299723</v>
      </c>
      <c r="U26">
        <f ca="1">OFFSET(_PIVOT!$A34,0,MATCH(MID(CELL("filename",$A$1),FIND("]",CELL("filename",$A$1))+1,255)&amp;U$1,_PIVOT!$A$1:$LM$1,0)-1,1,1)</f>
        <v>5.9722086588539582</v>
      </c>
      <c r="V26">
        <f ca="1">OFFSET(_PIVOT!$A34,0,MATCH(MID(CELL("filename",$A$1),FIND("]",CELL("filename",$A$1))+1,255)&amp;V$1,_PIVOT!$A$1:$LM$1,0)-1,1,1)</f>
        <v>6.4278026439519644</v>
      </c>
      <c r="W26">
        <f ca="1">OFFSET(_PIVOT!$A34,0,MATCH(MID(CELL("filename",$A$1),FIND("]",CELL("filename",$A$1))+1,255)&amp;W$1,_PIVOT!$A$1:$LM$1,0)-1,1,1)</f>
        <v>3.061067482276997</v>
      </c>
      <c r="X26">
        <f ca="1">OFFSET(_PIVOT!$A34,0,MATCH(MID(CELL("filename",$A$1),FIND("]",CELL("filename",$A$1))+1,255)&amp;X$1,_PIVOT!$A$1:$LM$1,0)-1,1,1)</f>
        <v>6.9166713008169722</v>
      </c>
      <c r="Y26">
        <f ca="1">OFFSET(_PIVOT!$A34,0,MATCH(MID(CELL("filename",$A$1),FIND("]",CELL("filename",$A$1))+1,255)&amp;Y$1,_PIVOT!$A$1:$LM$1,0)-1,1,1)</f>
        <v>5.3166505036529657</v>
      </c>
      <c r="Z26">
        <f ca="1">OFFSET(_PIVOT!$A34,0,MATCH(MID(CELL("filename",$A$1),FIND("]",CELL("filename",$A$1))+1,255)&amp;Z$1,_PIVOT!$A$1:$LM$1,0)-1,1,1)</f>
        <v>7.6055875424979718</v>
      </c>
      <c r="AA26">
        <f ca="1">OFFSET(_PIVOT!$A34,0,MATCH(MID(CELL("filename",$A$1),FIND("]",CELL("filename",$A$1))+1,255)&amp;AA$1,_PIVOT!$A$1:$LM$1,0)-1,1,1)</f>
        <v>6.3721680817779998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8.8924562322270049</v>
      </c>
      <c r="C27">
        <f ca="1">OFFSET(_PIVOT!$A35,0,MATCH(MID(CELL("filename",$A$1),FIND("]",CELL("filename",$A$1))+1,255)&amp;C$1,_PIVOT!$A$1:$LM$1,0)-1,1,1)</f>
        <v>8.966029247547965</v>
      </c>
      <c r="D27">
        <f ca="1">OFFSET(_PIVOT!$A35,0,MATCH(MID(CELL("filename",$A$1),FIND("]",CELL("filename",$A$1))+1,255)&amp;D$1,_PIVOT!$A$1:$LM$1,0)-1,1,1)</f>
        <v>10.469334661135971</v>
      </c>
      <c r="E27">
        <f ca="1">OFFSET(_PIVOT!$A35,0,MATCH(MID(CELL("filename",$A$1),FIND("]",CELL("filename",$A$1))+1,255)&amp;E$1,_PIVOT!$A$1:$LM$1,0)-1,1,1)</f>
        <v>8.1820674968219578</v>
      </c>
      <c r="F27">
        <f ca="1">OFFSET(_PIVOT!$A35,0,MATCH(MID(CELL("filename",$A$1),FIND("]",CELL("filename",$A$1))+1,255)&amp;F$1,_PIVOT!$A$1:$LM$1,0)-1,1,1)</f>
        <v>11.002350386133971</v>
      </c>
      <c r="G27">
        <f ca="1">OFFSET(_PIVOT!$A35,0,MATCH(MID(CELL("filename",$A$1),FIND("]",CELL("filename",$A$1))+1,255)&amp;G$1,_PIVOT!$A$1:$LM$1,0)-1,1,1)</f>
        <v>11.02311328911895</v>
      </c>
      <c r="H27">
        <f ca="1">OFFSET(_PIVOT!$A35,0,MATCH(MID(CELL("filename",$A$1),FIND("]",CELL("filename",$A$1))+1,255)&amp;H$1,_PIVOT!$A$1:$LM$1,0)-1,1,1)</f>
        <v>9.5952757589469684</v>
      </c>
      <c r="I27">
        <f ca="1">OFFSET(_PIVOT!$A35,0,MATCH(MID(CELL("filename",$A$1),FIND("]",CELL("filename",$A$1))+1,255)&amp;I$1,_PIVOT!$A$1:$LM$1,0)-1,1,1)</f>
        <v>10.10424458725601</v>
      </c>
      <c r="J27">
        <f ca="1">OFFSET(_PIVOT!$A35,0,MATCH(MID(CELL("filename",$A$1),FIND("]",CELL("filename",$A$1))+1,255)&amp;J$1,_PIVOT!$A$1:$LM$1,0)-1,1,1)</f>
        <v>9.365557678990001</v>
      </c>
      <c r="K27">
        <f ca="1">OFFSET(_PIVOT!$A35,0,MATCH(MID(CELL("filename",$A$1),FIND("]",CELL("filename",$A$1))+1,255)&amp;K$1,_PIVOT!$A$1:$LM$1,0)-1,1,1)</f>
        <v>8.0523492537199672</v>
      </c>
      <c r="L27">
        <f ca="1">OFFSET(_PIVOT!$A35,0,MATCH(MID(CELL("filename",$A$1),FIND("]",CELL("filename",$A$1))+1,255)&amp;L$1,_PIVOT!$A$1:$LM$1,0)-1,1,1)</f>
        <v>8.920749088502987</v>
      </c>
      <c r="M27">
        <f ca="1">OFFSET(_PIVOT!$A35,0,MATCH(MID(CELL("filename",$A$1),FIND("]",CELL("filename",$A$1))+1,255)&amp;M$1,_PIVOT!$A$1:$LM$1,0)-1,1,1)</f>
        <v>7.9098972104629874</v>
      </c>
      <c r="N27">
        <f ca="1">OFFSET(_PIVOT!$A35,0,MATCH(MID(CELL("filename",$A$1),FIND("]",CELL("filename",$A$1))+1,255)&amp;N$1,_PIVOT!$A$1:$LM$1,0)-1,1,1)</f>
        <v>10.09055959353697</v>
      </c>
      <c r="O27">
        <f ca="1">OFFSET(_PIVOT!$A35,0,MATCH(MID(CELL("filename",$A$1),FIND("]",CELL("filename",$A$1))+1,255)&amp;O$1,_PIVOT!$A$1:$LM$1,0)-1,1,1)</f>
        <v>10.189613980466961</v>
      </c>
      <c r="P27">
        <f ca="1">OFFSET(_PIVOT!$A35,0,MATCH(MID(CELL("filename",$A$1),FIND("]",CELL("filename",$A$1))+1,255)&amp;P$1,_PIVOT!$A$1:$LM$1,0)-1,1,1)</f>
        <v>8.5561163512419967</v>
      </c>
      <c r="Q27">
        <f ca="1">OFFSET(_PIVOT!$A35,0,MATCH(MID(CELL("filename",$A$1),FIND("]",CELL("filename",$A$1))+1,255)&amp;Q$1,_PIVOT!$A$1:$LM$1,0)-1,1,1)</f>
        <v>8.5735787013789491</v>
      </c>
      <c r="R27">
        <f ca="1">OFFSET(_PIVOT!$A35,0,MATCH(MID(CELL("filename",$A$1),FIND("]",CELL("filename",$A$1))+1,255)&amp;R$1,_PIVOT!$A$1:$LM$1,0)-1,1,1)</f>
        <v>11.54574781213898</v>
      </c>
      <c r="S27">
        <f ca="1">OFFSET(_PIVOT!$A35,0,MATCH(MID(CELL("filename",$A$1),FIND("]",CELL("filename",$A$1))+1,255)&amp;S$1,_PIVOT!$A$1:$LM$1,0)-1,1,1)</f>
        <v>8.8004676722879935</v>
      </c>
      <c r="T27">
        <f ca="1">OFFSET(_PIVOT!$A35,0,MATCH(MID(CELL("filename",$A$1),FIND("]",CELL("filename",$A$1))+1,255)&amp;T$1,_PIVOT!$A$1:$LM$1,0)-1,1,1)</f>
        <v>8.0608406450759844</v>
      </c>
      <c r="U27">
        <f ca="1">OFFSET(_PIVOT!$A35,0,MATCH(MID(CELL("filename",$A$1),FIND("]",CELL("filename",$A$1))+1,255)&amp;U$1,_PIVOT!$A$1:$LM$1,0)-1,1,1)</f>
        <v>10.925935973160961</v>
      </c>
      <c r="V27">
        <f ca="1">OFFSET(_PIVOT!$A35,0,MATCH(MID(CELL("filename",$A$1),FIND("]",CELL("filename",$A$1))+1,255)&amp;V$1,_PIVOT!$A$1:$LM$1,0)-1,1,1)</f>
        <v>8.7603659095999546</v>
      </c>
      <c r="W27">
        <f ca="1">OFFSET(_PIVOT!$A35,0,MATCH(MID(CELL("filename",$A$1),FIND("]",CELL("filename",$A$1))+1,255)&amp;W$1,_PIVOT!$A$1:$LM$1,0)-1,1,1)</f>
        <v>10.61509209398997</v>
      </c>
      <c r="X27">
        <f ca="1">OFFSET(_PIVOT!$A35,0,MATCH(MID(CELL("filename",$A$1),FIND("]",CELL("filename",$A$1))+1,255)&amp;X$1,_PIVOT!$A$1:$LM$1,0)-1,1,1)</f>
        <v>9.69574988982896</v>
      </c>
      <c r="Y27">
        <f ca="1">OFFSET(_PIVOT!$A35,0,MATCH(MID(CELL("filename",$A$1),FIND("]",CELL("filename",$A$1))+1,255)&amp;Y$1,_PIVOT!$A$1:$LM$1,0)-1,1,1)</f>
        <v>9.172631514447005</v>
      </c>
      <c r="Z27">
        <f ca="1">OFFSET(_PIVOT!$A35,0,MATCH(MID(CELL("filename",$A$1),FIND("]",CELL("filename",$A$1))+1,255)&amp;Z$1,_PIVOT!$A$1:$LM$1,0)-1,1,1)</f>
        <v>10.960846038433999</v>
      </c>
      <c r="AA27">
        <f ca="1">OFFSET(_PIVOT!$A35,0,MATCH(MID(CELL("filename",$A$1),FIND("]",CELL("filename",$A$1))+1,255)&amp;AA$1,_PIVOT!$A$1:$LM$1,0)-1,1,1)</f>
        <v>11.033488713869991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-4.0547825337470158</v>
      </c>
      <c r="C28">
        <f ca="1">OFFSET(_PIVOT!$A36,0,MATCH(MID(CELL("filename",$A$1),FIND("]",CELL("filename",$A$1))+1,255)&amp;C$1,_PIVOT!$A$1:$LM$1,0)-1,1,1)</f>
        <v>-1.9512867970070149</v>
      </c>
      <c r="D28">
        <f ca="1">OFFSET(_PIVOT!$A36,0,MATCH(MID(CELL("filename",$A$1),FIND("]",CELL("filename",$A$1))+1,255)&amp;D$1,_PIVOT!$A$1:$LM$1,0)-1,1,1)</f>
        <v>-4.2875825545840476</v>
      </c>
      <c r="E28">
        <f ca="1">OFFSET(_PIVOT!$A36,0,MATCH(MID(CELL("filename",$A$1),FIND("]",CELL("filename",$A$1))+1,255)&amp;E$1,_PIVOT!$A$1:$LM$1,0)-1,1,1)</f>
        <v>-4.0646595511470309</v>
      </c>
      <c r="F28">
        <f ca="1">OFFSET(_PIVOT!$A36,0,MATCH(MID(CELL("filename",$A$1),FIND("]",CELL("filename",$A$1))+1,255)&amp;F$1,_PIVOT!$A$1:$LM$1,0)-1,1,1)</f>
        <v>-3.062428482930045</v>
      </c>
      <c r="G28">
        <f ca="1">OFFSET(_PIVOT!$A36,0,MATCH(MID(CELL("filename",$A$1),FIND("]",CELL("filename",$A$1))+1,255)&amp;G$1,_PIVOT!$A$1:$LM$1,0)-1,1,1)</f>
        <v>-5.0493699594160262</v>
      </c>
      <c r="H28">
        <f ca="1">OFFSET(_PIVOT!$A36,0,MATCH(MID(CELL("filename",$A$1),FIND("]",CELL("filename",$A$1))+1,255)&amp;H$1,_PIVOT!$A$1:$LM$1,0)-1,1,1)</f>
        <v>-4.570385144471004</v>
      </c>
      <c r="I28">
        <f ca="1">OFFSET(_PIVOT!$A36,0,MATCH(MID(CELL("filename",$A$1),FIND("]",CELL("filename",$A$1))+1,255)&amp;I$1,_PIVOT!$A$1:$LM$1,0)-1,1,1)</f>
        <v>-3.9547790251970132</v>
      </c>
      <c r="J28">
        <f ca="1">OFFSET(_PIVOT!$A36,0,MATCH(MID(CELL("filename",$A$1),FIND("]",CELL("filename",$A$1))+1,255)&amp;J$1,_PIVOT!$A$1:$LM$1,0)-1,1,1)</f>
        <v>-6.027713814511003</v>
      </c>
      <c r="K28">
        <f ca="1">OFFSET(_PIVOT!$A36,0,MATCH(MID(CELL("filename",$A$1),FIND("]",CELL("filename",$A$1))+1,255)&amp;K$1,_PIVOT!$A$1:$LM$1,0)-1,1,1)</f>
        <v>0.61432545655895865</v>
      </c>
      <c r="L28">
        <f ca="1">OFFSET(_PIVOT!$A36,0,MATCH(MID(CELL("filename",$A$1),FIND("]",CELL("filename",$A$1))+1,255)&amp;L$1,_PIVOT!$A$1:$LM$1,0)-1,1,1)</f>
        <v>0.97674332798897012</v>
      </c>
      <c r="M28">
        <f ca="1">OFFSET(_PIVOT!$A36,0,MATCH(MID(CELL("filename",$A$1),FIND("]",CELL("filename",$A$1))+1,255)&amp;M$1,_PIVOT!$A$1:$LM$1,0)-1,1,1)</f>
        <v>-2.7993692337330458</v>
      </c>
      <c r="N28">
        <f ca="1">OFFSET(_PIVOT!$A36,0,MATCH(MID(CELL("filename",$A$1),FIND("]",CELL("filename",$A$1))+1,255)&amp;N$1,_PIVOT!$A$1:$LM$1,0)-1,1,1)</f>
        <v>-6.5722969330550427</v>
      </c>
      <c r="O28">
        <f ca="1">OFFSET(_PIVOT!$A36,0,MATCH(MID(CELL("filename",$A$1),FIND("]",CELL("filename",$A$1))+1,255)&amp;O$1,_PIVOT!$A$1:$LM$1,0)-1,1,1)</f>
        <v>-2.5541476871300119</v>
      </c>
      <c r="P28">
        <f ca="1">OFFSET(_PIVOT!$A36,0,MATCH(MID(CELL("filename",$A$1),FIND("]",CELL("filename",$A$1))+1,255)&amp;P$1,_PIVOT!$A$1:$LM$1,0)-1,1,1)</f>
        <v>-4.1525594836840014</v>
      </c>
      <c r="Q28">
        <f ca="1">OFFSET(_PIVOT!$A36,0,MATCH(MID(CELL("filename",$A$1),FIND("]",CELL("filename",$A$1))+1,255)&amp;Q$1,_PIVOT!$A$1:$LM$1,0)-1,1,1)</f>
        <v>-0.65956409721604814</v>
      </c>
      <c r="R28">
        <f ca="1">OFFSET(_PIVOT!$A36,0,MATCH(MID(CELL("filename",$A$1),FIND("]",CELL("filename",$A$1))+1,255)&amp;R$1,_PIVOT!$A$1:$LM$1,0)-1,1,1)</f>
        <v>-0.98695044547901034</v>
      </c>
      <c r="S28">
        <f ca="1">OFFSET(_PIVOT!$A36,0,MATCH(MID(CELL("filename",$A$1),FIND("]",CELL("filename",$A$1))+1,255)&amp;S$1,_PIVOT!$A$1:$LM$1,0)-1,1,1)</f>
        <v>-2.9468195775510249</v>
      </c>
      <c r="T28">
        <f ca="1">OFFSET(_PIVOT!$A36,0,MATCH(MID(CELL("filename",$A$1),FIND("]",CELL("filename",$A$1))+1,255)&amp;T$1,_PIVOT!$A$1:$LM$1,0)-1,1,1)</f>
        <v>-2.6611509853610191</v>
      </c>
      <c r="U28">
        <f ca="1">OFFSET(_PIVOT!$A36,0,MATCH(MID(CELL("filename",$A$1),FIND("]",CELL("filename",$A$1))+1,255)&amp;U$1,_PIVOT!$A$1:$LM$1,0)-1,1,1)</f>
        <v>-0.58694732406803496</v>
      </c>
      <c r="V28">
        <f ca="1">OFFSET(_PIVOT!$A36,0,MATCH(MID(CELL("filename",$A$1),FIND("]",CELL("filename",$A$1))+1,255)&amp;V$1,_PIVOT!$A$1:$LM$1,0)-1,1,1)</f>
        <v>-7.2321733413990046</v>
      </c>
      <c r="W28">
        <f ca="1">OFFSET(_PIVOT!$A36,0,MATCH(MID(CELL("filename",$A$1),FIND("]",CELL("filename",$A$1))+1,255)&amp;W$1,_PIVOT!$A$1:$LM$1,0)-1,1,1)</f>
        <v>0.91591905727500489</v>
      </c>
      <c r="X28">
        <f ca="1">OFFSET(_PIVOT!$A36,0,MATCH(MID(CELL("filename",$A$1),FIND("]",CELL("filename",$A$1))+1,255)&amp;X$1,_PIVOT!$A$1:$LM$1,0)-1,1,1)</f>
        <v>-1.3248456529749999</v>
      </c>
      <c r="Y28">
        <f ca="1">OFFSET(_PIVOT!$A36,0,MATCH(MID(CELL("filename",$A$1),FIND("]",CELL("filename",$A$1))+1,255)&amp;Y$1,_PIVOT!$A$1:$LM$1,0)-1,1,1)</f>
        <v>-1.8133765056639961</v>
      </c>
      <c r="Z28">
        <f ca="1">OFFSET(_PIVOT!$A36,0,MATCH(MID(CELL("filename",$A$1),FIND("]",CELL("filename",$A$1))+1,255)&amp;Z$1,_PIVOT!$A$1:$LM$1,0)-1,1,1)</f>
        <v>-1.782808957434042</v>
      </c>
      <c r="AA28">
        <f ca="1">OFFSET(_PIVOT!$A36,0,MATCH(MID(CELL("filename",$A$1),FIND("]",CELL("filename",$A$1))+1,255)&amp;AA$1,_PIVOT!$A$1:$LM$1,0)-1,1,1)</f>
        <v>-0.52834544252704063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1.2500148997589799</v>
      </c>
      <c r="C29">
        <f ca="1">OFFSET(_PIVOT!$A37,0,MATCH(MID(CELL("filename",$A$1),FIND("]",CELL("filename",$A$1))+1,255)&amp;C$1,_PIVOT!$A$1:$LM$1,0)-1,1,1)</f>
        <v>1.238222428863992</v>
      </c>
      <c r="D29">
        <f ca="1">OFFSET(_PIVOT!$A37,0,MATCH(MID(CELL("filename",$A$1),FIND("]",CELL("filename",$A$1))+1,255)&amp;D$1,_PIVOT!$A$1:$LM$1,0)-1,1,1)</f>
        <v>3.1441004734409721</v>
      </c>
      <c r="E29">
        <f ca="1">OFFSET(_PIVOT!$A37,0,MATCH(MID(CELL("filename",$A$1),FIND("]",CELL("filename",$A$1))+1,255)&amp;E$1,_PIVOT!$A$1:$LM$1,0)-1,1,1)</f>
        <v>-0.55002237955704913</v>
      </c>
      <c r="F29">
        <f ca="1">OFFSET(_PIVOT!$A37,0,MATCH(MID(CELL("filename",$A$1),FIND("]",CELL("filename",$A$1))+1,255)&amp;F$1,_PIVOT!$A$1:$LM$1,0)-1,1,1)</f>
        <v>4.7147016338269623</v>
      </c>
      <c r="G29">
        <f ca="1">OFFSET(_PIVOT!$A37,0,MATCH(MID(CELL("filename",$A$1),FIND("]",CELL("filename",$A$1))+1,255)&amp;G$1,_PIVOT!$A$1:$LM$1,0)-1,1,1)</f>
        <v>1.2558642817479611</v>
      </c>
      <c r="H29">
        <f ca="1">OFFSET(_PIVOT!$A37,0,MATCH(MID(CELL("filename",$A$1),FIND("]",CELL("filename",$A$1))+1,255)&amp;H$1,_PIVOT!$A$1:$LM$1,0)-1,1,1)</f>
        <v>1.767639698701998</v>
      </c>
      <c r="I29">
        <f ca="1">OFFSET(_PIVOT!$A37,0,MATCH(MID(CELL("filename",$A$1),FIND("]",CELL("filename",$A$1))+1,255)&amp;I$1,_PIVOT!$A$1:$LM$1,0)-1,1,1)</f>
        <v>1.9735281551579651</v>
      </c>
      <c r="J29">
        <f ca="1">OFFSET(_PIVOT!$A37,0,MATCH(MID(CELL("filename",$A$1),FIND("]",CELL("filename",$A$1))+1,255)&amp;J$1,_PIVOT!$A$1:$LM$1,0)-1,1,1)</f>
        <v>-0.86765232460203379</v>
      </c>
      <c r="K29">
        <f ca="1">OFFSET(_PIVOT!$A37,0,MATCH(MID(CELL("filename",$A$1),FIND("]",CELL("filename",$A$1))+1,255)&amp;K$1,_PIVOT!$A$1:$LM$1,0)-1,1,1)</f>
        <v>0.1146809895829506</v>
      </c>
      <c r="L29">
        <f ca="1">OFFSET(_PIVOT!$A37,0,MATCH(MID(CELL("filename",$A$1),FIND("]",CELL("filename",$A$1))+1,255)&amp;L$1,_PIVOT!$A$1:$LM$1,0)-1,1,1)</f>
        <v>2.5794178083829711</v>
      </c>
      <c r="M29">
        <f ca="1">OFFSET(_PIVOT!$A37,0,MATCH(MID(CELL("filename",$A$1),FIND("]",CELL("filename",$A$1))+1,255)&amp;M$1,_PIVOT!$A$1:$LM$1,0)-1,1,1)</f>
        <v>0.56763832241898626</v>
      </c>
      <c r="N29">
        <f ca="1">OFFSET(_PIVOT!$A37,0,MATCH(MID(CELL("filename",$A$1),FIND("]",CELL("filename",$A$1))+1,255)&amp;N$1,_PIVOT!$A$1:$LM$1,0)-1,1,1)</f>
        <v>3.602913830326997</v>
      </c>
      <c r="O29">
        <f ca="1">OFFSET(_PIVOT!$A37,0,MATCH(MID(CELL("filename",$A$1),FIND("]",CELL("filename",$A$1))+1,255)&amp;O$1,_PIVOT!$A$1:$LM$1,0)-1,1,1)</f>
        <v>2.7087998334099548</v>
      </c>
      <c r="P29">
        <f ca="1">OFFSET(_PIVOT!$A37,0,MATCH(MID(CELL("filename",$A$1),FIND("]",CELL("filename",$A$1))+1,255)&amp;P$1,_PIVOT!$A$1:$LM$1,0)-1,1,1)</f>
        <v>1.561774698892975</v>
      </c>
      <c r="Q29">
        <f ca="1">OFFSET(_PIVOT!$A37,0,MATCH(MID(CELL("filename",$A$1),FIND("]",CELL("filename",$A$1))+1,255)&amp;Q$1,_PIVOT!$A$1:$LM$1,0)-1,1,1)</f>
        <v>0.92645449170896654</v>
      </c>
      <c r="R29">
        <f ca="1">OFFSET(_PIVOT!$A37,0,MATCH(MID(CELL("filename",$A$1),FIND("]",CELL("filename",$A$1))+1,255)&amp;R$1,_PIVOT!$A$1:$LM$1,0)-1,1,1)</f>
        <v>3.7617647058820012</v>
      </c>
      <c r="S29">
        <f ca="1">OFFSET(_PIVOT!$A37,0,MATCH(MID(CELL("filename",$A$1),FIND("]",CELL("filename",$A$1))+1,255)&amp;S$1,_PIVOT!$A$1:$LM$1,0)-1,1,1)</f>
        <v>0.46762336282199612</v>
      </c>
      <c r="T29">
        <f ca="1">OFFSET(_PIVOT!$A37,0,MATCH(MID(CELL("filename",$A$1),FIND("]",CELL("filename",$A$1))+1,255)&amp;T$1,_PIVOT!$A$1:$LM$1,0)-1,1,1)</f>
        <v>1.6558983896289869</v>
      </c>
      <c r="U29">
        <f ca="1">OFFSET(_PIVOT!$A37,0,MATCH(MID(CELL("filename",$A$1),FIND("]",CELL("filename",$A$1))+1,255)&amp;U$1,_PIVOT!$A$1:$LM$1,0)-1,1,1)</f>
        <v>3.561770450367987</v>
      </c>
      <c r="V29">
        <f ca="1">OFFSET(_PIVOT!$A37,0,MATCH(MID(CELL("filename",$A$1),FIND("]",CELL("filename",$A$1))+1,255)&amp;V$1,_PIVOT!$A$1:$LM$1,0)-1,1,1)</f>
        <v>1.897051583083964</v>
      </c>
      <c r="W29">
        <f ca="1">OFFSET(_PIVOT!$A37,0,MATCH(MID(CELL("filename",$A$1),FIND("]",CELL("filename",$A$1))+1,255)&amp;W$1,_PIVOT!$A$1:$LM$1,0)-1,1,1)</f>
        <v>3.0029284308939741</v>
      </c>
      <c r="X29">
        <f ca="1">OFFSET(_PIVOT!$A37,0,MATCH(MID(CELL("filename",$A$1),FIND("]",CELL("filename",$A$1))+1,255)&amp;X$1,_PIVOT!$A$1:$LM$1,0)-1,1,1)</f>
        <v>3.167642211913972</v>
      </c>
      <c r="Y29">
        <f ca="1">OFFSET(_PIVOT!$A37,0,MATCH(MID(CELL("filename",$A$1),FIND("]",CELL("filename",$A$1))+1,255)&amp;Y$1,_PIVOT!$A$1:$LM$1,0)-1,1,1)</f>
        <v>1.579393633673988</v>
      </c>
      <c r="Z29">
        <f ca="1">OFFSET(_PIVOT!$A37,0,MATCH(MID(CELL("filename",$A$1),FIND("]",CELL("filename",$A$1))+1,255)&amp;Z$1,_PIVOT!$A$1:$LM$1,0)-1,1,1)</f>
        <v>4.1676391601559999</v>
      </c>
      <c r="AA29">
        <f ca="1">OFFSET(_PIVOT!$A37,0,MATCH(MID(CELL("filename",$A$1),FIND("]",CELL("filename",$A$1))+1,255)&amp;AA$1,_PIVOT!$A$1:$LM$1,0)-1,1,1)</f>
        <v>4.1323510263479761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5.8307382842639868</v>
      </c>
      <c r="C30">
        <f ca="1">OFFSET(_PIVOT!$A38,0,MATCH(MID(CELL("filename",$A$1),FIND("]",CELL("filename",$A$1))+1,255)&amp;C$1,_PIVOT!$A$1:$LM$1,0)-1,1,1)</f>
        <v>5.9211059419610024</v>
      </c>
      <c r="D30">
        <f ca="1">OFFSET(_PIVOT!$A38,0,MATCH(MID(CELL("filename",$A$1),FIND("]",CELL("filename",$A$1))+1,255)&amp;D$1,_PIVOT!$A$1:$LM$1,0)-1,1,1)</f>
        <v>6.3085170265479746</v>
      </c>
      <c r="E30">
        <f ca="1">OFFSET(_PIVOT!$A38,0,MATCH(MID(CELL("filename",$A$1),FIND("]",CELL("filename",$A$1))+1,255)&amp;E$1,_PIVOT!$A$1:$LM$1,0)-1,1,1)</f>
        <v>4.2796235562549896</v>
      </c>
      <c r="F30">
        <f ca="1">OFFSET(_PIVOT!$A38,0,MATCH(MID(CELL("filename",$A$1),FIND("]",CELL("filename",$A$1))+1,255)&amp;F$1,_PIVOT!$A$1:$LM$1,0)-1,1,1)</f>
        <v>8.9714821295089564</v>
      </c>
      <c r="G30">
        <f ca="1">OFFSET(_PIVOT!$A38,0,MATCH(MID(CELL("filename",$A$1),FIND("]",CELL("filename",$A$1))+1,255)&amp;G$1,_PIVOT!$A$1:$LM$1,0)-1,1,1)</f>
        <v>7.0670338873219984</v>
      </c>
      <c r="H30">
        <f ca="1">OFFSET(_PIVOT!$A38,0,MATCH(MID(CELL("filename",$A$1),FIND("]",CELL("filename",$A$1))+1,255)&amp;H$1,_PIVOT!$A$1:$LM$1,0)-1,1,1)</f>
        <v>4.8936966884279514</v>
      </c>
      <c r="I30">
        <f ca="1">OFFSET(_PIVOT!$A38,0,MATCH(MID(CELL("filename",$A$1),FIND("]",CELL("filename",$A$1))+1,255)&amp;I$1,_PIVOT!$A$1:$LM$1,0)-1,1,1)</f>
        <v>7.8366625825859728</v>
      </c>
      <c r="J30">
        <f ca="1">OFFSET(_PIVOT!$A38,0,MATCH(MID(CELL("filename",$A$1),FIND("]",CELL("filename",$A$1))+1,255)&amp;J$1,_PIVOT!$A$1:$LM$1,0)-1,1,1)</f>
        <v>5.3655516749249728</v>
      </c>
      <c r="K30">
        <f ca="1">OFFSET(_PIVOT!$A38,0,MATCH(MID(CELL("filename",$A$1),FIND("]",CELL("filename",$A$1))+1,255)&amp;K$1,_PIVOT!$A$1:$LM$1,0)-1,1,1)</f>
        <v>6.8359226179709944</v>
      </c>
      <c r="L30">
        <f ca="1">OFFSET(_PIVOT!$A38,0,MATCH(MID(CELL("filename",$A$1),FIND("]",CELL("filename",$A$1))+1,255)&amp;L$1,_PIVOT!$A$1:$LM$1,0)-1,1,1)</f>
        <v>6.0299842664929884</v>
      </c>
      <c r="M30">
        <f ca="1">OFFSET(_PIVOT!$A38,0,MATCH(MID(CELL("filename",$A$1),FIND("]",CELL("filename",$A$1))+1,255)&amp;M$1,_PIVOT!$A$1:$LM$1,0)-1,1,1)</f>
        <v>6.8166657096959966</v>
      </c>
      <c r="N30">
        <f ca="1">OFFSET(_PIVOT!$A38,0,MATCH(MID(CELL("filename",$A$1),FIND("]",CELL("filename",$A$1))+1,255)&amp;N$1,_PIVOT!$A$1:$LM$1,0)-1,1,1)</f>
        <v>7.6892505711689978</v>
      </c>
      <c r="O30">
        <f ca="1">OFFSET(_PIVOT!$A38,0,MATCH(MID(CELL("filename",$A$1),FIND("]",CELL("filename",$A$1))+1,255)&amp;O$1,_PIVOT!$A$1:$LM$1,0)-1,1,1)</f>
        <v>7.4729645679609584</v>
      </c>
      <c r="P30">
        <f ca="1">OFFSET(_PIVOT!$A38,0,MATCH(MID(CELL("filename",$A$1),FIND("]",CELL("filename",$A$1))+1,255)&amp;P$1,_PIVOT!$A$1:$LM$1,0)-1,1,1)</f>
        <v>7.120365125867977</v>
      </c>
      <c r="Q30">
        <f ca="1">OFFSET(_PIVOT!$A38,0,MATCH(MID(CELL("filename",$A$1),FIND("]",CELL("filename",$A$1))+1,255)&amp;Q$1,_PIVOT!$A$1:$LM$1,0)-1,1,1)</f>
        <v>5.7188864098069976</v>
      </c>
      <c r="R30">
        <f ca="1">OFFSET(_PIVOT!$A38,0,MATCH(MID(CELL("filename",$A$1),FIND("]",CELL("filename",$A$1))+1,255)&amp;R$1,_PIVOT!$A$1:$LM$1,0)-1,1,1)</f>
        <v>7.4114740894459601</v>
      </c>
      <c r="S30">
        <f ca="1">OFFSET(_PIVOT!$A38,0,MATCH(MID(CELL("filename",$A$1),FIND("]",CELL("filename",$A$1))+1,255)&amp;S$1,_PIVOT!$A$1:$LM$1,0)-1,1,1)</f>
        <v>6.9485045256439548</v>
      </c>
      <c r="T30">
        <f ca="1">OFFSET(_PIVOT!$A38,0,MATCH(MID(CELL("filename",$A$1),FIND("]",CELL("filename",$A$1))+1,255)&amp;T$1,_PIVOT!$A$1:$LM$1,0)-1,1,1)</f>
        <v>6.3440675862629519</v>
      </c>
      <c r="U30">
        <f ca="1">OFFSET(_PIVOT!$A38,0,MATCH(MID(CELL("filename",$A$1),FIND("]",CELL("filename",$A$1))+1,255)&amp;U$1,_PIVOT!$A$1:$LM$1,0)-1,1,1)</f>
        <v>7.4707309374399529</v>
      </c>
      <c r="V30">
        <f ca="1">OFFSET(_PIVOT!$A38,0,MATCH(MID(CELL("filename",$A$1),FIND("]",CELL("filename",$A$1))+1,255)&amp;V$1,_PIVOT!$A$1:$LM$1,0)-1,1,1)</f>
        <v>4.6181462266710014</v>
      </c>
      <c r="W30">
        <f ca="1">OFFSET(_PIVOT!$A38,0,MATCH(MID(CELL("filename",$A$1),FIND("]",CELL("filename",$A$1))+1,255)&amp;W$1,_PIVOT!$A$1:$LM$1,0)-1,1,1)</f>
        <v>8.7277753363709962</v>
      </c>
      <c r="X30">
        <f ca="1">OFFSET(_PIVOT!$A38,0,MATCH(MID(CELL("filename",$A$1),FIND("]",CELL("filename",$A$1))+1,255)&amp;X$1,_PIVOT!$A$1:$LM$1,0)-1,1,1)</f>
        <v>5.9670379186559899</v>
      </c>
      <c r="Y30">
        <f ca="1">OFFSET(_PIVOT!$A38,0,MATCH(MID(CELL("filename",$A$1),FIND("]",CELL("filename",$A$1))+1,255)&amp;Y$1,_PIVOT!$A$1:$LM$1,0)-1,1,1)</f>
        <v>5.713688761392973</v>
      </c>
      <c r="Z30">
        <f ca="1">OFFSET(_PIVOT!$A38,0,MATCH(MID(CELL("filename",$A$1),FIND("]",CELL("filename",$A$1))+1,255)&amp;Z$1,_PIVOT!$A$1:$LM$1,0)-1,1,1)</f>
        <v>7.7811016016829626</v>
      </c>
      <c r="AA30">
        <f ca="1">OFFSET(_PIVOT!$A38,0,MATCH(MID(CELL("filename",$A$1),FIND("]",CELL("filename",$A$1))+1,255)&amp;AA$1,_PIVOT!$A$1:$LM$1,0)-1,1,1)</f>
        <v>8.0914832371839793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-2.90643000575102</v>
      </c>
      <c r="C2">
        <f ca="1">OFFSET(_PIVOT!$A10,0,MATCH(MID(CELL("filename",$A$1),FIND("]",CELL("filename",$A$1))+1,255)&amp;C$1,_PIVOT!$A$1:$LM$1,0)-1,1,1)</f>
        <v>-3.4551468892570369</v>
      </c>
      <c r="D2">
        <f ca="1">OFFSET(_PIVOT!$A10,0,MATCH(MID(CELL("filename",$A$1),FIND("]",CELL("filename",$A$1))+1,255)&amp;D$1,_PIVOT!$A$1:$LM$1,0)-1,1,1)</f>
        <v>-1.770517737654018</v>
      </c>
      <c r="E2">
        <f ca="1">OFFSET(_PIVOT!$A10,0,MATCH(MID(CELL("filename",$A$1),FIND("]",CELL("filename",$A$1))+1,255)&amp;E$1,_PIVOT!$A$1:$LM$1,0)-1,1,1)</f>
        <v>-0.44232680555001019</v>
      </c>
      <c r="F2">
        <f ca="1">OFFSET(_PIVOT!$A10,0,MATCH(MID(CELL("filename",$A$1),FIND("]",CELL("filename",$A$1))+1,255)&amp;F$1,_PIVOT!$A$1:$LM$1,0)-1,1,1)</f>
        <v>-0.20386295492102141</v>
      </c>
      <c r="G2">
        <f ca="1">OFFSET(_PIVOT!$A10,0,MATCH(MID(CELL("filename",$A$1),FIND("]",CELL("filename",$A$1))+1,255)&amp;G$1,_PIVOT!$A$1:$LM$1,0)-1,1,1)</f>
        <v>-2.4987225831490041</v>
      </c>
      <c r="H2">
        <f ca="1">OFFSET(_PIVOT!$A10,0,MATCH(MID(CELL("filename",$A$1),FIND("]",CELL("filename",$A$1))+1,255)&amp;H$1,_PIVOT!$A$1:$LM$1,0)-1,1,1)</f>
        <v>-3.9525698703610028</v>
      </c>
      <c r="I2">
        <f ca="1">OFFSET(_PIVOT!$A10,0,MATCH(MID(CELL("filename",$A$1),FIND("]",CELL("filename",$A$1))+1,255)&amp;I$1,_PIVOT!$A$1:$LM$1,0)-1,1,1)</f>
        <v>-7.5632054634013457E-2</v>
      </c>
      <c r="J2">
        <f ca="1">OFFSET(_PIVOT!$A10,0,MATCH(MID(CELL("filename",$A$1),FIND("]",CELL("filename",$A$1))+1,255)&amp;J$1,_PIVOT!$A$1:$LM$1,0)-1,1,1)</f>
        <v>-2.932053059088048</v>
      </c>
      <c r="K2">
        <f ca="1">OFFSET(_PIVOT!$A10,0,MATCH(MID(CELL("filename",$A$1),FIND("]",CELL("filename",$A$1))+1,255)&amp;K$1,_PIVOT!$A$1:$LM$1,0)-1,1,1)</f>
        <v>-1.9371896041729999</v>
      </c>
      <c r="L2">
        <f ca="1">OFFSET(_PIVOT!$A10,0,MATCH(MID(CELL("filename",$A$1),FIND("]",CELL("filename",$A$1))+1,255)&amp;L$1,_PIVOT!$A$1:$LM$1,0)-1,1,1)</f>
        <v>0.26023373284397172</v>
      </c>
      <c r="M2">
        <f ca="1">OFFSET(_PIVOT!$A10,0,MATCH(MID(CELL("filename",$A$1),FIND("]",CELL("filename",$A$1))+1,255)&amp;M$1,_PIVOT!$A$1:$LM$1,0)-1,1,1)</f>
        <v>-4.8987223610200203</v>
      </c>
      <c r="N2">
        <f ca="1">OFFSET(_PIVOT!$A10,0,MATCH(MID(CELL("filename",$A$1),FIND("]",CELL("filename",$A$1))+1,255)&amp;N$1,_PIVOT!$A$1:$LM$1,0)-1,1,1)</f>
        <v>-1.352559993167006</v>
      </c>
      <c r="O2">
        <f ca="1">OFFSET(_PIVOT!$A10,0,MATCH(MID(CELL("filename",$A$1),FIND("]",CELL("filename",$A$1))+1,255)&amp;O$1,_PIVOT!$A$1:$LM$1,0)-1,1,1)</f>
        <v>-1.4499959309900421</v>
      </c>
      <c r="P2">
        <f ca="1">OFFSET(_PIVOT!$A10,0,MATCH(MID(CELL("filename",$A$1),FIND("]",CELL("filename",$A$1))+1,255)&amp;P$1,_PIVOT!$A$1:$LM$1,0)-1,1,1)</f>
        <v>-1.1474432479060399</v>
      </c>
      <c r="Q2">
        <f ca="1">OFFSET(_PIVOT!$A10,0,MATCH(MID(CELL("filename",$A$1),FIND("]",CELL("filename",$A$1))+1,255)&amp;Q$1,_PIVOT!$A$1:$LM$1,0)-1,1,1)</f>
        <v>-3.4320641403260201</v>
      </c>
      <c r="R2">
        <f ca="1">OFFSET(_PIVOT!$A10,0,MATCH(MID(CELL("filename",$A$1),FIND("]",CELL("filename",$A$1))+1,255)&amp;R$1,_PIVOT!$A$1:$LM$1,0)-1,1,1)</f>
        <v>0.73718094616697272</v>
      </c>
      <c r="S2">
        <f ca="1">OFFSET(_PIVOT!$A10,0,MATCH(MID(CELL("filename",$A$1),FIND("]",CELL("filename",$A$1))+1,255)&amp;S$1,_PIVOT!$A$1:$LM$1,0)-1,1,1)</f>
        <v>-2.139763445101039</v>
      </c>
      <c r="T2">
        <f ca="1">OFFSET(_PIVOT!$A10,0,MATCH(MID(CELL("filename",$A$1),FIND("]",CELL("filename",$A$1))+1,255)&amp;T$1,_PIVOT!$A$1:$LM$1,0)-1,1,1)</f>
        <v>-0.75000318554003798</v>
      </c>
      <c r="U2">
        <f ca="1">OFFSET(_PIVOT!$A10,0,MATCH(MID(CELL("filename",$A$1),FIND("]",CELL("filename",$A$1))+1,255)&amp;U$1,_PIVOT!$A$1:$LM$1,0)-1,1,1)</f>
        <v>-1.834624264751028</v>
      </c>
      <c r="V2">
        <f ca="1">OFFSET(_PIVOT!$A10,0,MATCH(MID(CELL("filename",$A$1),FIND("]",CELL("filename",$A$1))+1,255)&amp;V$1,_PIVOT!$A$1:$LM$1,0)-1,1,1)</f>
        <v>-4.1730994944730364</v>
      </c>
      <c r="W2">
        <f ca="1">OFFSET(_PIVOT!$A10,0,MATCH(MID(CELL("filename",$A$1),FIND("]",CELL("filename",$A$1))+1,255)&amp;W$1,_PIVOT!$A$1:$LM$1,0)-1,1,1)</f>
        <v>-7.819558168102958E-2</v>
      </c>
      <c r="X2">
        <f ca="1">OFFSET(_PIVOT!$A10,0,MATCH(MID(CELL("filename",$A$1),FIND("]",CELL("filename",$A$1))+1,255)&amp;X$1,_PIVOT!$A$1:$LM$1,0)-1,1,1)</f>
        <v>-2.0397546659330028</v>
      </c>
      <c r="Y2">
        <f ca="1">OFFSET(_PIVOT!$A10,0,MATCH(MID(CELL("filename",$A$1),FIND("]",CELL("filename",$A$1))+1,255)&amp;Y$1,_PIVOT!$A$1:$LM$1,0)-1,1,1)</f>
        <v>0.27049985622096528</v>
      </c>
      <c r="Z2">
        <f ca="1">OFFSET(_PIVOT!$A10,0,MATCH(MID(CELL("filename",$A$1),FIND("]",CELL("filename",$A$1))+1,255)&amp;Z$1,_PIVOT!$A$1:$LM$1,0)-1,1,1)</f>
        <v>0.1038291255929948</v>
      </c>
      <c r="AA2">
        <f ca="1">OFFSET(_PIVOT!$A10,0,MATCH(MID(CELL("filename",$A$1),FIND("]",CELL("filename",$A$1))+1,255)&amp;AA$1,_PIVOT!$A$1:$LM$1,0)-1,1,1)</f>
        <v>1.3499919124629971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3.1558581010209541</v>
      </c>
      <c r="C3">
        <f ca="1">OFFSET(_PIVOT!$A11,0,MATCH(MID(CELL("filename",$A$1),FIND("]",CELL("filename",$A$1))+1,255)&amp;C$1,_PIVOT!$A$1:$LM$1,0)-1,1,1)</f>
        <v>3.2617670106249652</v>
      </c>
      <c r="D3">
        <f ca="1">OFFSET(_PIVOT!$A11,0,MATCH(MID(CELL("filename",$A$1),FIND("]",CELL("filename",$A$1))+1,255)&amp;D$1,_PIVOT!$A$1:$LM$1,0)-1,1,1)</f>
        <v>3.7735298287029759</v>
      </c>
      <c r="E3">
        <f ca="1">OFFSET(_PIVOT!$A11,0,MATCH(MID(CELL("filename",$A$1),FIND("]",CELL("filename",$A$1))+1,255)&amp;E$1,_PIVOT!$A$1:$LM$1,0)-1,1,1)</f>
        <v>4.8970554301139941</v>
      </c>
      <c r="F3">
        <f ca="1">OFFSET(_PIVOT!$A11,0,MATCH(MID(CELL("filename",$A$1),FIND("]",CELL("filename",$A$1))+1,255)&amp;F$1,_PIVOT!$A$1:$LM$1,0)-1,1,1)</f>
        <v>5.4264751861399532</v>
      </c>
      <c r="G3">
        <f ca="1">OFFSET(_PIVOT!$A11,0,MATCH(MID(CELL("filename",$A$1),FIND("]",CELL("filename",$A$1))+1,255)&amp;G$1,_PIVOT!$A$1:$LM$1,0)-1,1,1)</f>
        <v>0.70296021665996022</v>
      </c>
      <c r="H3">
        <f ca="1">OFFSET(_PIVOT!$A11,0,MATCH(MID(CELL("filename",$A$1),FIND("]",CELL("filename",$A$1))+1,255)&amp;H$1,_PIVOT!$A$1:$LM$1,0)-1,1,1)</f>
        <v>0.63234983730097838</v>
      </c>
      <c r="I3">
        <f ca="1">OFFSET(_PIVOT!$A11,0,MATCH(MID(CELL("filename",$A$1),FIND("]",CELL("filename",$A$1))+1,255)&amp;I$1,_PIVOT!$A$1:$LM$1,0)-1,1,1)</f>
        <v>4.7676592195279568</v>
      </c>
      <c r="J3">
        <f ca="1">OFFSET(_PIVOT!$A11,0,MATCH(MID(CELL("filename",$A$1),FIND("]",CELL("filename",$A$1))+1,255)&amp;J$1,_PIVOT!$A$1:$LM$1,0)-1,1,1)</f>
        <v>4.1852788414859674</v>
      </c>
      <c r="K3">
        <f ca="1">OFFSET(_PIVOT!$A11,0,MATCH(MID(CELL("filename",$A$1),FIND("]",CELL("filename",$A$1))+1,255)&amp;K$1,_PIVOT!$A$1:$LM$1,0)-1,1,1)</f>
        <v>4.0735572308249743</v>
      </c>
      <c r="L3">
        <f ca="1">OFFSET(_PIVOT!$A11,0,MATCH(MID(CELL("filename",$A$1),FIND("]",CELL("filename",$A$1))+1,255)&amp;L$1,_PIVOT!$A$1:$LM$1,0)-1,1,1)</f>
        <v>5.4852844122459601</v>
      </c>
      <c r="M3">
        <f ca="1">OFFSET(_PIVOT!$A11,0,MATCH(MID(CELL("filename",$A$1),FIND("]",CELL("filename",$A$1))+1,255)&amp;M$1,_PIVOT!$A$1:$LM$1,0)-1,1,1)</f>
        <v>2.355863185353996</v>
      </c>
      <c r="N3">
        <f ca="1">OFFSET(_PIVOT!$A11,0,MATCH(MID(CELL("filename",$A$1),FIND("]",CELL("filename",$A$1))+1,255)&amp;N$1,_PIVOT!$A$1:$LM$1,0)-1,1,1)</f>
        <v>4.0970204420289633</v>
      </c>
      <c r="O3">
        <f ca="1">OFFSET(_PIVOT!$A11,0,MATCH(MID(CELL("filename",$A$1),FIND("]",CELL("filename",$A$1))+1,255)&amp;O$1,_PIVOT!$A$1:$LM$1,0)-1,1,1)</f>
        <v>4.2029397750939674</v>
      </c>
      <c r="P3">
        <f ca="1">OFFSET(_PIVOT!$A11,0,MATCH(MID(CELL("filename",$A$1),FIND("]",CELL("filename",$A$1))+1,255)&amp;P$1,_PIVOT!$A$1:$LM$1,0)-1,1,1)</f>
        <v>2.6852980090729939</v>
      </c>
      <c r="Q3">
        <f ca="1">OFFSET(_PIVOT!$A11,0,MATCH(MID(CELL("filename",$A$1),FIND("]",CELL("filename",$A$1))+1,255)&amp;Q$1,_PIVOT!$A$1:$LM$1,0)-1,1,1)</f>
        <v>3.2735013379089541</v>
      </c>
      <c r="R3">
        <f ca="1">OFFSET(_PIVOT!$A11,0,MATCH(MID(CELL("filename",$A$1),FIND("]",CELL("filename",$A$1))+1,255)&amp;R$1,_PIVOT!$A$1:$LM$1,0)-1,1,1)</f>
        <v>5.6735452670070003</v>
      </c>
      <c r="S3">
        <f ca="1">OFFSET(_PIVOT!$A11,0,MATCH(MID(CELL("filename",$A$1),FIND("]",CELL("filename",$A$1))+1,255)&amp;S$1,_PIVOT!$A$1:$LM$1,0)-1,1,1)</f>
        <v>3.6617729519979889</v>
      </c>
      <c r="T3">
        <f ca="1">OFFSET(_PIVOT!$A11,0,MATCH(MID(CELL("filename",$A$1),FIND("]",CELL("filename",$A$1))+1,255)&amp;T$1,_PIVOT!$A$1:$LM$1,0)-1,1,1)</f>
        <v>2.4970595068450052</v>
      </c>
      <c r="U3">
        <f ca="1">OFFSET(_PIVOT!$A11,0,MATCH(MID(CELL("filename",$A$1),FIND("]",CELL("filename",$A$1))+1,255)&amp;U$1,_PIVOT!$A$1:$LM$1,0)-1,1,1)</f>
        <v>2.661733053304999</v>
      </c>
      <c r="V3">
        <f ca="1">OFFSET(_PIVOT!$A11,0,MATCH(MID(CELL("filename",$A$1),FIND("]",CELL("filename",$A$1))+1,255)&amp;V$1,_PIVOT!$A$1:$LM$1,0)-1,1,1)</f>
        <v>-0.82062077965599656</v>
      </c>
      <c r="W3">
        <f ca="1">OFFSET(_PIVOT!$A11,0,MATCH(MID(CELL("filename",$A$1),FIND("]",CELL("filename",$A$1))+1,255)&amp;W$1,_PIVOT!$A$1:$LM$1,0)-1,1,1)</f>
        <v>5.8617258032089694</v>
      </c>
      <c r="X3">
        <f ca="1">OFFSET(_PIVOT!$A11,0,MATCH(MID(CELL("filename",$A$1),FIND("]",CELL("filename",$A$1))+1,255)&amp;X$1,_PIVOT!$A$1:$LM$1,0)-1,1,1)</f>
        <v>4.773524269523989</v>
      </c>
      <c r="Y3">
        <f ca="1">OFFSET(_PIVOT!$A11,0,MATCH(MID(CELL("filename",$A$1),FIND("]",CELL("filename",$A$1))+1,255)&amp;Y$1,_PIVOT!$A$1:$LM$1,0)-1,1,1)</f>
        <v>5.5382214656589781</v>
      </c>
      <c r="Z3">
        <f ca="1">OFFSET(_PIVOT!$A11,0,MATCH(MID(CELL("filename",$A$1),FIND("]",CELL("filename",$A$1))+1,255)&amp;Z$1,_PIVOT!$A$1:$LM$1,0)-1,1,1)</f>
        <v>4.7088253245629517</v>
      </c>
      <c r="AA3">
        <f ca="1">OFFSET(_PIVOT!$A11,0,MATCH(MID(CELL("filename",$A$1),FIND("]",CELL("filename",$A$1))+1,255)&amp;AA$1,_PIVOT!$A$1:$LM$1,0)-1,1,1)</f>
        <v>8.8323736838639775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2.1520870700960022</v>
      </c>
      <c r="C4">
        <f ca="1">OFFSET(_PIVOT!$A12,0,MATCH(MID(CELL("filename",$A$1),FIND("]",CELL("filename",$A$1))+1,255)&amp;C$1,_PIVOT!$A$1:$LM$1,0)-1,1,1)</f>
        <v>-1.5125219160510139</v>
      </c>
      <c r="D4">
        <f ca="1">OFFSET(_PIVOT!$A12,0,MATCH(MID(CELL("filename",$A$1),FIND("]",CELL("filename",$A$1))+1,255)&amp;D$1,_PIVOT!$A$1:$LM$1,0)-1,1,1)</f>
        <v>-0.68541946000902954</v>
      </c>
      <c r="E4">
        <f ca="1">OFFSET(_PIVOT!$A12,0,MATCH(MID(CELL("filename",$A$1),FIND("]",CELL("filename",$A$1))+1,255)&amp;E$1,_PIVOT!$A$1:$LM$1,0)-1,1,1)</f>
        <v>3.1895861594910002</v>
      </c>
      <c r="F4">
        <f ca="1">OFFSET(_PIVOT!$A12,0,MATCH(MID(CELL("filename",$A$1),FIND("]",CELL("filename",$A$1))+1,255)&amp;F$1,_PIVOT!$A$1:$LM$1,0)-1,1,1)</f>
        <v>0.95416818844398676</v>
      </c>
      <c r="G4">
        <f ca="1">OFFSET(_PIVOT!$A12,0,MATCH(MID(CELL("filename",$A$1),FIND("]",CELL("filename",$A$1))+1,255)&amp;G$1,_PIVOT!$A$1:$LM$1,0)-1,1,1)</f>
        <v>1.510427589826975</v>
      </c>
      <c r="H4">
        <f ca="1">OFFSET(_PIVOT!$A12,0,MATCH(MID(CELL("filename",$A$1),FIND("]",CELL("filename",$A$1))+1,255)&amp;H$1,_PIVOT!$A$1:$LM$1,0)-1,1,1)</f>
        <v>1.975003152252953</v>
      </c>
      <c r="I4">
        <f ca="1">OFFSET(_PIVOT!$A12,0,MATCH(MID(CELL("filename",$A$1),FIND("]",CELL("filename",$A$1))+1,255)&amp;I$1,_PIVOT!$A$1:$LM$1,0)-1,1,1)</f>
        <v>1.4374977357929879</v>
      </c>
      <c r="J4">
        <f ca="1">OFFSET(_PIVOT!$A12,0,MATCH(MID(CELL("filename",$A$1),FIND("]",CELL("filename",$A$1))+1,255)&amp;J$1,_PIVOT!$A$1:$LM$1,0)-1,1,1)</f>
        <v>-2.5083378289340321</v>
      </c>
      <c r="K4">
        <f ca="1">OFFSET(_PIVOT!$A12,0,MATCH(MID(CELL("filename",$A$1),FIND("]",CELL("filename",$A$1))+1,255)&amp;K$1,_PIVOT!$A$1:$LM$1,0)-1,1,1)</f>
        <v>2.818731894543987</v>
      </c>
      <c r="L4">
        <f ca="1">OFFSET(_PIVOT!$A12,0,MATCH(MID(CELL("filename",$A$1),FIND("]",CELL("filename",$A$1))+1,255)&amp;L$1,_PIVOT!$A$1:$LM$1,0)-1,1,1)</f>
        <v>3.3437484741209569</v>
      </c>
      <c r="M4">
        <f ca="1">OFFSET(_PIVOT!$A12,0,MATCH(MID(CELL("filename",$A$1),FIND("]",CELL("filename",$A$1))+1,255)&amp;M$1,_PIVOT!$A$1:$LM$1,0)-1,1,1)</f>
        <v>-4.1208396911620184</v>
      </c>
      <c r="N4">
        <f ca="1">OFFSET(_PIVOT!$A12,0,MATCH(MID(CELL("filename",$A$1),FIND("]",CELL("filename",$A$1))+1,255)&amp;N$1,_PIVOT!$A$1:$LM$1,0)-1,1,1)</f>
        <v>-0.33542699506205048</v>
      </c>
      <c r="O4">
        <f ca="1">OFFSET(_PIVOT!$A12,0,MATCH(MID(CELL("filename",$A$1),FIND("]",CELL("filename",$A$1))+1,255)&amp;O$1,_PIVOT!$A$1:$LM$1,0)-1,1,1)</f>
        <v>0.69167201954797974</v>
      </c>
      <c r="P4">
        <f ca="1">OFFSET(_PIVOT!$A12,0,MATCH(MID(CELL("filename",$A$1),FIND("]",CELL("filename",$A$1))+1,255)&amp;P$1,_PIVOT!$A$1:$LM$1,0)-1,1,1)</f>
        <v>2.4958479604409831</v>
      </c>
      <c r="Q4">
        <f ca="1">OFFSET(_PIVOT!$A12,0,MATCH(MID(CELL("filename",$A$1),FIND("]",CELL("filename",$A$1))+1,255)&amp;Q$1,_PIVOT!$A$1:$LM$1,0)-1,1,1)</f>
        <v>1.704150530086963</v>
      </c>
      <c r="R4">
        <f ca="1">OFFSET(_PIVOT!$A12,0,MATCH(MID(CELL("filename",$A$1),FIND("]",CELL("filename",$A$1))+1,255)&amp;R$1,_PIVOT!$A$1:$LM$1,0)-1,1,1)</f>
        <v>1.4499994011339941</v>
      </c>
      <c r="S4">
        <f ca="1">OFFSET(_PIVOT!$A12,0,MATCH(MID(CELL("filename",$A$1),FIND("]",CELL("filename",$A$1))+1,255)&amp;S$1,_PIVOT!$A$1:$LM$1,0)-1,1,1)</f>
        <v>-0.27499534032699557</v>
      </c>
      <c r="T4">
        <f ca="1">OFFSET(_PIVOT!$A12,0,MATCH(MID(CELL("filename",$A$1),FIND("]",CELL("filename",$A$1))+1,255)&amp;T$1,_PIVOT!$A$1:$LM$1,0)-1,1,1)</f>
        <v>3.2833314013739709</v>
      </c>
      <c r="U4">
        <f ca="1">OFFSET(_PIVOT!$A12,0,MATCH(MID(CELL("filename",$A$1),FIND("]",CELL("filename",$A$1))+1,255)&amp;U$1,_PIVOT!$A$1:$LM$1,0)-1,1,1)</f>
        <v>3.5041599601829598</v>
      </c>
      <c r="V4">
        <f ca="1">OFFSET(_PIVOT!$A12,0,MATCH(MID(CELL("filename",$A$1),FIND("]",CELL("filename",$A$1))+1,255)&amp;V$1,_PIVOT!$A$1:$LM$1,0)-1,1,1)</f>
        <v>2.0541414773589959</v>
      </c>
      <c r="W4">
        <f ca="1">OFFSET(_PIVOT!$A12,0,MATCH(MID(CELL("filename",$A$1),FIND("]",CELL("filename",$A$1))+1,255)&amp;W$1,_PIVOT!$A$1:$LM$1,0)-1,1,1)</f>
        <v>2.6166651448899638</v>
      </c>
      <c r="X4">
        <f ca="1">OFFSET(_PIVOT!$A12,0,MATCH(MID(CELL("filename",$A$1),FIND("]",CELL("filename",$A$1))+1,255)&amp;X$1,_PIVOT!$A$1:$LM$1,0)-1,1,1)</f>
        <v>0.36456759463095523</v>
      </c>
      <c r="Y4">
        <f ca="1">OFFSET(_PIVOT!$A12,0,MATCH(MID(CELL("filename",$A$1),FIND("]",CELL("filename",$A$1))+1,255)&amp;Y$1,_PIVOT!$A$1:$LM$1,0)-1,1,1)</f>
        <v>0.48122565156700148</v>
      </c>
      <c r="Z4">
        <f ca="1">OFFSET(_PIVOT!$A12,0,MATCH(MID(CELL("filename",$A$1),FIND("]",CELL("filename",$A$1))+1,255)&amp;Z$1,_PIVOT!$A$1:$LM$1,0)-1,1,1)</f>
        <v>2.9937473953409608</v>
      </c>
      <c r="AA4">
        <f ca="1">OFFSET(_PIVOT!$A12,0,MATCH(MID(CELL("filename",$A$1),FIND("]",CELL("filename",$A$1))+1,255)&amp;AA$1,_PIVOT!$A$1:$LM$1,0)-1,1,1)</f>
        <v>2.3187523011239932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1.275005484725966</v>
      </c>
      <c r="C5">
        <f ca="1">OFFSET(_PIVOT!$A13,0,MATCH(MID(CELL("filename",$A$1),FIND("]",CELL("filename",$A$1))+1,255)&amp;C$1,_PIVOT!$A$1:$LM$1,0)-1,1,1)</f>
        <v>0.23929014425698369</v>
      </c>
      <c r="D5">
        <f ca="1">OFFSET(_PIVOT!$A13,0,MATCH(MID(CELL("filename",$A$1),FIND("]",CELL("filename",$A$1))+1,255)&amp;D$1,_PIVOT!$A$1:$LM$1,0)-1,1,1)</f>
        <v>1.7356985276749699</v>
      </c>
      <c r="E5">
        <f ca="1">OFFSET(_PIVOT!$A13,0,MATCH(MID(CELL("filename",$A$1),FIND("]",CELL("filename",$A$1))+1,255)&amp;E$1,_PIVOT!$A$1:$LM$1,0)-1,1,1)</f>
        <v>3.078578108686997</v>
      </c>
      <c r="F5">
        <f ca="1">OFFSET(_PIVOT!$A13,0,MATCH(MID(CELL("filename",$A$1),FIND("]",CELL("filename",$A$1))+1,255)&amp;F$1,_PIVOT!$A$1:$LM$1,0)-1,1,1)</f>
        <v>2.703576350760954</v>
      </c>
      <c r="G5">
        <f ca="1">OFFSET(_PIVOT!$A13,0,MATCH(MID(CELL("filename",$A$1),FIND("]",CELL("filename",$A$1))+1,255)&amp;G$1,_PIVOT!$A$1:$LM$1,0)-1,1,1)</f>
        <v>2.149977217291962</v>
      </c>
      <c r="H5">
        <f ca="1">OFFSET(_PIVOT!$A13,0,MATCH(MID(CELL("filename",$A$1),FIND("]",CELL("filename",$A$1))+1,255)&amp;H$1,_PIVOT!$A$1:$LM$1,0)-1,1,1)</f>
        <v>0.64643756497298455</v>
      </c>
      <c r="I5">
        <f ca="1">OFFSET(_PIVOT!$A13,0,MATCH(MID(CELL("filename",$A$1),FIND("]",CELL("filename",$A$1))+1,255)&amp;I$1,_PIVOT!$A$1:$LM$1,0)-1,1,1)</f>
        <v>3.117841961416957</v>
      </c>
      <c r="J5">
        <f ca="1">OFFSET(_PIVOT!$A13,0,MATCH(MID(CELL("filename",$A$1),FIND("]",CELL("filename",$A$1))+1,255)&amp;J$1,_PIVOT!$A$1:$LM$1,0)-1,1,1)</f>
        <v>-0.96428463843602685</v>
      </c>
      <c r="K5">
        <f ca="1">OFFSET(_PIVOT!$A13,0,MATCH(MID(CELL("filename",$A$1),FIND("]",CELL("filename",$A$1))+1,255)&amp;K$1,_PIVOT!$A$1:$LM$1,0)-1,1,1)</f>
        <v>1.935719313379991</v>
      </c>
      <c r="L5">
        <f ca="1">OFFSET(_PIVOT!$A13,0,MATCH(MID(CELL("filename",$A$1),FIND("]",CELL("filename",$A$1))+1,255)&amp;L$1,_PIVOT!$A$1:$LM$1,0)-1,1,1)</f>
        <v>4.3106928038709498</v>
      </c>
      <c r="M5">
        <f ca="1">OFFSET(_PIVOT!$A13,0,MATCH(MID(CELL("filename",$A$1),FIND("]",CELL("filename",$A$1))+1,255)&amp;M$1,_PIVOT!$A$1:$LM$1,0)-1,1,1)</f>
        <v>-1.646456016154048</v>
      </c>
      <c r="N5">
        <f ca="1">OFFSET(_PIVOT!$A13,0,MATCH(MID(CELL("filename",$A$1),FIND("]",CELL("filename",$A$1))+1,255)&amp;N$1,_PIVOT!$A$1:$LM$1,0)-1,1,1)</f>
        <v>2.1142839915189602</v>
      </c>
      <c r="O5">
        <f ca="1">OFFSET(_PIVOT!$A13,0,MATCH(MID(CELL("filename",$A$1),FIND("]",CELL("filename",$A$1))+1,255)&amp;O$1,_PIVOT!$A$1:$LM$1,0)-1,1,1)</f>
        <v>2.517832131099965</v>
      </c>
      <c r="P5">
        <f ca="1">OFFSET(_PIVOT!$A13,0,MATCH(MID(CELL("filename",$A$1),FIND("]",CELL("filename",$A$1))+1,255)&amp;P$1,_PIVOT!$A$1:$LM$1,0)-1,1,1)</f>
        <v>3.0464500603039819</v>
      </c>
      <c r="Q5">
        <f ca="1">OFFSET(_PIVOT!$A13,0,MATCH(MID(CELL("filename",$A$1),FIND("]",CELL("filename",$A$1))+1,255)&amp;Q$1,_PIVOT!$A$1:$LM$1,0)-1,1,1)</f>
        <v>1.660705060123973</v>
      </c>
      <c r="R5">
        <f ca="1">OFFSET(_PIVOT!$A13,0,MATCH(MID(CELL("filename",$A$1),FIND("]",CELL("filename",$A$1))+1,255)&amp;R$1,_PIVOT!$A$1:$LM$1,0)-1,1,1)</f>
        <v>3.992841961416957</v>
      </c>
      <c r="S5">
        <f ca="1">OFFSET(_PIVOT!$A13,0,MATCH(MID(CELL("filename",$A$1),FIND("]",CELL("filename",$A$1))+1,255)&amp;S$1,_PIVOT!$A$1:$LM$1,0)-1,1,1)</f>
        <v>0.98212913126400281</v>
      </c>
      <c r="T5">
        <f ca="1">OFFSET(_PIVOT!$A13,0,MATCH(MID(CELL("filename",$A$1),FIND("]",CELL("filename",$A$1))+1,255)&amp;T$1,_PIVOT!$A$1:$LM$1,0)-1,1,1)</f>
        <v>3.3392786685219562</v>
      </c>
      <c r="U5">
        <f ca="1">OFFSET(_PIVOT!$A13,0,MATCH(MID(CELL("filename",$A$1),FIND("]",CELL("filename",$A$1))+1,255)&amp;U$1,_PIVOT!$A$1:$LM$1,0)-1,1,1)</f>
        <v>2.957129925846004</v>
      </c>
      <c r="V5">
        <f ca="1">OFFSET(_PIVOT!$A13,0,MATCH(MID(CELL("filename",$A$1),FIND("]",CELL("filename",$A$1))+1,255)&amp;V$1,_PIVOT!$A$1:$LM$1,0)-1,1,1)</f>
        <v>0.98212565057298207</v>
      </c>
      <c r="W5">
        <f ca="1">OFFSET(_PIVOT!$A13,0,MATCH(MID(CELL("filename",$A$1),FIND("]",CELL("filename",$A$1))+1,255)&amp;W$1,_PIVOT!$A$1:$LM$1,0)-1,1,1)</f>
        <v>3.935689780239954</v>
      </c>
      <c r="X5">
        <f ca="1">OFFSET(_PIVOT!$A13,0,MATCH(MID(CELL("filename",$A$1),FIND("]",CELL("filename",$A$1))+1,255)&amp;X$1,_PIVOT!$A$1:$LM$1,0)-1,1,1)</f>
        <v>1.660709841679989</v>
      </c>
      <c r="Y5">
        <f ca="1">OFFSET(_PIVOT!$A13,0,MATCH(MID(CELL("filename",$A$1),FIND("]",CELL("filename",$A$1))+1,255)&amp;Y$1,_PIVOT!$A$1:$LM$1,0)-1,1,1)</f>
        <v>3.4071378083820041</v>
      </c>
      <c r="Z5">
        <f ca="1">OFFSET(_PIVOT!$A13,0,MATCH(MID(CELL("filename",$A$1),FIND("]",CELL("filename",$A$1))+1,255)&amp;Z$1,_PIVOT!$A$1:$LM$1,0)-1,1,1)</f>
        <v>4.0321386170279538</v>
      </c>
      <c r="AA5">
        <f ca="1">OFFSET(_PIVOT!$A13,0,MATCH(MID(CELL("filename",$A$1),FIND("]",CELL("filename",$A$1))+1,255)&amp;AA$1,_PIVOT!$A$1:$LM$1,0)-1,1,1)</f>
        <v>3.8356996386829678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13.05013122558597</v>
      </c>
      <c r="C6">
        <f ca="1">OFFSET(_PIVOT!$A14,0,MATCH(MID(CELL("filename",$A$1),FIND("]",CELL("filename",$A$1))+1,255)&amp;C$1,_PIVOT!$A$1:$LM$1,0)-1,1,1)</f>
        <v>10.100034356886001</v>
      </c>
      <c r="D6">
        <f ca="1">OFFSET(_PIVOT!$A14,0,MATCH(MID(CELL("filename",$A$1),FIND("]",CELL("filename",$A$1))+1,255)&amp;D$1,_PIVOT!$A$1:$LM$1,0)-1,1,1)</f>
        <v>9.6499881867439967</v>
      </c>
      <c r="E6">
        <f ca="1">OFFSET(_PIVOT!$A14,0,MATCH(MID(CELL("filename",$A$1),FIND("]",CELL("filename",$A$1))+1,255)&amp;E$1,_PIVOT!$A$1:$LM$1,0)-1,1,1)</f>
        <v>13.19999616069197</v>
      </c>
      <c r="F6">
        <f ca="1">OFFSET(_PIVOT!$A14,0,MATCH(MID(CELL("filename",$A$1),FIND("]",CELL("filename",$A$1))+1,255)&amp;F$1,_PIVOT!$A$1:$LM$1,0)-1,1,1)</f>
        <v>10.449983362997949</v>
      </c>
      <c r="G6">
        <f ca="1">OFFSET(_PIVOT!$A14,0,MATCH(MID(CELL("filename",$A$1),FIND("]",CELL("filename",$A$1))+1,255)&amp;G$1,_PIVOT!$A$1:$LM$1,0)-1,1,1)</f>
        <v>11.800010631929981</v>
      </c>
      <c r="H6">
        <f ca="1">OFFSET(_PIVOT!$A14,0,MATCH(MID(CELL("filename",$A$1),FIND("]",CELL("filename",$A$1))+1,255)&amp;H$1,_PIVOT!$A$1:$LM$1,0)-1,1,1)</f>
        <v>13.89993994928199</v>
      </c>
      <c r="I6">
        <f ca="1">OFFSET(_PIVOT!$A14,0,MATCH(MID(CELL("filename",$A$1),FIND("]",CELL("filename",$A$1))+1,255)&amp;I$1,_PIVOT!$A$1:$LM$1,0)-1,1,1)</f>
        <v>12.59997135285397</v>
      </c>
      <c r="J6">
        <f ca="1">OFFSET(_PIVOT!$A14,0,MATCH(MID(CELL("filename",$A$1),FIND("]",CELL("filename",$A$1))+1,255)&amp;J$1,_PIVOT!$A$1:$LM$1,0)-1,1,1)</f>
        <v>13.44996761198996</v>
      </c>
      <c r="K6">
        <f ca="1">OFFSET(_PIVOT!$A14,0,MATCH(MID(CELL("filename",$A$1),FIND("]",CELL("filename",$A$1))+1,255)&amp;K$1,_PIVOT!$A$1:$LM$1,0)-1,1,1)</f>
        <v>13.349932467553</v>
      </c>
      <c r="L6">
        <f ca="1">OFFSET(_PIVOT!$A14,0,MATCH(MID(CELL("filename",$A$1),FIND("]",CELL("filename",$A$1))+1,255)&amp;L$1,_PIVOT!$A$1:$LM$1,0)-1,1,1)</f>
        <v>12.64995865360396</v>
      </c>
      <c r="M6">
        <f ca="1">OFFSET(_PIVOT!$A14,0,MATCH(MID(CELL("filename",$A$1),FIND("]",CELL("filename",$A$1))+1,255)&amp;M$1,_PIVOT!$A$1:$LM$1,0)-1,1,1)</f>
        <v>12.749935716197969</v>
      </c>
      <c r="N6">
        <f ca="1">OFFSET(_PIVOT!$A14,0,MATCH(MID(CELL("filename",$A$1),FIND("]",CELL("filename",$A$1))+1,255)&amp;N$1,_PIVOT!$A$1:$LM$1,0)-1,1,1)</f>
        <v>11.85002648138197</v>
      </c>
      <c r="O6">
        <f ca="1">OFFSET(_PIVOT!$A14,0,MATCH(MID(CELL("filename",$A$1),FIND("]",CELL("filename",$A$1))+1,255)&amp;O$1,_PIVOT!$A$1:$LM$1,0)-1,1,1)</f>
        <v>12.950067532446949</v>
      </c>
      <c r="P6">
        <f ca="1">OFFSET(_PIVOT!$A14,0,MATCH(MID(CELL("filename",$A$1),FIND("]",CELL("filename",$A$1))+1,255)&amp;P$1,_PIVOT!$A$1:$LM$1,0)-1,1,1)</f>
        <v>12.00008830408899</v>
      </c>
      <c r="Q6">
        <f ca="1">OFFSET(_PIVOT!$A14,0,MATCH(MID(CELL("filename",$A$1),FIND("]",CELL("filename",$A$1))+1,255)&amp;Q$1,_PIVOT!$A$1:$LM$1,0)-1,1,1)</f>
        <v>13.649953239194989</v>
      </c>
      <c r="R6">
        <f ca="1">OFFSET(_PIVOT!$A14,0,MATCH(MID(CELL("filename",$A$1),FIND("]",CELL("filename",$A$1))+1,255)&amp;R$1,_PIVOT!$A$1:$LM$1,0)-1,1,1)</f>
        <v>12.099883245652959</v>
      </c>
      <c r="S6">
        <f ca="1">OFFSET(_PIVOT!$A14,0,MATCH(MID(CELL("filename",$A$1),FIND("]",CELL("filename",$A$1))+1,255)&amp;S$1,_PIVOT!$A$1:$LM$1,0)-1,1,1)</f>
        <v>12.09995757072198</v>
      </c>
      <c r="T6">
        <f ca="1">OFFSET(_PIVOT!$A14,0,MATCH(MID(CELL("filename",$A$1),FIND("]",CELL("filename",$A$1))+1,255)&amp;T$1,_PIVOT!$A$1:$LM$1,0)-1,1,1)</f>
        <v>12.59998513498596</v>
      </c>
      <c r="U6">
        <f ca="1">OFFSET(_PIVOT!$A14,0,MATCH(MID(CELL("filename",$A$1),FIND("]",CELL("filename",$A$1))+1,255)&amp;U$1,_PIVOT!$A$1:$LM$1,0)-1,1,1)</f>
        <v>13.74994162282599</v>
      </c>
      <c r="V6">
        <f ca="1">OFFSET(_PIVOT!$A14,0,MATCH(MID(CELL("filename",$A$1),FIND("]",CELL("filename",$A$1))+1,255)&amp;V$1,_PIVOT!$A$1:$LM$1,0)-1,1,1)</f>
        <v>15.149927151587971</v>
      </c>
      <c r="W6">
        <f ca="1">OFFSET(_PIVOT!$A14,0,MATCH(MID(CELL("filename",$A$1),FIND("]",CELL("filename",$A$1))+1,255)&amp;W$1,_PIVOT!$A$1:$LM$1,0)-1,1,1)</f>
        <v>12.900031994234951</v>
      </c>
      <c r="X6">
        <f ca="1">OFFSET(_PIVOT!$A14,0,MATCH(MID(CELL("filename",$A$1),FIND("]",CELL("filename",$A$1))+1,255)&amp;X$1,_PIVOT!$A$1:$LM$1,0)-1,1,1)</f>
        <v>13.40004725302396</v>
      </c>
      <c r="Y6">
        <f ca="1">OFFSET(_PIVOT!$A14,0,MATCH(MID(CELL("filename",$A$1),FIND("]",CELL("filename",$A$1))+1,255)&amp;Y$1,_PIVOT!$A$1:$LM$1,0)-1,1,1)</f>
        <v>11.75003809775097</v>
      </c>
      <c r="Z6">
        <f ca="1">OFFSET(_PIVOT!$A14,0,MATCH(MID(CELL("filename",$A$1),FIND("]",CELL("filename",$A$1))+1,255)&amp;Z$1,_PIVOT!$A$1:$LM$1,0)-1,1,1)</f>
        <v>14.850031895791011</v>
      </c>
      <c r="AA6">
        <f ca="1">OFFSET(_PIVOT!$A14,0,MATCH(MID(CELL("filename",$A$1),FIND("]",CELL("filename",$A$1))+1,255)&amp;AA$1,_PIVOT!$A$1:$LM$1,0)-1,1,1)</f>
        <v>11.599997932679971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-1.102625625688006</v>
      </c>
      <c r="C7">
        <f ca="1">OFFSET(_PIVOT!$A15,0,MATCH(MID(CELL("filename",$A$1),FIND("]",CELL("filename",$A$1))+1,255)&amp;C$1,_PIVOT!$A$1:$LM$1,0)-1,1,1)</f>
        <v>-2.0710621599019992</v>
      </c>
      <c r="D7">
        <f ca="1">OFFSET(_PIVOT!$A15,0,MATCH(MID(CELL("filename",$A$1),FIND("]",CELL("filename",$A$1))+1,255)&amp;D$1,_PIVOT!$A$1:$LM$1,0)-1,1,1)</f>
        <v>-1.097359763179043</v>
      </c>
      <c r="E7">
        <f ca="1">OFFSET(_PIVOT!$A15,0,MATCH(MID(CELL("filename",$A$1),FIND("]",CELL("filename",$A$1))+1,255)&amp;E$1,_PIVOT!$A$1:$LM$1,0)-1,1,1)</f>
        <v>1.5500029377699891</v>
      </c>
      <c r="F7">
        <f ca="1">OFFSET(_PIVOT!$A15,0,MATCH(MID(CELL("filename",$A$1),FIND("]",CELL("filename",$A$1))+1,255)&amp;F$1,_PIVOT!$A$1:$LM$1,0)-1,1,1)</f>
        <v>1.026312929421977</v>
      </c>
      <c r="G7">
        <f ca="1">OFFSET(_PIVOT!$A15,0,MATCH(MID(CELL("filename",$A$1),FIND("]",CELL("filename",$A$1))+1,255)&amp;G$1,_PIVOT!$A$1:$LM$1,0)-1,1,1)</f>
        <v>-2.381576108041997</v>
      </c>
      <c r="H7">
        <f ca="1">OFFSET(_PIVOT!$A15,0,MATCH(MID(CELL("filename",$A$1),FIND("]",CELL("filename",$A$1))+1,255)&amp;H$1,_PIVOT!$A$1:$LM$1,0)-1,1,1)</f>
        <v>-4.9710517688999971</v>
      </c>
      <c r="I7">
        <f ca="1">OFFSET(_PIVOT!$A15,0,MATCH(MID(CELL("filename",$A$1),FIND("]",CELL("filename",$A$1))+1,255)&amp;I$1,_PIVOT!$A$1:$LM$1,0)-1,1,1)</f>
        <v>0.71576836008000555</v>
      </c>
      <c r="J7">
        <f ca="1">OFFSET(_PIVOT!$A15,0,MATCH(MID(CELL("filename",$A$1),FIND("]",CELL("filename",$A$1))+1,255)&amp;J$1,_PIVOT!$A$1:$LM$1,0)-1,1,1)</f>
        <v>-1.8052806342600429</v>
      </c>
      <c r="K7">
        <f ca="1">OFFSET(_PIVOT!$A15,0,MATCH(MID(CELL("filename",$A$1),FIND("]",CELL("filename",$A$1))+1,255)&amp;K$1,_PIVOT!$A$1:$LM$1,0)-1,1,1)</f>
        <v>-0.16051695326603979</v>
      </c>
      <c r="L7">
        <f ca="1">OFFSET(_PIVOT!$A15,0,MATCH(MID(CELL("filename",$A$1),FIND("]",CELL("filename",$A$1))+1,255)&amp;L$1,_PIVOT!$A$1:$LM$1,0)-1,1,1)</f>
        <v>0.8236869358649983</v>
      </c>
      <c r="M7">
        <f ca="1">OFFSET(_PIVOT!$A15,0,MATCH(MID(CELL("filename",$A$1),FIND("]",CELL("filename",$A$1))+1,255)&amp;M$1,_PIVOT!$A$1:$LM$1,0)-1,1,1)</f>
        <v>-3.4000039843830341</v>
      </c>
      <c r="N7">
        <f ca="1">OFFSET(_PIVOT!$A15,0,MATCH(MID(CELL("filename",$A$1),FIND("]",CELL("filename",$A$1))+1,255)&amp;N$1,_PIVOT!$A$1:$LM$1,0)-1,1,1)</f>
        <v>-2.815799717021036</v>
      </c>
      <c r="O7">
        <f ca="1">OFFSET(_PIVOT!$A15,0,MATCH(MID(CELL("filename",$A$1),FIND("]",CELL("filename",$A$1))+1,255)&amp;O$1,_PIVOT!$A$1:$LM$1,0)-1,1,1)</f>
        <v>-0.1552766084270161</v>
      </c>
      <c r="P7">
        <f ca="1">OFFSET(_PIVOT!$A15,0,MATCH(MID(CELL("filename",$A$1),FIND("]",CELL("filename",$A$1))+1,255)&amp;P$1,_PIVOT!$A$1:$LM$1,0)-1,1,1)</f>
        <v>-0.1763187894190423</v>
      </c>
      <c r="Q7">
        <f ca="1">OFFSET(_PIVOT!$A15,0,MATCH(MID(CELL("filename",$A$1),FIND("]",CELL("filename",$A$1))+1,255)&amp;Q$1,_PIVOT!$A$1:$LM$1,0)-1,1,1)</f>
        <v>-1.3868333178590431</v>
      </c>
      <c r="R7">
        <f ca="1">OFFSET(_PIVOT!$A15,0,MATCH(MID(CELL("filename",$A$1),FIND("]",CELL("filename",$A$1))+1,255)&amp;R$1,_PIVOT!$A$1:$LM$1,0)-1,1,1)</f>
        <v>2.2815684035189752</v>
      </c>
      <c r="S7">
        <f ca="1">OFFSET(_PIVOT!$A15,0,MATCH(MID(CELL("filename",$A$1),FIND("]",CELL("filename",$A$1))+1,255)&amp;S$1,_PIVOT!$A$1:$LM$1,0)-1,1,1)</f>
        <v>-0.49475298170699489</v>
      </c>
      <c r="T7">
        <f ca="1">OFFSET(_PIVOT!$A15,0,MATCH(MID(CELL("filename",$A$1),FIND("]",CELL("filename",$A$1))+1,255)&amp;T$1,_PIVOT!$A$1:$LM$1,0)-1,1,1)</f>
        <v>0.72894708345199888</v>
      </c>
      <c r="U7">
        <f ca="1">OFFSET(_PIVOT!$A15,0,MATCH(MID(CELL("filename",$A$1),FIND("]",CELL("filename",$A$1))+1,255)&amp;U$1,_PIVOT!$A$1:$LM$1,0)-1,1,1)</f>
        <v>-0.72632943171203124</v>
      </c>
      <c r="V7">
        <f ca="1">OFFSET(_PIVOT!$A15,0,MATCH(MID(CELL("filename",$A$1),FIND("]",CELL("filename",$A$1))+1,255)&amp;V$1,_PIVOT!$A$1:$LM$1,0)-1,1,1)</f>
        <v>-4.5842026456299996</v>
      </c>
      <c r="W7">
        <f ca="1">OFFSET(_PIVOT!$A15,0,MATCH(MID(CELL("filename",$A$1),FIND("]",CELL("filename",$A$1))+1,255)&amp;W$1,_PIVOT!$A$1:$LM$1,0)-1,1,1)</f>
        <v>1.889470787889991</v>
      </c>
      <c r="X7">
        <f ca="1">OFFSET(_PIVOT!$A15,0,MATCH(MID(CELL("filename",$A$1),FIND("]",CELL("filename",$A$1))+1,255)&amp;X$1,_PIVOT!$A$1:$LM$1,0)-1,1,1)</f>
        <v>-1.1131679981789939</v>
      </c>
      <c r="Y7">
        <f ca="1">OFFSET(_PIVOT!$A15,0,MATCH(MID(CELL("filename",$A$1),FIND("]",CELL("filename",$A$1))+1,255)&amp;Y$1,_PIVOT!$A$1:$LM$1,0)-1,1,1)</f>
        <v>1.5789274620480001</v>
      </c>
      <c r="Z7">
        <f ca="1">OFFSET(_PIVOT!$A15,0,MATCH(MID(CELL("filename",$A$1),FIND("]",CELL("filename",$A$1))+1,255)&amp;Z$1,_PIVOT!$A$1:$LM$1,0)-1,1,1)</f>
        <v>1.45788715666896</v>
      </c>
      <c r="AA7">
        <f ca="1">OFFSET(_PIVOT!$A15,0,MATCH(MID(CELL("filename",$A$1),FIND("]",CELL("filename",$A$1))+1,255)&amp;AA$1,_PIVOT!$A$1:$LM$1,0)-1,1,1)</f>
        <v>3.757907902404952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2.627405305955961</v>
      </c>
      <c r="C8">
        <f ca="1">OFFSET(_PIVOT!$A16,0,MATCH(MID(CELL("filename",$A$1),FIND("]",CELL("filename",$A$1))+1,255)&amp;C$1,_PIVOT!$A$1:$LM$1,0)-1,1,1)</f>
        <v>3.298368144754988</v>
      </c>
      <c r="D8">
        <f ca="1">OFFSET(_PIVOT!$A16,0,MATCH(MID(CELL("filename",$A$1),FIND("]",CELL("filename",$A$1))+1,255)&amp;D$1,_PIVOT!$A$1:$LM$1,0)-1,1,1)</f>
        <v>2.7725593241399911</v>
      </c>
      <c r="E8">
        <f ca="1">OFFSET(_PIVOT!$A16,0,MATCH(MID(CELL("filename",$A$1),FIND("]",CELL("filename",$A$1))+1,255)&amp;E$1,_PIVOT!$A$1:$LM$1,0)-1,1,1)</f>
        <v>2.1370986859089949</v>
      </c>
      <c r="F8">
        <f ca="1">OFFSET(_PIVOT!$A16,0,MATCH(MID(CELL("filename",$A$1),FIND("]",CELL("filename",$A$1))+1,255)&amp;F$1,_PIVOT!$A$1:$LM$1,0)-1,1,1)</f>
        <v>4.1080513818209852</v>
      </c>
      <c r="G8">
        <f ca="1">OFFSET(_PIVOT!$A16,0,MATCH(MID(CELL("filename",$A$1),FIND("]",CELL("filename",$A$1))+1,255)&amp;G$1,_PIVOT!$A$1:$LM$1,0)-1,1,1)</f>
        <v>-0.42741950726804129</v>
      </c>
      <c r="H8">
        <f ca="1">OFFSET(_PIVOT!$A16,0,MATCH(MID(CELL("filename",$A$1),FIND("]",CELL("filename",$A$1))+1,255)&amp;H$1,_PIVOT!$A$1:$LM$1,0)-1,1,1)</f>
        <v>-0.53708424960200318</v>
      </c>
      <c r="I8">
        <f ca="1">OFFSET(_PIVOT!$A16,0,MATCH(MID(CELL("filename",$A$1),FIND("]",CELL("filename",$A$1))+1,255)&amp;I$1,_PIVOT!$A$1:$LM$1,0)-1,1,1)</f>
        <v>2.3725623155609701</v>
      </c>
      <c r="J8">
        <f ca="1">OFFSET(_PIVOT!$A16,0,MATCH(MID(CELL("filename",$A$1),FIND("]",CELL("filename",$A$1))+1,255)&amp;J$1,_PIVOT!$A$1:$LM$1,0)-1,1,1)</f>
        <v>1.011298909420987</v>
      </c>
      <c r="K8">
        <f ca="1">OFFSET(_PIVOT!$A16,0,MATCH(MID(CELL("filename",$A$1),FIND("]",CELL("filename",$A$1))+1,255)&amp;K$1,_PIVOT!$A$1:$LM$1,0)-1,1,1)</f>
        <v>2.2177306049199501</v>
      </c>
      <c r="L8">
        <f ca="1">OFFSET(_PIVOT!$A16,0,MATCH(MID(CELL("filename",$A$1),FIND("]",CELL("filename",$A$1))+1,255)&amp;L$1,_PIVOT!$A$1:$LM$1,0)-1,1,1)</f>
        <v>3.5532125959289829</v>
      </c>
      <c r="M8">
        <f ca="1">OFFSET(_PIVOT!$A16,0,MATCH(MID(CELL("filename",$A$1),FIND("]",CELL("filename",$A$1))+1,255)&amp;M$1,_PIVOT!$A$1:$LM$1,0)-1,1,1)</f>
        <v>0.6080678314619945</v>
      </c>
      <c r="N8">
        <f ca="1">OFFSET(_PIVOT!$A16,0,MATCH(MID(CELL("filename",$A$1),FIND("]",CELL("filename",$A$1))+1,255)&amp;N$1,_PIVOT!$A$1:$LM$1,0)-1,1,1)</f>
        <v>2.0957484726977779E-2</v>
      </c>
      <c r="O8">
        <f ca="1">OFFSET(_PIVOT!$A16,0,MATCH(MID(CELL("filename",$A$1),FIND("]",CELL("filename",$A$1))+1,255)&amp;O$1,_PIVOT!$A$1:$LM$1,0)-1,1,1)</f>
        <v>3.8048188494349802</v>
      </c>
      <c r="P8">
        <f ca="1">OFFSET(_PIVOT!$A16,0,MATCH(MID(CELL("filename",$A$1),FIND("]",CELL("filename",$A$1))+1,255)&amp;P$1,_PIVOT!$A$1:$LM$1,0)-1,1,1)</f>
        <v>3.6532252729499528</v>
      </c>
      <c r="Q8">
        <f ca="1">OFFSET(_PIVOT!$A16,0,MATCH(MID(CELL("filename",$A$1),FIND("]",CELL("filename",$A$1))+1,255)&amp;Q$1,_PIVOT!$A$1:$LM$1,0)-1,1,1)</f>
        <v>2.533855019845987</v>
      </c>
      <c r="R8">
        <f ca="1">OFFSET(_PIVOT!$A16,0,MATCH(MID(CELL("filename",$A$1),FIND("]",CELL("filename",$A$1))+1,255)&amp;R$1,_PIVOT!$A$1:$LM$1,0)-1,1,1)</f>
        <v>6.8500040774789568</v>
      </c>
      <c r="S8">
        <f ca="1">OFFSET(_PIVOT!$A16,0,MATCH(MID(CELL("filename",$A$1),FIND("]",CELL("filename",$A$1))+1,255)&amp;S$1,_PIVOT!$A$1:$LM$1,0)-1,1,1)</f>
        <v>3.7467486299159991</v>
      </c>
      <c r="T8">
        <f ca="1">OFFSET(_PIVOT!$A16,0,MATCH(MID(CELL("filename",$A$1),FIND("]",CELL("filename",$A$1))+1,255)&amp;T$1,_PIVOT!$A$1:$LM$1,0)-1,1,1)</f>
        <v>2.714498472659955</v>
      </c>
      <c r="U8">
        <f ca="1">OFFSET(_PIVOT!$A16,0,MATCH(MID(CELL("filename",$A$1),FIND("]",CELL("filename",$A$1))+1,255)&amp;U$1,_PIVOT!$A$1:$LM$1,0)-1,1,1)</f>
        <v>0.86934761738098132</v>
      </c>
      <c r="V8">
        <f ca="1">OFFSET(_PIVOT!$A16,0,MATCH(MID(CELL("filename",$A$1),FIND("]",CELL("filename",$A$1))+1,255)&amp;V$1,_PIVOT!$A$1:$LM$1,0)-1,1,1)</f>
        <v>-3.9854837884020071</v>
      </c>
      <c r="W8">
        <f ca="1">OFFSET(_PIVOT!$A16,0,MATCH(MID(CELL("filename",$A$1),FIND("]",CELL("filename",$A$1))+1,255)&amp;W$1,_PIVOT!$A$1:$LM$1,0)-1,1,1)</f>
        <v>4.2403178045329923</v>
      </c>
      <c r="X8">
        <f ca="1">OFFSET(_PIVOT!$A16,0,MATCH(MID(CELL("filename",$A$1),FIND("]",CELL("filename",$A$1))+1,255)&amp;X$1,_PIVOT!$A$1:$LM$1,0)-1,1,1)</f>
        <v>0.33063116321699232</v>
      </c>
      <c r="Y8">
        <f ca="1">OFFSET(_PIVOT!$A16,0,MATCH(MID(CELL("filename",$A$1),FIND("]",CELL("filename",$A$1))+1,255)&amp;Y$1,_PIVOT!$A$1:$LM$1,0)-1,1,1)</f>
        <v>5.3499737186809853</v>
      </c>
      <c r="Z8">
        <f ca="1">OFFSET(_PIVOT!$A16,0,MATCH(MID(CELL("filename",$A$1),FIND("]",CELL("filename",$A$1))+1,255)&amp;Z$1,_PIVOT!$A$1:$LM$1,0)-1,1,1)</f>
        <v>4.1822655589469946</v>
      </c>
      <c r="AA8">
        <f ca="1">OFFSET(_PIVOT!$A16,0,MATCH(MID(CELL("filename",$A$1),FIND("]",CELL("filename",$A$1))+1,255)&amp;AA$1,_PIVOT!$A$1:$LM$1,0)-1,1,1)</f>
        <v>6.9370909564829617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-1.5759005565940361</v>
      </c>
      <c r="C9">
        <f ca="1">OFFSET(_PIVOT!$A17,0,MATCH(MID(CELL("filename",$A$1),FIND("]",CELL("filename",$A$1))+1,255)&amp;C$1,_PIVOT!$A$1:$LM$1,0)-1,1,1)</f>
        <v>-0.56112100653604102</v>
      </c>
      <c r="D9">
        <f ca="1">OFFSET(_PIVOT!$A17,0,MATCH(MID(CELL("filename",$A$1),FIND("]",CELL("filename",$A$1))+1,255)&amp;D$1,_PIVOT!$A$1:$LM$1,0)-1,1,1)</f>
        <v>0.1129569104919597</v>
      </c>
      <c r="E9">
        <f ca="1">OFFSET(_PIVOT!$A17,0,MATCH(MID(CELL("filename",$A$1),FIND("]",CELL("filename",$A$1))+1,255)&amp;E$1,_PIVOT!$A$1:$LM$1,0)-1,1,1)</f>
        <v>-2.694457154633028</v>
      </c>
      <c r="F9">
        <f ca="1">OFFSET(_PIVOT!$A17,0,MATCH(MID(CELL("filename",$A$1),FIND("]",CELL("filename",$A$1))+1,255)&amp;F$1,_PIVOT!$A$1:$LM$1,0)-1,1,1)</f>
        <v>-0.36113552517400649</v>
      </c>
      <c r="G9">
        <f ca="1">OFFSET(_PIVOT!$A17,0,MATCH(MID(CELL("filename",$A$1),FIND("]",CELL("filename",$A$1))+1,255)&amp;G$1,_PIVOT!$A$1:$LM$1,0)-1,1,1)</f>
        <v>-6.1870352577560084</v>
      </c>
      <c r="H9">
        <f ca="1">OFFSET(_PIVOT!$A17,0,MATCH(MID(CELL("filename",$A$1),FIND("]",CELL("filename",$A$1))+1,255)&amp;H$1,_PIVOT!$A$1:$LM$1,0)-1,1,1)</f>
        <v>-4.3611163286330452</v>
      </c>
      <c r="I9">
        <f ca="1">OFFSET(_PIVOT!$A17,0,MATCH(MID(CELL("filename",$A$1),FIND("]",CELL("filename",$A$1))+1,255)&amp;I$1,_PIVOT!$A$1:$LM$1,0)-1,1,1)</f>
        <v>-4.1537016764910391</v>
      </c>
      <c r="J9">
        <f ca="1">OFFSET(_PIVOT!$A17,0,MATCH(MID(CELL("filename",$A$1),FIND("]",CELL("filename",$A$1))+1,255)&amp;J$1,_PIVOT!$A$1:$LM$1,0)-1,1,1)</f>
        <v>-1.19816250635904</v>
      </c>
      <c r="K9">
        <f ca="1">OFFSET(_PIVOT!$A17,0,MATCH(MID(CELL("filename",$A$1),FIND("]",CELL("filename",$A$1))+1,255)&amp;K$1,_PIVOT!$A$1:$LM$1,0)-1,1,1)</f>
        <v>-1.216700203187997</v>
      </c>
      <c r="L9">
        <f ca="1">OFFSET(_PIVOT!$A17,0,MATCH(MID(CELL("filename",$A$1),FIND("]",CELL("filename",$A$1))+1,255)&amp;L$1,_PIVOT!$A$1:$LM$1,0)-1,1,1)</f>
        <v>0.69445835054295912</v>
      </c>
      <c r="M9">
        <f ca="1">OFFSET(_PIVOT!$A17,0,MATCH(MID(CELL("filename",$A$1),FIND("]",CELL("filename",$A$1))+1,255)&amp;M$1,_PIVOT!$A$1:$LM$1,0)-1,1,1)</f>
        <v>-7.5055778658380063</v>
      </c>
      <c r="N9">
        <f ca="1">OFFSET(_PIVOT!$A17,0,MATCH(MID(CELL("filename",$A$1),FIND("]",CELL("filename",$A$1))+1,255)&amp;N$1,_PIVOT!$A$1:$LM$1,0)-1,1,1)</f>
        <v>-8.1018746981060303</v>
      </c>
      <c r="O9">
        <f ca="1">OFFSET(_PIVOT!$A17,0,MATCH(MID(CELL("filename",$A$1),FIND("]",CELL("filename",$A$1))+1,255)&amp;O$1,_PIVOT!$A$1:$LM$1,0)-1,1,1)</f>
        <v>-0.13889580183104039</v>
      </c>
      <c r="P9">
        <f ca="1">OFFSET(_PIVOT!$A17,0,MATCH(MID(CELL("filename",$A$1),FIND("]",CELL("filename",$A$1))+1,255)&amp;P$1,_PIVOT!$A$1:$LM$1,0)-1,1,1)</f>
        <v>3.1472935100964612E-2</v>
      </c>
      <c r="Q9">
        <f ca="1">OFFSET(_PIVOT!$A17,0,MATCH(MID(CELL("filename",$A$1),FIND("]",CELL("filename",$A$1))+1,255)&amp;Q$1,_PIVOT!$A$1:$LM$1,0)-1,1,1)</f>
        <v>-2.9685307838870472</v>
      </c>
      <c r="R9">
        <f ca="1">OFFSET(_PIVOT!$A17,0,MATCH(MID(CELL("filename",$A$1),FIND("]",CELL("filename",$A$1))+1,255)&amp;R$1,_PIVOT!$A$1:$LM$1,0)-1,1,1)</f>
        <v>3.5425788906739508</v>
      </c>
      <c r="S9">
        <f ca="1">OFFSET(_PIVOT!$A17,0,MATCH(MID(CELL("filename",$A$1),FIND("]",CELL("filename",$A$1))+1,255)&amp;S$1,_PIVOT!$A$1:$LM$1,0)-1,1,1)</f>
        <v>1.1796078844879501</v>
      </c>
      <c r="T9">
        <f ca="1">OFFSET(_PIVOT!$A17,0,MATCH(MID(CELL("filename",$A$1),FIND("]",CELL("filename",$A$1))+1,255)&amp;T$1,_PIVOT!$A$1:$LM$1,0)-1,1,1)</f>
        <v>-0.37591131978302877</v>
      </c>
      <c r="U9">
        <f ca="1">OFFSET(_PIVOT!$A17,0,MATCH(MID(CELL("filename",$A$1),FIND("]",CELL("filename",$A$1))+1,255)&amp;U$1,_PIVOT!$A$1:$LM$1,0)-1,1,1)</f>
        <v>-4.5092884132080258</v>
      </c>
      <c r="V9">
        <f ca="1">OFFSET(_PIVOT!$A17,0,MATCH(MID(CELL("filename",$A$1),FIND("]",CELL("filename",$A$1))+1,255)&amp;V$1,_PIVOT!$A$1:$LM$1,0)-1,1,1)</f>
        <v>-7.2018719781400478</v>
      </c>
      <c r="W9">
        <f ca="1">OFFSET(_PIVOT!$A17,0,MATCH(MID(CELL("filename",$A$1),FIND("]",CELL("filename",$A$1))+1,255)&amp;W$1,_PIVOT!$A$1:$LM$1,0)-1,1,1)</f>
        <v>1.446312266067991</v>
      </c>
      <c r="X9">
        <f ca="1">OFFSET(_PIVOT!$A17,0,MATCH(MID(CELL("filename",$A$1),FIND("]",CELL("filename",$A$1))+1,255)&amp;X$1,_PIVOT!$A$1:$LM$1,0)-1,1,1)</f>
        <v>-6.8388910181920437</v>
      </c>
      <c r="Y9">
        <f ca="1">OFFSET(_PIVOT!$A17,0,MATCH(MID(CELL("filename",$A$1),FIND("]",CELL("filename",$A$1))+1,255)&amp;Y$1,_PIVOT!$A$1:$LM$1,0)-1,1,1)</f>
        <v>1.409244602070999</v>
      </c>
      <c r="Z9">
        <f ca="1">OFFSET(_PIVOT!$A17,0,MATCH(MID(CELL("filename",$A$1),FIND("]",CELL("filename",$A$1))+1,255)&amp;Z$1,_PIVOT!$A$1:$LM$1,0)-1,1,1)</f>
        <v>-1.194429335144036</v>
      </c>
      <c r="AA9">
        <f ca="1">OFFSET(_PIVOT!$A17,0,MATCH(MID(CELL("filename",$A$1),FIND("]",CELL("filename",$A$1))+1,255)&amp;AA$1,_PIVOT!$A$1:$LM$1,0)-1,1,1)</f>
        <v>2.027780782136972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-4.0797276460930334</v>
      </c>
      <c r="C10">
        <f ca="1">OFFSET(_PIVOT!$A18,0,MATCH(MID(CELL("filename",$A$1),FIND("]",CELL("filename",$A$1))+1,255)&amp;C$1,_PIVOT!$A$1:$LM$1,0)-1,1,1)</f>
        <v>-5.2447880183160009</v>
      </c>
      <c r="D10">
        <f ca="1">OFFSET(_PIVOT!$A18,0,MATCH(MID(CELL("filename",$A$1),FIND("]",CELL("filename",$A$1))+1,255)&amp;D$1,_PIVOT!$A$1:$LM$1,0)-1,1,1)</f>
        <v>-2.6146642596719971</v>
      </c>
      <c r="E10">
        <f ca="1">OFFSET(_PIVOT!$A18,0,MATCH(MID(CELL("filename",$A$1),FIND("]",CELL("filename",$A$1))+1,255)&amp;E$1,_PIVOT!$A$1:$LM$1,0)-1,1,1)</f>
        <v>-7.9941824248700186</v>
      </c>
      <c r="F10">
        <f ca="1">OFFSET(_PIVOT!$A18,0,MATCH(MID(CELL("filename",$A$1),FIND("]",CELL("filename",$A$1))+1,255)&amp;F$1,_PIVOT!$A$1:$LM$1,0)-1,1,1)</f>
        <v>-3.936351537229029</v>
      </c>
      <c r="G10">
        <f ca="1">OFFSET(_PIVOT!$A18,0,MATCH(MID(CELL("filename",$A$1),FIND("]",CELL("filename",$A$1))+1,255)&amp;G$1,_PIVOT!$A$1:$LM$1,0)-1,1,1)</f>
        <v>-12.394190548262999</v>
      </c>
      <c r="H10">
        <f ca="1">OFFSET(_PIVOT!$A18,0,MATCH(MID(CELL("filename",$A$1),FIND("]",CELL("filename",$A$1))+1,255)&amp;H$1,_PIVOT!$A$1:$LM$1,0)-1,1,1)</f>
        <v>-9.8508135075430232</v>
      </c>
      <c r="I10">
        <f ca="1">OFFSET(_PIVOT!$A18,0,MATCH(MID(CELL("filename",$A$1),FIND("]",CELL("filename",$A$1))+1,255)&amp;I$1,_PIVOT!$A$1:$LM$1,0)-1,1,1)</f>
        <v>-7.4303263061700022</v>
      </c>
      <c r="J10">
        <f ca="1">OFFSET(_PIVOT!$A18,0,MATCH(MID(CELL("filename",$A$1),FIND("]",CELL("filename",$A$1))+1,255)&amp;J$1,_PIVOT!$A$1:$LM$1,0)-1,1,1)</f>
        <v>-7.840767335503017</v>
      </c>
      <c r="K10">
        <f ca="1">OFFSET(_PIVOT!$A18,0,MATCH(MID(CELL("filename",$A$1),FIND("]",CELL("filename",$A$1))+1,255)&amp;K$1,_PIVOT!$A$1:$LM$1,0)-1,1,1)</f>
        <v>-8.9206954878960119</v>
      </c>
      <c r="L10">
        <f ca="1">OFFSET(_PIVOT!$A18,0,MATCH(MID(CELL("filename",$A$1),FIND("]",CELL("filename",$A$1))+1,255)&amp;L$1,_PIVOT!$A$1:$LM$1,0)-1,1,1)</f>
        <v>-5.3949867984890147</v>
      </c>
      <c r="M10">
        <f ca="1">OFFSET(_PIVOT!$A18,0,MATCH(MID(CELL("filename",$A$1),FIND("]",CELL("filename",$A$1))+1,255)&amp;M$1,_PIVOT!$A$1:$LM$1,0)-1,1,1)</f>
        <v>-11.38735749488905</v>
      </c>
      <c r="N10">
        <f ca="1">OFFSET(_PIVOT!$A18,0,MATCH(MID(CELL("filename",$A$1),FIND("]",CELL("filename",$A$1))+1,255)&amp;N$1,_PIVOT!$A$1:$LM$1,0)-1,1,1)</f>
        <v>-13.04037129530303</v>
      </c>
      <c r="O10">
        <f ca="1">OFFSET(_PIVOT!$A18,0,MATCH(MID(CELL("filename",$A$1),FIND("]",CELL("filename",$A$1))+1,255)&amp;O$1,_PIVOT!$A$1:$LM$1,0)-1,1,1)</f>
        <v>-6.7467963726600146</v>
      </c>
      <c r="P10">
        <f ca="1">OFFSET(_PIVOT!$A18,0,MATCH(MID(CELL("filename",$A$1),FIND("]",CELL("filename",$A$1))+1,255)&amp;P$1,_PIVOT!$A$1:$LM$1,0)-1,1,1)</f>
        <v>-4.9339386045630249</v>
      </c>
      <c r="Q10">
        <f ca="1">OFFSET(_PIVOT!$A18,0,MATCH(MID(CELL("filename",$A$1),FIND("]",CELL("filename",$A$1))+1,255)&amp;Q$1,_PIVOT!$A$1:$LM$1,0)-1,1,1)</f>
        <v>-7.9845441936600423</v>
      </c>
      <c r="R10">
        <f ca="1">OFFSET(_PIVOT!$A18,0,MATCH(MID(CELL("filename",$A$1),FIND("]",CELL("filename",$A$1))+1,255)&amp;R$1,_PIVOT!$A$1:$LM$1,0)-1,1,1)</f>
        <v>-1.5648700372620401</v>
      </c>
      <c r="S10">
        <f ca="1">OFFSET(_PIVOT!$A18,0,MATCH(MID(CELL("filename",$A$1),FIND("]",CELL("filename",$A$1))+1,255)&amp;S$1,_PIVOT!$A$1:$LM$1,0)-1,1,1)</f>
        <v>-1.8122519599720019</v>
      </c>
      <c r="T10">
        <f ca="1">OFFSET(_PIVOT!$A18,0,MATCH(MID(CELL("filename",$A$1),FIND("]",CELL("filename",$A$1))+1,255)&amp;T$1,_PIVOT!$A$1:$LM$1,0)-1,1,1)</f>
        <v>-2.9921744994880441</v>
      </c>
      <c r="U10">
        <f ca="1">OFFSET(_PIVOT!$A18,0,MATCH(MID(CELL("filename",$A$1),FIND("]",CELL("filename",$A$1))+1,255)&amp;U$1,_PIVOT!$A$1:$LM$1,0)-1,1,1)</f>
        <v>-9.6307238791670216</v>
      </c>
      <c r="V10">
        <f ca="1">OFFSET(_PIVOT!$A18,0,MATCH(MID(CELL("filename",$A$1),FIND("]",CELL("filename",$A$1))+1,255)&amp;V$1,_PIVOT!$A$1:$LM$1,0)-1,1,1)</f>
        <v>-13.70903925722104</v>
      </c>
      <c r="W10">
        <f ca="1">OFFSET(_PIVOT!$A18,0,MATCH(MID(CELL("filename",$A$1),FIND("]",CELL("filename",$A$1))+1,255)&amp;W$1,_PIVOT!$A$1:$LM$1,0)-1,1,1)</f>
        <v>-1.65804029816303</v>
      </c>
      <c r="X10">
        <f ca="1">OFFSET(_PIVOT!$A18,0,MATCH(MID(CELL("filename",$A$1),FIND("]",CELL("filename",$A$1))+1,255)&amp;X$1,_PIVOT!$A$1:$LM$1,0)-1,1,1)</f>
        <v>-9.9154727418370499</v>
      </c>
      <c r="Y10">
        <f ca="1">OFFSET(_PIVOT!$A18,0,MATCH(MID(CELL("filename",$A$1),FIND("]",CELL("filename",$A$1))+1,255)&amp;Y$1,_PIVOT!$A$1:$LM$1,0)-1,1,1)</f>
        <v>-3.922288897668011</v>
      </c>
      <c r="Z10">
        <f ca="1">OFFSET(_PIVOT!$A18,0,MATCH(MID(CELL("filename",$A$1),FIND("]",CELL("filename",$A$1))+1,255)&amp;Z$1,_PIVOT!$A$1:$LM$1,0)-1,1,1)</f>
        <v>-4.8994025228309974</v>
      </c>
      <c r="AA10">
        <f ca="1">OFFSET(_PIVOT!$A18,0,MATCH(MID(CELL("filename",$A$1),FIND("]",CELL("filename",$A$1))+1,255)&amp;AA$1,_PIVOT!$A$1:$LM$1,0)-1,1,1)</f>
        <v>-3.9259069188479998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2.6527693569260009</v>
      </c>
      <c r="C11">
        <f ca="1">OFFSET(_PIVOT!$A19,0,MATCH(MID(CELL("filename",$A$1),FIND("]",CELL("filename",$A$1))+1,255)&amp;C$1,_PIVOT!$A$1:$LM$1,0)-1,1,1)</f>
        <v>3.251978573504005</v>
      </c>
      <c r="D11">
        <f ca="1">OFFSET(_PIVOT!$A19,0,MATCH(MID(CELL("filename",$A$1),FIND("]",CELL("filename",$A$1))+1,255)&amp;D$1,_PIVOT!$A$1:$LM$1,0)-1,1,1)</f>
        <v>5.129361464289957</v>
      </c>
      <c r="E11">
        <f ca="1">OFFSET(_PIVOT!$A19,0,MATCH(MID(CELL("filename",$A$1),FIND("]",CELL("filename",$A$1))+1,255)&amp;E$1,_PIVOT!$A$1:$LM$1,0)-1,1,1)</f>
        <v>6.2273747097939918</v>
      </c>
      <c r="F11">
        <f ca="1">OFFSET(_PIVOT!$A19,0,MATCH(MID(CELL("filename",$A$1),FIND("]",CELL("filename",$A$1))+1,255)&amp;F$1,_PIVOT!$A$1:$LM$1,0)-1,1,1)</f>
        <v>6.4107062789519773</v>
      </c>
      <c r="G11">
        <f ca="1">OFFSET(_PIVOT!$A19,0,MATCH(MID(CELL("filename",$A$1),FIND("]",CELL("filename",$A$1))+1,255)&amp;G$1,_PIVOT!$A$1:$LM$1,0)-1,1,1)</f>
        <v>3.99801328456897</v>
      </c>
      <c r="H11">
        <f ca="1">OFFSET(_PIVOT!$A19,0,MATCH(MID(CELL("filename",$A$1),FIND("]",CELL("filename",$A$1))+1,255)&amp;H$1,_PIVOT!$A$1:$LM$1,0)-1,1,1)</f>
        <v>3.3801585504599529</v>
      </c>
      <c r="I11">
        <f ca="1">OFFSET(_PIVOT!$A19,0,MATCH(MID(CELL("filename",$A$1),FIND("]",CELL("filename",$A$1))+1,255)&amp;I$1,_PIVOT!$A$1:$LM$1,0)-1,1,1)</f>
        <v>5.4777701569779538</v>
      </c>
      <c r="J11">
        <f ca="1">OFFSET(_PIVOT!$A19,0,MATCH(MID(CELL("filename",$A$1),FIND("]",CELL("filename",$A$1))+1,255)&amp;J$1,_PIVOT!$A$1:$LM$1,0)-1,1,1)</f>
        <v>4.3972209276079752</v>
      </c>
      <c r="K11">
        <f ca="1">OFFSET(_PIVOT!$A19,0,MATCH(MID(CELL("filename",$A$1),FIND("]",CELL("filename",$A$1))+1,255)&amp;K$1,_PIVOT!$A$1:$LM$1,0)-1,1,1)</f>
        <v>4.8964177668309503</v>
      </c>
      <c r="L11">
        <f ca="1">OFFSET(_PIVOT!$A19,0,MATCH(MID(CELL("filename",$A$1),FIND("]",CELL("filename",$A$1))+1,255)&amp;L$1,_PIVOT!$A$1:$LM$1,0)-1,1,1)</f>
        <v>7.1821397170979822</v>
      </c>
      <c r="M11">
        <f ca="1">OFFSET(_PIVOT!$A19,0,MATCH(MID(CELL("filename",$A$1),FIND("]",CELL("filename",$A$1))+1,255)&amp;M$1,_PIVOT!$A$1:$LM$1,0)-1,1,1)</f>
        <v>2.3043620393269748</v>
      </c>
      <c r="N11">
        <f ca="1">OFFSET(_PIVOT!$A19,0,MATCH(MID(CELL("filename",$A$1),FIND("]",CELL("filename",$A$1))+1,255)&amp;N$1,_PIVOT!$A$1:$LM$1,0)-1,1,1)</f>
        <v>6.5734025547949946</v>
      </c>
      <c r="O11">
        <f ca="1">OFFSET(_PIVOT!$A19,0,MATCH(MID(CELL("filename",$A$1),FIND("]",CELL("filename",$A$1))+1,255)&amp;O$1,_PIVOT!$A$1:$LM$1,0)-1,1,1)</f>
        <v>4.8833281751909681</v>
      </c>
      <c r="P11">
        <f ca="1">OFFSET(_PIVOT!$A19,0,MATCH(MID(CELL("filename",$A$1),FIND("]",CELL("filename",$A$1))+1,255)&amp;P$1,_PIVOT!$A$1:$LM$1,0)-1,1,1)</f>
        <v>3.965072484950952</v>
      </c>
      <c r="Q11">
        <f ca="1">OFFSET(_PIVOT!$A19,0,MATCH(MID(CELL("filename",$A$1),FIND("]",CELL("filename",$A$1))+1,255)&amp;Q$1,_PIVOT!$A$1:$LM$1,0)-1,1,1)</f>
        <v>2.5142819390439972</v>
      </c>
      <c r="R11">
        <f ca="1">OFFSET(_PIVOT!$A19,0,MATCH(MID(CELL("filename",$A$1),FIND("]",CELL("filename",$A$1))+1,255)&amp;R$1,_PIVOT!$A$1:$LM$1,0)-1,1,1)</f>
        <v>4.7682457122569986</v>
      </c>
      <c r="S11">
        <f ca="1">OFFSET(_PIVOT!$A19,0,MATCH(MID(CELL("filename",$A$1),FIND("]",CELL("filename",$A$1))+1,255)&amp;S$1,_PIVOT!$A$1:$LM$1,0)-1,1,1)</f>
        <v>4.0218252030629742</v>
      </c>
      <c r="T11">
        <f ca="1">OFFSET(_PIVOT!$A19,0,MATCH(MID(CELL("filename",$A$1),FIND("]",CELL("filename",$A$1))+1,255)&amp;T$1,_PIVOT!$A$1:$LM$1,0)-1,1,1)</f>
        <v>3.447618430391969</v>
      </c>
      <c r="U11">
        <f ca="1">OFFSET(_PIVOT!$A19,0,MATCH(MID(CELL("filename",$A$1),FIND("]",CELL("filename",$A$1))+1,255)&amp;U$1,_PIVOT!$A$1:$LM$1,0)-1,1,1)</f>
        <v>4.2253942392939621</v>
      </c>
      <c r="V11">
        <f ca="1">OFFSET(_PIVOT!$A19,0,MATCH(MID(CELL("filename",$A$1),FIND("]",CELL("filename",$A$1))+1,255)&amp;V$1,_PIVOT!$A$1:$LM$1,0)-1,1,1)</f>
        <v>1.6817387344039501</v>
      </c>
      <c r="W11">
        <f ca="1">OFFSET(_PIVOT!$A19,0,MATCH(MID(CELL("filename",$A$1),FIND("]",CELL("filename",$A$1))+1,255)&amp;W$1,_PIVOT!$A$1:$LM$1,0)-1,1,1)</f>
        <v>6.7249904829849916</v>
      </c>
      <c r="X11">
        <f ca="1">OFFSET(_PIVOT!$A19,0,MATCH(MID(CELL("filename",$A$1),FIND("]",CELL("filename",$A$1))+1,255)&amp;X$1,_PIVOT!$A$1:$LM$1,0)-1,1,1)</f>
        <v>5.5714159003049986</v>
      </c>
      <c r="Y11">
        <f ca="1">OFFSET(_PIVOT!$A19,0,MATCH(MID(CELL("filename",$A$1),FIND("]",CELL("filename",$A$1))+1,255)&amp;Y$1,_PIVOT!$A$1:$LM$1,0)-1,1,1)</f>
        <v>4.9372957970869606</v>
      </c>
      <c r="Z11">
        <f ca="1">OFFSET(_PIVOT!$A19,0,MATCH(MID(CELL("filename",$A$1),FIND("]",CELL("filename",$A$1))+1,255)&amp;Z$1,_PIVOT!$A$1:$LM$1,0)-1,1,1)</f>
        <v>5.2654701244629791</v>
      </c>
      <c r="AA11">
        <f ca="1">OFFSET(_PIVOT!$A19,0,MATCH(MID(CELL("filename",$A$1),FIND("]",CELL("filename",$A$1))+1,255)&amp;AA$1,_PIVOT!$A$1:$LM$1,0)-1,1,1)</f>
        <v>7.8146762736569713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0.97115332985498526</v>
      </c>
      <c r="C12">
        <f ca="1">OFFSET(_PIVOT!$A20,0,MATCH(MID(CELL("filename",$A$1),FIND("]",CELL("filename",$A$1))+1,255)&amp;C$1,_PIVOT!$A$1:$LM$1,0)-1,1,1)</f>
        <v>0.92882530836095611</v>
      </c>
      <c r="D12">
        <f ca="1">OFFSET(_PIVOT!$A20,0,MATCH(MID(CELL("filename",$A$1),FIND("]",CELL("filename",$A$1))+1,255)&amp;D$1,_PIVOT!$A$1:$LM$1,0)-1,1,1)</f>
        <v>1.5140211931899901</v>
      </c>
      <c r="E12">
        <f ca="1">OFFSET(_PIVOT!$A20,0,MATCH(MID(CELL("filename",$A$1),FIND("]",CELL("filename",$A$1))+1,255)&amp;E$1,_PIVOT!$A$1:$LM$1,0)-1,1,1)</f>
        <v>3.2267140086549939</v>
      </c>
      <c r="F12">
        <f ca="1">OFFSET(_PIVOT!$A20,0,MATCH(MID(CELL("filename",$A$1),FIND("]",CELL("filename",$A$1))+1,255)&amp;F$1,_PIVOT!$A$1:$LM$1,0)-1,1,1)</f>
        <v>3.7066141805989901</v>
      </c>
      <c r="G12">
        <f ca="1">OFFSET(_PIVOT!$A20,0,MATCH(MID(CELL("filename",$A$1),FIND("]",CELL("filename",$A$1))+1,255)&amp;G$1,_PIVOT!$A$1:$LM$1,0)-1,1,1)</f>
        <v>-1.399740396927029</v>
      </c>
      <c r="H12">
        <f ca="1">OFFSET(_PIVOT!$A20,0,MATCH(MID(CELL("filename",$A$1),FIND("]",CELL("filename",$A$1))+1,255)&amp;H$1,_PIVOT!$A$1:$LM$1,0)-1,1,1)</f>
        <v>-2.045780790387028</v>
      </c>
      <c r="I12">
        <f ca="1">OFFSET(_PIVOT!$A20,0,MATCH(MID(CELL("filename",$A$1),FIND("]",CELL("filename",$A$1))+1,255)&amp;I$1,_PIVOT!$A$1:$LM$1,0)-1,1,1)</f>
        <v>2.2865019444579961</v>
      </c>
      <c r="J12">
        <f ca="1">OFFSET(_PIVOT!$A20,0,MATCH(MID(CELL("filename",$A$1),FIND("]",CELL("filename",$A$1))+1,255)&amp;J$1,_PIVOT!$A$1:$LM$1,0)-1,1,1)</f>
        <v>1.163218408477974</v>
      </c>
      <c r="K12">
        <f ca="1">OFFSET(_PIVOT!$A20,0,MATCH(MID(CELL("filename",$A$1),FIND("]",CELL("filename",$A$1))+1,255)&amp;K$1,_PIVOT!$A$1:$LM$1,0)-1,1,1)</f>
        <v>2.2685144078389499</v>
      </c>
      <c r="L12">
        <f ca="1">OFFSET(_PIVOT!$A20,0,MATCH(MID(CELL("filename",$A$1),FIND("]",CELL("filename",$A$1))+1,255)&amp;L$1,_PIVOT!$A$1:$LM$1,0)-1,1,1)</f>
        <v>3.3875655896139851</v>
      </c>
      <c r="M12">
        <f ca="1">OFFSET(_PIVOT!$A20,0,MATCH(MID(CELL("filename",$A$1),FIND("]",CELL("filename",$A$1))+1,255)&amp;M$1,_PIVOT!$A$1:$LM$1,0)-1,1,1)</f>
        <v>-0.32249920349102013</v>
      </c>
      <c r="N12">
        <f ca="1">OFFSET(_PIVOT!$A20,0,MATCH(MID(CELL("filename",$A$1),FIND("]",CELL("filename",$A$1))+1,255)&amp;N$1,_PIVOT!$A$1:$LM$1,0)-1,1,1)</f>
        <v>0.29602374656099067</v>
      </c>
      <c r="O12">
        <f ca="1">OFFSET(_PIVOT!$A20,0,MATCH(MID(CELL("filename",$A$1),FIND("]",CELL("filename",$A$1))+1,255)&amp;O$1,_PIVOT!$A$1:$LM$1,0)-1,1,1)</f>
        <v>2.1536949448099558</v>
      </c>
      <c r="P12">
        <f ca="1">OFFSET(_PIVOT!$A20,0,MATCH(MID(CELL("filename",$A$1),FIND("]",CELL("filename",$A$1))+1,255)&amp;P$1,_PIVOT!$A$1:$LM$1,0)-1,1,1)</f>
        <v>1.481739127136962</v>
      </c>
      <c r="Q12">
        <f ca="1">OFFSET(_PIVOT!$A20,0,MATCH(MID(CELL("filename",$A$1),FIND("]",CELL("filename",$A$1))+1,255)&amp;Q$1,_PIVOT!$A$1:$LM$1,0)-1,1,1)</f>
        <v>0.79550056203595432</v>
      </c>
      <c r="R12">
        <f ca="1">OFFSET(_PIVOT!$A20,0,MATCH(MID(CELL("filename",$A$1),FIND("]",CELL("filename",$A$1))+1,255)&amp;R$1,_PIVOT!$A$1:$LM$1,0)-1,1,1)</f>
        <v>4.737296055697982</v>
      </c>
      <c r="S12">
        <f ca="1">OFFSET(_PIVOT!$A20,0,MATCH(MID(CELL("filename",$A$1),FIND("]",CELL("filename",$A$1))+1,255)&amp;S$1,_PIVOT!$A$1:$LM$1,0)-1,1,1)</f>
        <v>1.774858246135977</v>
      </c>
      <c r="T12">
        <f ca="1">OFFSET(_PIVOT!$A20,0,MATCH(MID(CELL("filename",$A$1),FIND("]",CELL("filename",$A$1))+1,255)&amp;T$1,_PIVOT!$A$1:$LM$1,0)-1,1,1)</f>
        <v>1.160042048940966</v>
      </c>
      <c r="U12">
        <f ca="1">OFFSET(_PIVOT!$A20,0,MATCH(MID(CELL("filename",$A$1),FIND("]",CELL("filename",$A$1))+1,255)&amp;U$1,_PIVOT!$A$1:$LM$1,0)-1,1,1)</f>
        <v>0.35263898451995601</v>
      </c>
      <c r="V12">
        <f ca="1">OFFSET(_PIVOT!$A20,0,MATCH(MID(CELL("filename",$A$1),FIND("]",CELL("filename",$A$1))+1,255)&amp;V$1,_PIVOT!$A$1:$LM$1,0)-1,1,1)</f>
        <v>-3.3669392455699949</v>
      </c>
      <c r="W12">
        <f ca="1">OFFSET(_PIVOT!$A20,0,MATCH(MID(CELL("filename",$A$1),FIND("]",CELL("filename",$A$1))+1,255)&amp;W$1,_PIVOT!$A$1:$LM$1,0)-1,1,1)</f>
        <v>3.8198346142069681</v>
      </c>
      <c r="X12">
        <f ca="1">OFFSET(_PIVOT!$A20,0,MATCH(MID(CELL("filename",$A$1),FIND("]",CELL("filename",$A$1))+1,255)&amp;X$1,_PIVOT!$A$1:$LM$1,0)-1,1,1)</f>
        <v>1.5986786216819839</v>
      </c>
      <c r="Y12">
        <f ca="1">OFFSET(_PIVOT!$A20,0,MATCH(MID(CELL("filename",$A$1),FIND("]",CELL("filename",$A$1))+1,255)&amp;Y$1,_PIVOT!$A$1:$LM$1,0)-1,1,1)</f>
        <v>3.9674459832099842</v>
      </c>
      <c r="Z12">
        <f ca="1">OFFSET(_PIVOT!$A20,0,MATCH(MID(CELL("filename",$A$1),FIND("]",CELL("filename",$A$1))+1,255)&amp;Z$1,_PIVOT!$A$1:$LM$1,0)-1,1,1)</f>
        <v>2.6272377723839782</v>
      </c>
      <c r="AA12">
        <f ca="1">OFFSET(_PIVOT!$A20,0,MATCH(MID(CELL("filename",$A$1),FIND("]",CELL("filename",$A$1))+1,255)&amp;AA$1,_PIVOT!$A$1:$LM$1,0)-1,1,1)</f>
        <v>6.6976242510770021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6.4009640736489928</v>
      </c>
      <c r="C13">
        <f ca="1">OFFSET(_PIVOT!$A21,0,MATCH(MID(CELL("filename",$A$1),FIND("]",CELL("filename",$A$1))+1,255)&amp;C$1,_PIVOT!$A$1:$LM$1,0)-1,1,1)</f>
        <v>3.1951054051280039</v>
      </c>
      <c r="D13">
        <f ca="1">OFFSET(_PIVOT!$A21,0,MATCH(MID(CELL("filename",$A$1),FIND("]",CELL("filename",$A$1))+1,255)&amp;D$1,_PIVOT!$A$1:$LM$1,0)-1,1,1)</f>
        <v>4.8343084133859966</v>
      </c>
      <c r="E13">
        <f ca="1">OFFSET(_PIVOT!$A21,0,MATCH(MID(CELL("filename",$A$1),FIND("]",CELL("filename",$A$1))+1,255)&amp;E$1,_PIVOT!$A$1:$LM$1,0)-1,1,1)</f>
        <v>7.5715776225119953</v>
      </c>
      <c r="F13">
        <f ca="1">OFFSET(_PIVOT!$A21,0,MATCH(MID(CELL("filename",$A$1),FIND("]",CELL("filename",$A$1))+1,255)&amp;F$1,_PIVOT!$A$1:$LM$1,0)-1,1,1)</f>
        <v>5.5147072760079823</v>
      </c>
      <c r="G13">
        <f ca="1">OFFSET(_PIVOT!$A21,0,MATCH(MID(CELL("filename",$A$1),FIND("]",CELL("filename",$A$1))+1,255)&amp;G$1,_PIVOT!$A$1:$LM$1,0)-1,1,1)</f>
        <v>7.3656769319999853</v>
      </c>
      <c r="H13">
        <f ca="1">OFFSET(_PIVOT!$A21,0,MATCH(MID(CELL("filename",$A$1),FIND("]",CELL("filename",$A$1))+1,255)&amp;H$1,_PIVOT!$A$1:$LM$1,0)-1,1,1)</f>
        <v>7.2774319286209561</v>
      </c>
      <c r="I13">
        <f ca="1">OFFSET(_PIVOT!$A21,0,MATCH(MID(CELL("filename",$A$1),FIND("]",CELL("filename",$A$1))+1,255)&amp;I$1,_PIVOT!$A$1:$LM$1,0)-1,1,1)</f>
        <v>6.3597948184119559</v>
      </c>
      <c r="J13">
        <f ca="1">OFFSET(_PIVOT!$A21,0,MATCH(MID(CELL("filename",$A$1),FIND("]",CELL("filename",$A$1))+1,255)&amp;J$1,_PIVOT!$A$1:$LM$1,0)-1,1,1)</f>
        <v>4.9715545326149586</v>
      </c>
      <c r="K13">
        <f ca="1">OFFSET(_PIVOT!$A21,0,MATCH(MID(CELL("filename",$A$1),FIND("]",CELL("filename",$A$1))+1,255)&amp;K$1,_PIVOT!$A$1:$LM$1,0)-1,1,1)</f>
        <v>8.3343072166179581</v>
      </c>
      <c r="L13">
        <f ca="1">OFFSET(_PIVOT!$A21,0,MATCH(MID(CELL("filename",$A$1),FIND("]",CELL("filename",$A$1))+1,255)&amp;L$1,_PIVOT!$A$1:$LM$1,0)-1,1,1)</f>
        <v>7.7715486375689693</v>
      </c>
      <c r="M13">
        <f ca="1">OFFSET(_PIVOT!$A21,0,MATCH(MID(CELL("filename",$A$1),FIND("]",CELL("filename",$A$1))+1,255)&amp;M$1,_PIVOT!$A$1:$LM$1,0)-1,1,1)</f>
        <v>3.4735264777529551</v>
      </c>
      <c r="N13">
        <f ca="1">OFFSET(_PIVOT!$A21,0,MATCH(MID(CELL("filename",$A$1),FIND("]",CELL("filename",$A$1))+1,255)&amp;N$1,_PIVOT!$A$1:$LM$1,0)-1,1,1)</f>
        <v>6.2519516039469636</v>
      </c>
      <c r="O13">
        <f ca="1">OFFSET(_PIVOT!$A21,0,MATCH(MID(CELL("filename",$A$1),FIND("]",CELL("filename",$A$1))+1,255)&amp;O$1,_PIVOT!$A$1:$LM$1,0)-1,1,1)</f>
        <v>6.0656909534859551</v>
      </c>
      <c r="P13">
        <f ca="1">OFFSET(_PIVOT!$A21,0,MATCH(MID(CELL("filename",$A$1),FIND("]",CELL("filename",$A$1))+1,255)&amp;P$1,_PIVOT!$A$1:$LM$1,0)-1,1,1)</f>
        <v>7.5205905477579904</v>
      </c>
      <c r="Q13">
        <f ca="1">OFFSET(_PIVOT!$A21,0,MATCH(MID(CELL("filename",$A$1),FIND("]",CELL("filename",$A$1))+1,255)&amp;Q$1,_PIVOT!$A$1:$LM$1,0)-1,1,1)</f>
        <v>6.516659590294978</v>
      </c>
      <c r="R13">
        <f ca="1">OFFSET(_PIVOT!$A21,0,MATCH(MID(CELL("filename",$A$1),FIND("]",CELL("filename",$A$1))+1,255)&amp;R$1,_PIVOT!$A$1:$LM$1,0)-1,1,1)</f>
        <v>5.8715596246689756</v>
      </c>
      <c r="S13">
        <f ca="1">OFFSET(_PIVOT!$A21,0,MATCH(MID(CELL("filename",$A$1),FIND("]",CELL("filename",$A$1))+1,255)&amp;S$1,_PIVOT!$A$1:$LM$1,0)-1,1,1)</f>
        <v>4.7088054813820008</v>
      </c>
      <c r="T13">
        <f ca="1">OFFSET(_PIVOT!$A21,0,MATCH(MID(CELL("filename",$A$1),FIND("]",CELL("filename",$A$1))+1,255)&amp;T$1,_PIVOT!$A$1:$LM$1,0)-1,1,1)</f>
        <v>7.2676374846809608</v>
      </c>
      <c r="U13">
        <f ca="1">OFFSET(_PIVOT!$A21,0,MATCH(MID(CELL("filename",$A$1),FIND("]",CELL("filename",$A$1))+1,255)&amp;U$1,_PIVOT!$A$1:$LM$1,0)-1,1,1)</f>
        <v>8.4911737450459555</v>
      </c>
      <c r="V13">
        <f ca="1">OFFSET(_PIVOT!$A21,0,MATCH(MID(CELL("filename",$A$1),FIND("]",CELL("filename",$A$1))+1,255)&amp;V$1,_PIVOT!$A$1:$LM$1,0)-1,1,1)</f>
        <v>7.8911690120229991</v>
      </c>
      <c r="W13">
        <f ca="1">OFFSET(_PIVOT!$A21,0,MATCH(MID(CELL("filename",$A$1),FIND("]",CELL("filename",$A$1))+1,255)&amp;W$1,_PIVOT!$A$1:$LM$1,0)-1,1,1)</f>
        <v>6.5696124719259501</v>
      </c>
      <c r="X13">
        <f ca="1">OFFSET(_PIVOT!$A21,0,MATCH(MID(CELL("filename",$A$1),FIND("]",CELL("filename",$A$1))+1,255)&amp;X$1,_PIVOT!$A$1:$LM$1,0)-1,1,1)</f>
        <v>5.9323525126559957</v>
      </c>
      <c r="Y13">
        <f ca="1">OFFSET(_PIVOT!$A21,0,MATCH(MID(CELL("filename",$A$1),FIND("]",CELL("filename",$A$1))+1,255)&amp;Y$1,_PIVOT!$A$1:$LM$1,0)-1,1,1)</f>
        <v>5.6303871381589943</v>
      </c>
      <c r="Z13">
        <f ca="1">OFFSET(_PIVOT!$A21,0,MATCH(MID(CELL("filename",$A$1),FIND("]",CELL("filename",$A$1))+1,255)&amp;Z$1,_PIVOT!$A$1:$LM$1,0)-1,1,1)</f>
        <v>7.5950848438859566</v>
      </c>
      <c r="AA13">
        <f ca="1">OFFSET(_PIVOT!$A21,0,MATCH(MID(CELL("filename",$A$1),FIND("]",CELL("filename",$A$1))+1,255)&amp;AA$1,_PIVOT!$A$1:$LM$1,0)-1,1,1)</f>
        <v>5.8852883654409993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0.27953863954996899</v>
      </c>
      <c r="C14">
        <f ca="1">OFFSET(_PIVOT!$A22,0,MATCH(MID(CELL("filename",$A$1),FIND("]",CELL("filename",$A$1))+1,255)&amp;C$1,_PIVOT!$A$1:$LM$1,0)-1,1,1)</f>
        <v>-1.850000783076041</v>
      </c>
      <c r="D14">
        <f ca="1">OFFSET(_PIVOT!$A22,0,MATCH(MID(CELL("filename",$A$1),FIND("]",CELL("filename",$A$1))+1,255)&amp;D$1,_PIVOT!$A$1:$LM$1,0)-1,1,1)</f>
        <v>-0.36820067017004021</v>
      </c>
      <c r="E14">
        <f ca="1">OFFSET(_PIVOT!$A22,0,MATCH(MID(CELL("filename",$A$1),FIND("]",CELL("filename",$A$1))+1,255)&amp;E$1,_PIVOT!$A$1:$LM$1,0)-1,1,1)</f>
        <v>2.329529967545966</v>
      </c>
      <c r="F14">
        <f ca="1">OFFSET(_PIVOT!$A22,0,MATCH(MID(CELL("filename",$A$1),FIND("]",CELL("filename",$A$1))+1,255)&amp;F$1,_PIVOT!$A$1:$LM$1,0)-1,1,1)</f>
        <v>1.165925343085974</v>
      </c>
      <c r="G14">
        <f ca="1">OFFSET(_PIVOT!$A22,0,MATCH(MID(CELL("filename",$A$1),FIND("]",CELL("filename",$A$1))+1,255)&amp;G$1,_PIVOT!$A$1:$LM$1,0)-1,1,1)</f>
        <v>-0.17727719751604809</v>
      </c>
      <c r="H14">
        <f ca="1">OFFSET(_PIVOT!$A22,0,MATCH(MID(CELL("filename",$A$1),FIND("]",CELL("filename",$A$1))+1,255)&amp;H$1,_PIVOT!$A$1:$LM$1,0)-1,1,1)</f>
        <v>-1.7022804461620351</v>
      </c>
      <c r="I14">
        <f ca="1">OFFSET(_PIVOT!$A22,0,MATCH(MID(CELL("filename",$A$1),FIND("]",CELL("filename",$A$1))+1,255)&amp;I$1,_PIVOT!$A$1:$LM$1,0)-1,1,1)</f>
        <v>2.070445260413976</v>
      </c>
      <c r="J14">
        <f ca="1">OFFSET(_PIVOT!$A22,0,MATCH(MID(CELL("filename",$A$1),FIND("]",CELL("filename",$A$1))+1,255)&amp;J$1,_PIVOT!$A$1:$LM$1,0)-1,1,1)</f>
        <v>-3.784100847440016</v>
      </c>
      <c r="K14">
        <f ca="1">OFFSET(_PIVOT!$A22,0,MATCH(MID(CELL("filename",$A$1),FIND("]",CELL("filename",$A$1))+1,255)&amp;K$1,_PIVOT!$A$1:$LM$1,0)-1,1,1)</f>
        <v>0.24998328245300169</v>
      </c>
      <c r="L14">
        <f ca="1">OFFSET(_PIVOT!$A22,0,MATCH(MID(CELL("filename",$A$1),FIND("]",CELL("filename",$A$1))+1,255)&amp;L$1,_PIVOT!$A$1:$LM$1,0)-1,1,1)</f>
        <v>2.3045477053289569</v>
      </c>
      <c r="M14">
        <f ca="1">OFFSET(_PIVOT!$A22,0,MATCH(MID(CELL("filename",$A$1),FIND("]",CELL("filename",$A$1))+1,255)&amp;M$1,_PIVOT!$A$1:$LM$1,0)-1,1,1)</f>
        <v>-4.270471459888995</v>
      </c>
      <c r="N14">
        <f ca="1">OFFSET(_PIVOT!$A22,0,MATCH(MID(CELL("filename",$A$1),FIND("]",CELL("filename",$A$1))+1,255)&amp;N$1,_PIVOT!$A$1:$LM$1,0)-1,1,1)</f>
        <v>-1.0613571838200071</v>
      </c>
      <c r="O14">
        <f ca="1">OFFSET(_PIVOT!$A22,0,MATCH(MID(CELL("filename",$A$1),FIND("]",CELL("filename",$A$1))+1,255)&amp;O$1,_PIVOT!$A$1:$LM$1,0)-1,1,1)</f>
        <v>0.57728757438798084</v>
      </c>
      <c r="P14">
        <f ca="1">OFFSET(_PIVOT!$A22,0,MATCH(MID(CELL("filename",$A$1),FIND("]",CELL("filename",$A$1))+1,255)&amp;P$1,_PIVOT!$A$1:$LM$1,0)-1,1,1)</f>
        <v>1.052274995954974</v>
      </c>
      <c r="Q14">
        <f ca="1">OFFSET(_PIVOT!$A22,0,MATCH(MID(CELL("filename",$A$1),FIND("]",CELL("filename",$A$1))+1,255)&amp;Q$1,_PIVOT!$A$1:$LM$1,0)-1,1,1)</f>
        <v>0.52954168235800125</v>
      </c>
      <c r="R14">
        <f ca="1">OFFSET(_PIVOT!$A22,0,MATCH(MID(CELL("filename",$A$1),FIND("]",CELL("filename",$A$1))+1,255)&amp;R$1,_PIVOT!$A$1:$LM$1,0)-1,1,1)</f>
        <v>2.3545241772599752</v>
      </c>
      <c r="S14">
        <f ca="1">OFFSET(_PIVOT!$A22,0,MATCH(MID(CELL("filename",$A$1),FIND("]",CELL("filename",$A$1))+1,255)&amp;S$1,_PIVOT!$A$1:$LM$1,0)-1,1,1)</f>
        <v>-0.5818192870740404</v>
      </c>
      <c r="T14">
        <f ca="1">OFFSET(_PIVOT!$A22,0,MATCH(MID(CELL("filename",$A$1),FIND("]",CELL("filename",$A$1))+1,255)&amp;T$1,_PIVOT!$A$1:$LM$1,0)-1,1,1)</f>
        <v>2.6795456917049592</v>
      </c>
      <c r="U14">
        <f ca="1">OFFSET(_PIVOT!$A22,0,MATCH(MID(CELL("filename",$A$1),FIND("]",CELL("filename",$A$1))+1,255)&amp;U$1,_PIVOT!$A$1:$LM$1,0)-1,1,1)</f>
        <v>1.697712756740998</v>
      </c>
      <c r="V14">
        <f ca="1">OFFSET(_PIVOT!$A22,0,MATCH(MID(CELL("filename",$A$1),FIND("]",CELL("filename",$A$1))+1,255)&amp;V$1,_PIVOT!$A$1:$LM$1,0)-1,1,1)</f>
        <v>-1.288656647534026</v>
      </c>
      <c r="W14">
        <f ca="1">OFFSET(_PIVOT!$A22,0,MATCH(MID(CELL("filename",$A$1),FIND("]",CELL("filename",$A$1))+1,255)&amp;W$1,_PIVOT!$A$1:$LM$1,0)-1,1,1)</f>
        <v>2.629528410343994</v>
      </c>
      <c r="X14">
        <f ca="1">OFFSET(_PIVOT!$A22,0,MATCH(MID(CELL("filename",$A$1),FIND("]",CELL("filename",$A$1))+1,255)&amp;X$1,_PIVOT!$A$1:$LM$1,0)-1,1,1)</f>
        <v>-0.47500597374903458</v>
      </c>
      <c r="Y14">
        <f ca="1">OFFSET(_PIVOT!$A22,0,MATCH(MID(CELL("filename",$A$1),FIND("]",CELL("filename",$A$1))+1,255)&amp;Y$1,_PIVOT!$A$1:$LM$1,0)-1,1,1)</f>
        <v>1.4318086014459941</v>
      </c>
      <c r="Z14">
        <f ca="1">OFFSET(_PIVOT!$A22,0,MATCH(MID(CELL("filename",$A$1),FIND("]",CELL("filename",$A$1))+1,255)&amp;Z$1,_PIVOT!$A$1:$LM$1,0)-1,1,1)</f>
        <v>2.922728682263994</v>
      </c>
      <c r="AA14">
        <f ca="1">OFFSET(_PIVOT!$A22,0,MATCH(MID(CELL("filename",$A$1),FIND("]",CELL("filename",$A$1))+1,255)&amp;AA$1,_PIVOT!$A$1:$LM$1,0)-1,1,1)</f>
        <v>2.847717168813972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4.7619112404439647</v>
      </c>
      <c r="C15">
        <f ca="1">OFFSET(_PIVOT!$A23,0,MATCH(MID(CELL("filename",$A$1),FIND("]",CELL("filename",$A$1))+1,255)&amp;C$1,_PIVOT!$A$1:$LM$1,0)-1,1,1)</f>
        <v>6.4880866453579529</v>
      </c>
      <c r="D15">
        <f ca="1">OFFSET(_PIVOT!$A23,0,MATCH(MID(CELL("filename",$A$1),FIND("]",CELL("filename",$A$1))+1,255)&amp;D$1,_PIVOT!$A$1:$LM$1,0)-1,1,1)</f>
        <v>4.9380929223219709</v>
      </c>
      <c r="E15">
        <f ca="1">OFFSET(_PIVOT!$A23,0,MATCH(MID(CELL("filename",$A$1),FIND("]",CELL("filename",$A$1))+1,255)&amp;E$1,_PIVOT!$A$1:$LM$1,0)-1,1,1)</f>
        <v>5.6142675021829973</v>
      </c>
      <c r="F15">
        <f ca="1">OFFSET(_PIVOT!$A23,0,MATCH(MID(CELL("filename",$A$1),FIND("]",CELL("filename",$A$1))+1,255)&amp;F$1,_PIVOT!$A$1:$LM$1,0)-1,1,1)</f>
        <v>6.7428511143459673</v>
      </c>
      <c r="G15">
        <f ca="1">OFFSET(_PIVOT!$A23,0,MATCH(MID(CELL("filename",$A$1),FIND("]",CELL("filename",$A$1))+1,255)&amp;G$1,_PIVOT!$A$1:$LM$1,0)-1,1,1)</f>
        <v>4.2214426348289749</v>
      </c>
      <c r="H15">
        <f ca="1">OFFSET(_PIVOT!$A23,0,MATCH(MID(CELL("filename",$A$1),FIND("]",CELL("filename",$A$1))+1,255)&amp;H$1,_PIVOT!$A$1:$LM$1,0)-1,1,1)</f>
        <v>4.2785678611559774</v>
      </c>
      <c r="I15">
        <f ca="1">OFFSET(_PIVOT!$A23,0,MATCH(MID(CELL("filename",$A$1),FIND("]",CELL("filename",$A$1))+1,255)&amp;I$1,_PIVOT!$A$1:$LM$1,0)-1,1,1)</f>
        <v>6.3595115649899867</v>
      </c>
      <c r="J15">
        <f ca="1">OFFSET(_PIVOT!$A23,0,MATCH(MID(CELL("filename",$A$1),FIND("]",CELL("filename",$A$1))+1,255)&amp;J$1,_PIVOT!$A$1:$LM$1,0)-1,1,1)</f>
        <v>6.2928626744609906</v>
      </c>
      <c r="K15">
        <f ca="1">OFFSET(_PIVOT!$A23,0,MATCH(MID(CELL("filename",$A$1),FIND("]",CELL("filename",$A$1))+1,255)&amp;K$1,_PIVOT!$A$1:$LM$1,0)-1,1,1)</f>
        <v>5.054758904569951</v>
      </c>
      <c r="L15">
        <f ca="1">OFFSET(_PIVOT!$A23,0,MATCH(MID(CELL("filename",$A$1),FIND("]",CELL("filename",$A$1))+1,255)&amp;L$1,_PIVOT!$A$1:$LM$1,0)-1,1,1)</f>
        <v>5.2952438893589724</v>
      </c>
      <c r="M15">
        <f ca="1">OFFSET(_PIVOT!$A23,0,MATCH(MID(CELL("filename",$A$1),FIND("]",CELL("filename",$A$1))+1,255)&amp;M$1,_PIVOT!$A$1:$LM$1,0)-1,1,1)</f>
        <v>5.0071312079599579</v>
      </c>
      <c r="N15">
        <f ca="1">OFFSET(_PIVOT!$A23,0,MATCH(MID(CELL("filename",$A$1),FIND("]",CELL("filename",$A$1))+1,255)&amp;N$1,_PIVOT!$A$1:$LM$1,0)-1,1,1)</f>
        <v>5.9023758004889828</v>
      </c>
      <c r="O15">
        <f ca="1">OFFSET(_PIVOT!$A23,0,MATCH(MID(CELL("filename",$A$1),FIND("]",CELL("filename",$A$1))+1,255)&amp;O$1,_PIVOT!$A$1:$LM$1,0)-1,1,1)</f>
        <v>5.6809522075039922</v>
      </c>
      <c r="P15">
        <f ca="1">OFFSET(_PIVOT!$A23,0,MATCH(MID(CELL("filename",$A$1),FIND("]",CELL("filename",$A$1))+1,255)&amp;P$1,_PIVOT!$A$1:$LM$1,0)-1,1,1)</f>
        <v>6.5690440610069913</v>
      </c>
      <c r="Q15">
        <f ca="1">OFFSET(_PIVOT!$A23,0,MATCH(MID(CELL("filename",$A$1),FIND("]",CELL("filename",$A$1))+1,255)&amp;Q$1,_PIVOT!$A$1:$LM$1,0)-1,1,1)</f>
        <v>5.9928486766899596</v>
      </c>
      <c r="R15">
        <f ca="1">OFFSET(_PIVOT!$A23,0,MATCH(MID(CELL("filename",$A$1),FIND("]",CELL("filename",$A$1))+1,255)&amp;R$1,_PIVOT!$A$1:$LM$1,0)-1,1,1)</f>
        <v>6.4833421229579926</v>
      </c>
      <c r="S15">
        <f ca="1">OFFSET(_PIVOT!$A23,0,MATCH(MID(CELL("filename",$A$1),FIND("]",CELL("filename",$A$1))+1,255)&amp;S$1,_PIVOT!$A$1:$LM$1,0)-1,1,1)</f>
        <v>6.611908226188973</v>
      </c>
      <c r="T15">
        <f ca="1">OFFSET(_PIVOT!$A23,0,MATCH(MID(CELL("filename",$A$1),FIND("]",CELL("filename",$A$1))+1,255)&amp;T$1,_PIVOT!$A$1:$LM$1,0)-1,1,1)</f>
        <v>4.895215842250991</v>
      </c>
      <c r="U15">
        <f ca="1">OFFSET(_PIVOT!$A23,0,MATCH(MID(CELL("filename",$A$1),FIND("]",CELL("filename",$A$1))+1,255)&amp;U$1,_PIVOT!$A$1:$LM$1,0)-1,1,1)</f>
        <v>3.3833179714129642</v>
      </c>
      <c r="V15">
        <f ca="1">OFFSET(_PIVOT!$A23,0,MATCH(MID(CELL("filename",$A$1),FIND("]",CELL("filename",$A$1))+1,255)&amp;V$1,_PIVOT!$A$1:$LM$1,0)-1,1,1)</f>
        <v>3.0190377981069791</v>
      </c>
      <c r="W15">
        <f ca="1">OFFSET(_PIVOT!$A23,0,MATCH(MID(CELL("filename",$A$1),FIND("]",CELL("filename",$A$1))+1,255)&amp;W$1,_PIVOT!$A$1:$LM$1,0)-1,1,1)</f>
        <v>7.0880752399399967</v>
      </c>
      <c r="X15">
        <f ca="1">OFFSET(_PIVOT!$A23,0,MATCH(MID(CELL("filename",$A$1),FIND("]",CELL("filename",$A$1))+1,255)&amp;X$1,_PIVOT!$A$1:$LM$1,0)-1,1,1)</f>
        <v>6.6190564180479896</v>
      </c>
      <c r="Y15">
        <f ca="1">OFFSET(_PIVOT!$A23,0,MATCH(MID(CELL("filename",$A$1),FIND("]",CELL("filename",$A$1))+1,255)&amp;Y$1,_PIVOT!$A$1:$LM$1,0)-1,1,1)</f>
        <v>8.3047522010159582</v>
      </c>
      <c r="Z15">
        <f ca="1">OFFSET(_PIVOT!$A23,0,MATCH(MID(CELL("filename",$A$1),FIND("]",CELL("filename",$A$1))+1,255)&amp;Z$1,_PIVOT!$A$1:$LM$1,0)-1,1,1)</f>
        <v>6.2309517199729498</v>
      </c>
      <c r="AA15">
        <f ca="1">OFFSET(_PIVOT!$A23,0,MATCH(MID(CELL("filename",$A$1),FIND("]",CELL("filename",$A$1))+1,255)&amp;AA$1,_PIVOT!$A$1:$LM$1,0)-1,1,1)</f>
        <v>7.9714194770969584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3.224036193110976</v>
      </c>
      <c r="C16">
        <f ca="1">OFFSET(_PIVOT!$A24,0,MATCH(MID(CELL("filename",$A$1),FIND("]",CELL("filename",$A$1))+1,255)&amp;C$1,_PIVOT!$A$1:$LM$1,0)-1,1,1)</f>
        <v>2.568311161584973</v>
      </c>
      <c r="D16">
        <f ca="1">OFFSET(_PIVOT!$A24,0,MATCH(MID(CELL("filename",$A$1),FIND("]",CELL("filename",$A$1))+1,255)&amp;D$1,_PIVOT!$A$1:$LM$1,0)-1,1,1)</f>
        <v>5.4339603081209589</v>
      </c>
      <c r="E16">
        <f ca="1">OFFSET(_PIVOT!$A24,0,MATCH(MID(CELL("filename",$A$1),FIND("]",CELL("filename",$A$1))+1,255)&amp;E$1,_PIVOT!$A$1:$LM$1,0)-1,1,1)</f>
        <v>5.8179286134860044</v>
      </c>
      <c r="F16">
        <f ca="1">OFFSET(_PIVOT!$A24,0,MATCH(MID(CELL("filename",$A$1),FIND("]",CELL("filename",$A$1))+1,255)&amp;F$1,_PIVOT!$A$1:$LM$1,0)-1,1,1)</f>
        <v>5.9186954771639648</v>
      </c>
      <c r="G16">
        <f ca="1">OFFSET(_PIVOT!$A24,0,MATCH(MID(CELL("filename",$A$1),FIND("]",CELL("filename",$A$1))+1,255)&amp;G$1,_PIVOT!$A$1:$LM$1,0)-1,1,1)</f>
        <v>5.8522832904769757</v>
      </c>
      <c r="H16">
        <f ca="1">OFFSET(_PIVOT!$A24,0,MATCH(MID(CELL("filename",$A$1),FIND("]",CELL("filename",$A$1))+1,255)&amp;H$1,_PIVOT!$A$1:$LM$1,0)-1,1,1)</f>
        <v>5.1812943598289962</v>
      </c>
      <c r="I16">
        <f ca="1">OFFSET(_PIVOT!$A24,0,MATCH(MID(CELL("filename",$A$1),FIND("]",CELL("filename",$A$1))+1,255)&amp;I$1,_PIVOT!$A$1:$LM$1,0)-1,1,1)</f>
        <v>5.6446413507489979</v>
      </c>
      <c r="J16">
        <f ca="1">OFFSET(_PIVOT!$A24,0,MATCH(MID(CELL("filename",$A$1),FIND("]",CELL("filename",$A$1))+1,255)&amp;J$1,_PIVOT!$A$1:$LM$1,0)-1,1,1)</f>
        <v>3.4087729883559632</v>
      </c>
      <c r="K16">
        <f ca="1">OFFSET(_PIVOT!$A24,0,MATCH(MID(CELL("filename",$A$1),FIND("]",CELL("filename",$A$1))+1,255)&amp;K$1,_PIVOT!$A$1:$LM$1,0)-1,1,1)</f>
        <v>4.7828111849109973</v>
      </c>
      <c r="L16">
        <f ca="1">OFFSET(_PIVOT!$A24,0,MATCH(MID(CELL("filename",$A$1),FIND("]",CELL("filename",$A$1))+1,255)&amp;L$1,_PIVOT!$A$1:$LM$1,0)-1,1,1)</f>
        <v>6.3965504315419821</v>
      </c>
      <c r="M16">
        <f ca="1">OFFSET(_PIVOT!$A24,0,MATCH(MID(CELL("filename",$A$1),FIND("]",CELL("filename",$A$1))+1,255)&amp;M$1,_PIVOT!$A$1:$LM$1,0)-1,1,1)</f>
        <v>2.7309107341079648</v>
      </c>
      <c r="N16">
        <f ca="1">OFFSET(_PIVOT!$A24,0,MATCH(MID(CELL("filename",$A$1),FIND("]",CELL("filename",$A$1))+1,255)&amp;N$1,_PIVOT!$A$1:$LM$1,0)-1,1,1)</f>
        <v>6.1767126050029901</v>
      </c>
      <c r="O16">
        <f ca="1">OFFSET(_PIVOT!$A24,0,MATCH(MID(CELL("filename",$A$1),FIND("]",CELL("filename",$A$1))+1,255)&amp;O$1,_PIVOT!$A$1:$LM$1,0)-1,1,1)</f>
        <v>5.5683186613489966</v>
      </c>
      <c r="P16">
        <f ca="1">OFFSET(_PIVOT!$A24,0,MATCH(MID(CELL("filename",$A$1),FIND("]",CELL("filename",$A$1))+1,255)&amp;P$1,_PIVOT!$A$1:$LM$1,0)-1,1,1)</f>
        <v>6.1965550275899659</v>
      </c>
      <c r="Q16">
        <f ca="1">OFFSET(_PIVOT!$A24,0,MATCH(MID(CELL("filename",$A$1),FIND("]",CELL("filename",$A$1))+1,255)&amp;Q$1,_PIVOT!$A$1:$LM$1,0)-1,1,1)</f>
        <v>3.601143318782988</v>
      </c>
      <c r="R16">
        <f ca="1">OFFSET(_PIVOT!$A24,0,MATCH(MID(CELL("filename",$A$1),FIND("]",CELL("filename",$A$1))+1,255)&amp;R$1,_PIVOT!$A$1:$LM$1,0)-1,1,1)</f>
        <v>6.3255554529869764</v>
      </c>
      <c r="S16">
        <f ca="1">OFFSET(_PIVOT!$A24,0,MATCH(MID(CELL("filename",$A$1),FIND("]",CELL("filename",$A$1))+1,255)&amp;S$1,_PIVOT!$A$1:$LM$1,0)-1,1,1)</f>
        <v>4.5866360316569512</v>
      </c>
      <c r="T16">
        <f ca="1">OFFSET(_PIVOT!$A24,0,MATCH(MID(CELL("filename",$A$1),FIND("]",CELL("filename",$A$1))+1,255)&amp;T$1,_PIVOT!$A$1:$LM$1,0)-1,1,1)</f>
        <v>4.9828191385689706</v>
      </c>
      <c r="U16">
        <f ca="1">OFFSET(_PIVOT!$A24,0,MATCH(MID(CELL("filename",$A$1),FIND("]",CELL("filename",$A$1))+1,255)&amp;U$1,_PIVOT!$A$1:$LM$1,0)-1,1,1)</f>
        <v>4.8683093926029528</v>
      </c>
      <c r="V16">
        <f ca="1">OFFSET(_PIVOT!$A24,0,MATCH(MID(CELL("filename",$A$1),FIND("]",CELL("filename",$A$1))+1,255)&amp;V$1,_PIVOT!$A$1:$LM$1,0)-1,1,1)</f>
        <v>4.0675492441440042</v>
      </c>
      <c r="W16">
        <f ca="1">OFFSET(_PIVOT!$A24,0,MATCH(MID(CELL("filename",$A$1),FIND("]",CELL("filename",$A$1))+1,255)&amp;W$1,_PIVOT!$A$1:$LM$1,0)-1,1,1)</f>
        <v>6.0217551044689799</v>
      </c>
      <c r="X16">
        <f ca="1">OFFSET(_PIVOT!$A24,0,MATCH(MID(CELL("filename",$A$1),FIND("]",CELL("filename",$A$1))+1,255)&amp;X$1,_PIVOT!$A$1:$LM$1,0)-1,1,1)</f>
        <v>4.4446458340750041</v>
      </c>
      <c r="Y16">
        <f ca="1">OFFSET(_PIVOT!$A24,0,MATCH(MID(CELL("filename",$A$1),FIND("]",CELL("filename",$A$1))+1,255)&amp;Y$1,_PIVOT!$A$1:$LM$1,0)-1,1,1)</f>
        <v>5.5644909710050001</v>
      </c>
      <c r="Z16">
        <f ca="1">OFFSET(_PIVOT!$A24,0,MATCH(MID(CELL("filename",$A$1),FIND("]",CELL("filename",$A$1))+1,255)&amp;Z$1,_PIVOT!$A$1:$LM$1,0)-1,1,1)</f>
        <v>6.2118252691979592</v>
      </c>
      <c r="AA16">
        <f ca="1">OFFSET(_PIVOT!$A24,0,MATCH(MID(CELL("filename",$A$1),FIND("]",CELL("filename",$A$1))+1,255)&amp;AA$1,_PIVOT!$A$1:$LM$1,0)-1,1,1)</f>
        <v>6.7164017336089614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-1.5500085224200011</v>
      </c>
      <c r="C17">
        <f ca="1">OFFSET(_PIVOT!$A25,0,MATCH(MID(CELL("filename",$A$1),FIND("]",CELL("filename",$A$1))+1,255)&amp;C$1,_PIVOT!$A$1:$LM$1,0)-1,1,1)</f>
        <v>-0.39571766655603818</v>
      </c>
      <c r="D17">
        <f ca="1">OFFSET(_PIVOT!$A25,0,MATCH(MID(CELL("filename",$A$1),FIND("]",CELL("filename",$A$1))+1,255)&amp;D$1,_PIVOT!$A$1:$LM$1,0)-1,1,1)</f>
        <v>-0.26715678553404132</v>
      </c>
      <c r="E17">
        <f ca="1">OFFSET(_PIVOT!$A25,0,MATCH(MID(CELL("filename",$A$1),FIND("]",CELL("filename",$A$1))+1,255)&amp;E$1,_PIVOT!$A$1:$LM$1,0)-1,1,1)</f>
        <v>-1.404291980937046</v>
      </c>
      <c r="F17">
        <f ca="1">OFFSET(_PIVOT!$A25,0,MATCH(MID(CELL("filename",$A$1),FIND("]",CELL("filename",$A$1))+1,255)&amp;F$1,_PIVOT!$A$1:$LM$1,0)-1,1,1)</f>
        <v>-1.147145551690016</v>
      </c>
      <c r="G17">
        <f ca="1">OFFSET(_PIVOT!$A25,0,MATCH(MID(CELL("filename",$A$1),FIND("]",CELL("filename",$A$1))+1,255)&amp;G$1,_PIVOT!$A$1:$LM$1,0)-1,1,1)</f>
        <v>-6.6100061372680443</v>
      </c>
      <c r="H17">
        <f ca="1">OFFSET(_PIVOT!$A25,0,MATCH(MID(CELL("filename",$A$1),FIND("]",CELL("filename",$A$1))+1,255)&amp;H$1,_PIVOT!$A$1:$LM$1,0)-1,1,1)</f>
        <v>-5.4185722104970182</v>
      </c>
      <c r="I17">
        <f ca="1">OFFSET(_PIVOT!$A25,0,MATCH(MID(CELL("filename",$A$1),FIND("]",CELL("filename",$A$1))+1,255)&amp;I$1,_PIVOT!$A$1:$LM$1,0)-1,1,1)</f>
        <v>-4.4271421792870456</v>
      </c>
      <c r="J17">
        <f ca="1">OFFSET(_PIVOT!$A25,0,MATCH(MID(CELL("filename",$A$1),FIND("]",CELL("filename",$A$1))+1,255)&amp;J$1,_PIVOT!$A$1:$LM$1,0)-1,1,1)</f>
        <v>-3.5614370319700011</v>
      </c>
      <c r="K17">
        <f ca="1">OFFSET(_PIVOT!$A25,0,MATCH(MID(CELL("filename",$A$1),FIND("]",CELL("filename",$A$1))+1,255)&amp;K$1,_PIVOT!$A$1:$LM$1,0)-1,1,1)</f>
        <v>-0.74429647559901468</v>
      </c>
      <c r="L17">
        <f ca="1">OFFSET(_PIVOT!$A25,0,MATCH(MID(CELL("filename",$A$1),FIND("]",CELL("filename",$A$1))+1,255)&amp;L$1,_PIVOT!$A$1:$LM$1,0)-1,1,1)</f>
        <v>0.68142289543999368</v>
      </c>
      <c r="M17">
        <f ca="1">OFFSET(_PIVOT!$A25,0,MATCH(MID(CELL("filename",$A$1),FIND("]",CELL("filename",$A$1))+1,255)&amp;M$1,_PIVOT!$A$1:$LM$1,0)-1,1,1)</f>
        <v>-6.9985733524439979</v>
      </c>
      <c r="N17">
        <f ca="1">OFFSET(_PIVOT!$A25,0,MATCH(MID(CELL("filename",$A$1),FIND("]",CELL("filename",$A$1))+1,255)&amp;N$1,_PIVOT!$A$1:$LM$1,0)-1,1,1)</f>
        <v>-8.1871599329230094</v>
      </c>
      <c r="O17">
        <f ca="1">OFFSET(_PIVOT!$A25,0,MATCH(MID(CELL("filename",$A$1),FIND("]",CELL("filename",$A$1))+1,255)&amp;O$1,_PIVOT!$A$1:$LM$1,0)-1,1,1)</f>
        <v>-3.5728264734018467E-2</v>
      </c>
      <c r="P17">
        <f ca="1">OFFSET(_PIVOT!$A25,0,MATCH(MID(CELL("filename",$A$1),FIND("]",CELL("filename",$A$1))+1,255)&amp;P$1,_PIVOT!$A$1:$LM$1,0)-1,1,1)</f>
        <v>0.38712805119496352</v>
      </c>
      <c r="Q17">
        <f ca="1">OFFSET(_PIVOT!$A25,0,MATCH(MID(CELL("filename",$A$1),FIND("]",CELL("filename",$A$1))+1,255)&amp;Q$1,_PIVOT!$A$1:$LM$1,0)-1,1,1)</f>
        <v>-2.6671680925080068</v>
      </c>
      <c r="R17">
        <f ca="1">OFFSET(_PIVOT!$A25,0,MATCH(MID(CELL("filename",$A$1),FIND("]",CELL("filename",$A$1))+1,255)&amp;R$1,_PIVOT!$A$1:$LM$1,0)-1,1,1)</f>
        <v>3.6071433352979621</v>
      </c>
      <c r="S17">
        <f ca="1">OFFSET(_PIVOT!$A25,0,MATCH(MID(CELL("filename",$A$1),FIND("]",CELL("filename",$A$1))+1,255)&amp;S$1,_PIVOT!$A$1:$LM$1,0)-1,1,1)</f>
        <v>0.69855844523999622</v>
      </c>
      <c r="T17">
        <f ca="1">OFFSET(_PIVOT!$A25,0,MATCH(MID(CELL("filename",$A$1),FIND("]",CELL("filename",$A$1))+1,255)&amp;T$1,_PIVOT!$A$1:$LM$1,0)-1,1,1)</f>
        <v>-0.31000605288704719</v>
      </c>
      <c r="U17">
        <f ca="1">OFFSET(_PIVOT!$A25,0,MATCH(MID(CELL("filename",$A$1),FIND("]",CELL("filename",$A$1))+1,255)&amp;U$1,_PIVOT!$A$1:$LM$1,0)-1,1,1)</f>
        <v>-3.8871391190910458</v>
      </c>
      <c r="V17">
        <f ca="1">OFFSET(_PIVOT!$A25,0,MATCH(MID(CELL("filename",$A$1),FIND("]",CELL("filename",$A$1))+1,255)&amp;V$1,_PIVOT!$A$1:$LM$1,0)-1,1,1)</f>
        <v>-7.158581458588003</v>
      </c>
      <c r="W17">
        <f ca="1">OFFSET(_PIVOT!$A25,0,MATCH(MID(CELL("filename",$A$1),FIND("]",CELL("filename",$A$1))+1,255)&amp;W$1,_PIVOT!$A$1:$LM$1,0)-1,1,1)</f>
        <v>1.475701735535949</v>
      </c>
      <c r="X17">
        <f ca="1">OFFSET(_PIVOT!$A25,0,MATCH(MID(CELL("filename",$A$1),FIND("]",CELL("filename",$A$1))+1,255)&amp;X$1,_PIVOT!$A$1:$LM$1,0)-1,1,1)</f>
        <v>-6.2071307344920106</v>
      </c>
      <c r="Y17">
        <f ca="1">OFFSET(_PIVOT!$A25,0,MATCH(MID(CELL("filename",$A$1),FIND("]",CELL("filename",$A$1))+1,255)&amp;Y$1,_PIVOT!$A$1:$LM$1,0)-1,1,1)</f>
        <v>1.467150569510977</v>
      </c>
      <c r="Z17">
        <f ca="1">OFFSET(_PIVOT!$A25,0,MATCH(MID(CELL("filename",$A$1),FIND("]",CELL("filename",$A$1))+1,255)&amp;Z$1,_PIVOT!$A$1:$LM$1,0)-1,1,1)</f>
        <v>-1.3985916629910089</v>
      </c>
      <c r="AA17">
        <f ca="1">OFFSET(_PIVOT!$A25,0,MATCH(MID(CELL("filename",$A$1),FIND("]",CELL("filename",$A$1))+1,255)&amp;AA$1,_PIVOT!$A$1:$LM$1,0)-1,1,1)</f>
        <v>1.9042804770749631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-1.350010601640008</v>
      </c>
      <c r="C18">
        <f ca="1">OFFSET(_PIVOT!$A26,0,MATCH(MID(CELL("filename",$A$1),FIND("]",CELL("filename",$A$1))+1,255)&amp;C$1,_PIVOT!$A$1:$LM$1,0)-1,1,1)</f>
        <v>-0.1166468466479955</v>
      </c>
      <c r="D18">
        <f ca="1">OFFSET(_PIVOT!$A26,0,MATCH(MID(CELL("filename",$A$1),FIND("]",CELL("filename",$A$1))+1,255)&amp;D$1,_PIVOT!$A$1:$LM$1,0)-1,1,1)</f>
        <v>-0.19873895511000231</v>
      </c>
      <c r="E18">
        <f ca="1">OFFSET(_PIVOT!$A26,0,MATCH(MID(CELL("filename",$A$1),FIND("]",CELL("filename",$A$1))+1,255)&amp;E$1,_PIVOT!$A$1:$LM$1,0)-1,1,1)</f>
        <v>-0.38846476943803049</v>
      </c>
      <c r="F18">
        <f ca="1">OFFSET(_PIVOT!$A26,0,MATCH(MID(CELL("filename",$A$1),FIND("]",CELL("filename",$A$1))+1,255)&amp;F$1,_PIVOT!$A$1:$LM$1,0)-1,1,1)</f>
        <v>-0.52179621971799861</v>
      </c>
      <c r="G18">
        <f ca="1">OFFSET(_PIVOT!$A26,0,MATCH(MID(CELL("filename",$A$1),FIND("]",CELL("filename",$A$1))+1,255)&amp;G$1,_PIVOT!$A$1:$LM$1,0)-1,1,1)</f>
        <v>-6.637173338228024</v>
      </c>
      <c r="H18">
        <f ca="1">OFFSET(_PIVOT!$A26,0,MATCH(MID(CELL("filename",$A$1),FIND("]",CELL("filename",$A$1))+1,255)&amp;H$1,_PIVOT!$A$1:$LM$1,0)-1,1,1)</f>
        <v>-6.2064128512880066</v>
      </c>
      <c r="I18">
        <f ca="1">OFFSET(_PIVOT!$A26,0,MATCH(MID(CELL("filename",$A$1),FIND("]",CELL("filename",$A$1))+1,255)&amp;I$1,_PIVOT!$A$1:$LM$1,0)-1,1,1)</f>
        <v>-3.662830304192028</v>
      </c>
      <c r="J18">
        <f ca="1">OFFSET(_PIVOT!$A26,0,MATCH(MID(CELL("filename",$A$1),FIND("]",CELL("filename",$A$1))+1,255)&amp;J$1,_PIVOT!$A$1:$LM$1,0)-1,1,1)</f>
        <v>-3.6653892876790342</v>
      </c>
      <c r="K18">
        <f ca="1">OFFSET(_PIVOT!$A26,0,MATCH(MID(CELL("filename",$A$1),FIND("]",CELL("filename",$A$1))+1,255)&amp;K$1,_PIVOT!$A$1:$LM$1,0)-1,1,1)</f>
        <v>-0.49360186479799489</v>
      </c>
      <c r="L18">
        <f ca="1">OFFSET(_PIVOT!$A26,0,MATCH(MID(CELL("filename",$A$1),FIND("]",CELL("filename",$A$1))+1,255)&amp;L$1,_PIVOT!$A$1:$LM$1,0)-1,1,1)</f>
        <v>1.1064108773629751</v>
      </c>
      <c r="M18">
        <f ca="1">OFFSET(_PIVOT!$A26,0,MATCH(MID(CELL("filename",$A$1),FIND("]",CELL("filename",$A$1))+1,255)&amp;M$1,_PIVOT!$A$1:$LM$1,0)-1,1,1)</f>
        <v>-6.0679581584570306</v>
      </c>
      <c r="N18">
        <f ca="1">OFFSET(_PIVOT!$A26,0,MATCH(MID(CELL("filename",$A$1),FIND("]",CELL("filename",$A$1))+1,255)&amp;N$1,_PIVOT!$A$1:$LM$1,0)-1,1,1)</f>
        <v>-8.0115402941080447</v>
      </c>
      <c r="O18">
        <f ca="1">OFFSET(_PIVOT!$A26,0,MATCH(MID(CELL("filename",$A$1),FIND("]",CELL("filename",$A$1))+1,255)&amp;O$1,_PIVOT!$A$1:$LM$1,0)-1,1,1)</f>
        <v>0.28844197086300483</v>
      </c>
      <c r="P18">
        <f ca="1">OFFSET(_PIVOT!$A26,0,MATCH(MID(CELL("filename",$A$1),FIND("]",CELL("filename",$A$1))+1,255)&amp;P$1,_PIVOT!$A$1:$LM$1,0)-1,1,1)</f>
        <v>1.006407600952002</v>
      </c>
      <c r="Q18">
        <f ca="1">OFFSET(_PIVOT!$A26,0,MATCH(MID(CELL("filename",$A$1),FIND("]",CELL("filename",$A$1))+1,255)&amp;Q$1,_PIVOT!$A$1:$LM$1,0)-1,1,1)</f>
        <v>-2.026918073958996</v>
      </c>
      <c r="R18">
        <f ca="1">OFFSET(_PIVOT!$A26,0,MATCH(MID(CELL("filename",$A$1),FIND("]",CELL("filename",$A$1))+1,255)&amp;R$1,_PIVOT!$A$1:$LM$1,0)-1,1,1)</f>
        <v>3.883334474271976</v>
      </c>
      <c r="S18">
        <f ca="1">OFFSET(_PIVOT!$A26,0,MATCH(MID(CELL("filename",$A$1),FIND("]",CELL("filename",$A$1))+1,255)&amp;S$1,_PIVOT!$A$1:$LM$1,0)-1,1,1)</f>
        <v>0.59358165605300428</v>
      </c>
      <c r="T18">
        <f ca="1">OFFSET(_PIVOT!$A26,0,MATCH(MID(CELL("filename",$A$1),FIND("]",CELL("filename",$A$1))+1,255)&amp;T$1,_PIVOT!$A$1:$LM$1,0)-1,1,1)</f>
        <v>5.7695356925989927E-2</v>
      </c>
      <c r="U18">
        <f ca="1">OFFSET(_PIVOT!$A26,0,MATCH(MID(CELL("filename",$A$1),FIND("]",CELL("filename",$A$1))+1,255)&amp;U$1,_PIVOT!$A$1:$LM$1,0)-1,1,1)</f>
        <v>-2.92950202683204</v>
      </c>
      <c r="V18">
        <f ca="1">OFFSET(_PIVOT!$A26,0,MATCH(MID(CELL("filename",$A$1),FIND("]",CELL("filename",$A$1))+1,255)&amp;V$1,_PIVOT!$A$1:$LM$1,0)-1,1,1)</f>
        <v>-7.2166772582100407</v>
      </c>
      <c r="W18">
        <f ca="1">OFFSET(_PIVOT!$A26,0,MATCH(MID(CELL("filename",$A$1),FIND("]",CELL("filename",$A$1))+1,255)&amp;W$1,_PIVOT!$A$1:$LM$1,0)-1,1,1)</f>
        <v>1.7038403027499951</v>
      </c>
      <c r="X18">
        <f ca="1">OFFSET(_PIVOT!$A26,0,MATCH(MID(CELL("filename",$A$1),FIND("]",CELL("filename",$A$1))+1,255)&amp;X$1,_PIVOT!$A$1:$LM$1,0)-1,1,1)</f>
        <v>-4.9961737721890236</v>
      </c>
      <c r="Y18">
        <f ca="1">OFFSET(_PIVOT!$A26,0,MATCH(MID(CELL("filename",$A$1),FIND("]",CELL("filename",$A$1))+1,255)&amp;Y$1,_PIVOT!$A$1:$LM$1,0)-1,1,1)</f>
        <v>1.744852621048949</v>
      </c>
      <c r="Z18">
        <f ca="1">OFFSET(_PIVOT!$A26,0,MATCH(MID(CELL("filename",$A$1),FIND("]",CELL("filename",$A$1))+1,255)&amp;Z$1,_PIVOT!$A$1:$LM$1,0)-1,1,1)</f>
        <v>-1.160259898701042</v>
      </c>
      <c r="AA18">
        <f ca="1">OFFSET(_PIVOT!$A26,0,MATCH(MID(CELL("filename",$A$1),FIND("]",CELL("filename",$A$1))+1,255)&amp;AA$1,_PIVOT!$A$1:$LM$1,0)-1,1,1)</f>
        <v>2.3089627072669709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1.550058869392956</v>
      </c>
      <c r="C19">
        <f ca="1">OFFSET(_PIVOT!$A27,0,MATCH(MID(CELL("filename",$A$1),FIND("]",CELL("filename",$A$1))+1,255)&amp;C$1,_PIVOT!$A$1:$LM$1,0)-1,1,1)</f>
        <v>1.849990549394988</v>
      </c>
      <c r="D19">
        <f ca="1">OFFSET(_PIVOT!$A27,0,MATCH(MID(CELL("filename",$A$1),FIND("]",CELL("filename",$A$1))+1,255)&amp;D$1,_PIVOT!$A$1:$LM$1,0)-1,1,1)</f>
        <v>2.8499117943549659</v>
      </c>
      <c r="E19">
        <f ca="1">OFFSET(_PIVOT!$A27,0,MATCH(MID(CELL("filename",$A$1),FIND("]",CELL("filename",$A$1))+1,255)&amp;E$1,_PIVOT!$A$1:$LM$1,0)-1,1,1)</f>
        <v>3.950027170488966</v>
      </c>
      <c r="F19">
        <f ca="1">OFFSET(_PIVOT!$A27,0,MATCH(MID(CELL("filename",$A$1),FIND("]",CELL("filename",$A$1))+1,255)&amp;F$1,_PIVOT!$A$1:$LM$1,0)-1,1,1)</f>
        <v>4.4499415243829503</v>
      </c>
      <c r="G19">
        <f ca="1">OFFSET(_PIVOT!$A27,0,MATCH(MID(CELL("filename",$A$1),FIND("]",CELL("filename",$A$1))+1,255)&amp;G$1,_PIVOT!$A$1:$LM$1,0)-1,1,1)</f>
        <v>0.44992971112696978</v>
      </c>
      <c r="H19">
        <f ca="1">OFFSET(_PIVOT!$A27,0,MATCH(MID(CELL("filename",$A$1),FIND("]",CELL("filename",$A$1))+1,255)&amp;H$1,_PIVOT!$A$1:$LM$1,0)-1,1,1)</f>
        <v>-0.74990135931204804</v>
      </c>
      <c r="I19">
        <f ca="1">OFFSET(_PIVOT!$A27,0,MATCH(MID(CELL("filename",$A$1),FIND("]",CELL("filename",$A$1))+1,255)&amp;I$1,_PIVOT!$A$1:$LM$1,0)-1,1,1)</f>
        <v>3.149844458794973</v>
      </c>
      <c r="J19">
        <f ca="1">OFFSET(_PIVOT!$A27,0,MATCH(MID(CELL("filename",$A$1),FIND("]",CELL("filename",$A$1))+1,255)&amp;J$1,_PIVOT!$A$1:$LM$1,0)-1,1,1)</f>
        <v>2.4499178978699661</v>
      </c>
      <c r="K19">
        <f ca="1">OFFSET(_PIVOT!$A27,0,MATCH(MID(CELL("filename",$A$1),FIND("]",CELL("filename",$A$1))+1,255)&amp;K$1,_PIVOT!$A$1:$LM$1,0)-1,1,1)</f>
        <v>2.7500218545239932</v>
      </c>
      <c r="L19">
        <f ca="1">OFFSET(_PIVOT!$A27,0,MATCH(MID(CELL("filename",$A$1),FIND("]",CELL("filename",$A$1))+1,255)&amp;L$1,_PIVOT!$A$1:$LM$1,0)-1,1,1)</f>
        <v>4.5500293362519528</v>
      </c>
      <c r="M19">
        <f ca="1">OFFSET(_PIVOT!$A27,0,MATCH(MID(CELL("filename",$A$1),FIND("]",CELL("filename",$A$1))+1,255)&amp;M$1,_PIVOT!$A$1:$LM$1,0)-1,1,1)</f>
        <v>1.0498905304939969</v>
      </c>
      <c r="N19">
        <f ca="1">OFFSET(_PIVOT!$A27,0,MATCH(MID(CELL("filename",$A$1),FIND("]",CELL("filename",$A$1))+1,255)&amp;N$1,_PIVOT!$A$1:$LM$1,0)-1,1,1)</f>
        <v>3.4499474310100031</v>
      </c>
      <c r="O19">
        <f ca="1">OFFSET(_PIVOT!$A27,0,MATCH(MID(CELL("filename",$A$1),FIND("]",CELL("filename",$A$1))+1,255)&amp;O$1,_PIVOT!$A$1:$LM$1,0)-1,1,1)</f>
        <v>2.95009411227295</v>
      </c>
      <c r="P19">
        <f ca="1">OFFSET(_PIVOT!$A27,0,MATCH(MID(CELL("filename",$A$1),FIND("]",CELL("filename",$A$1))+1,255)&amp;P$1,_PIVOT!$A$1:$LM$1,0)-1,1,1)</f>
        <v>0.6499429025959671</v>
      </c>
      <c r="Q19">
        <f ca="1">OFFSET(_PIVOT!$A27,0,MATCH(MID(CELL("filename",$A$1),FIND("]",CELL("filename",$A$1))+1,255)&amp;Q$1,_PIVOT!$A$1:$LM$1,0)-1,1,1)</f>
        <v>1.550022445185959</v>
      </c>
      <c r="R19">
        <f ca="1">OFFSET(_PIVOT!$A27,0,MATCH(MID(CELL("filename",$A$1),FIND("]",CELL("filename",$A$1))+1,255)&amp;R$1,_PIVOT!$A$1:$LM$1,0)-1,1,1)</f>
        <v>4.3499344364289527</v>
      </c>
      <c r="S19">
        <f ca="1">OFFSET(_PIVOT!$A27,0,MATCH(MID(CELL("filename",$A$1),FIND("]",CELL("filename",$A$1))+1,255)&amp;S$1,_PIVOT!$A$1:$LM$1,0)-1,1,1)</f>
        <v>2.2500612320440041</v>
      </c>
      <c r="T19">
        <f ca="1">OFFSET(_PIVOT!$A27,0,MATCH(MID(CELL("filename",$A$1),FIND("]",CELL("filename",$A$1))+1,255)&amp;T$1,_PIVOT!$A$1:$LM$1,0)-1,1,1)</f>
        <v>1.349921638734997</v>
      </c>
      <c r="U19">
        <f ca="1">OFFSET(_PIVOT!$A27,0,MATCH(MID(CELL("filename",$A$1),FIND("]",CELL("filename",$A$1))+1,255)&amp;U$1,_PIVOT!$A$1:$LM$1,0)-1,1,1)</f>
        <v>1.6499114005799811</v>
      </c>
      <c r="V19">
        <f ca="1">OFFSET(_PIVOT!$A27,0,MATCH(MID(CELL("filename",$A$1),FIND("]",CELL("filename",$A$1))+1,255)&amp;V$1,_PIVOT!$A$1:$LM$1,0)-1,1,1)</f>
        <v>-2.0499285298010359</v>
      </c>
      <c r="W19">
        <f ca="1">OFFSET(_PIVOT!$A27,0,MATCH(MID(CELL("filename",$A$1),FIND("]",CELL("filename",$A$1))+1,255)&amp;W$1,_PIVOT!$A$1:$LM$1,0)-1,1,1)</f>
        <v>4.449854893837994</v>
      </c>
      <c r="X19">
        <f ca="1">OFFSET(_PIVOT!$A27,0,MATCH(MID(CELL("filename",$A$1),FIND("]",CELL("filename",$A$1))+1,255)&amp;X$1,_PIVOT!$A$1:$LM$1,0)-1,1,1)</f>
        <v>3.4499562909529691</v>
      </c>
      <c r="Y19">
        <f ca="1">OFFSET(_PIVOT!$A27,0,MATCH(MID(CELL("filename",$A$1),FIND("]",CELL("filename",$A$1))+1,255)&amp;Y$1,_PIVOT!$A$1:$LM$1,0)-1,1,1)</f>
        <v>3.9499927151589991</v>
      </c>
      <c r="Z19">
        <f ca="1">OFFSET(_PIVOT!$A27,0,MATCH(MID(CELL("filename",$A$1),FIND("]",CELL("filename",$A$1))+1,255)&amp;Z$1,_PIVOT!$A$1:$LM$1,0)-1,1,1)</f>
        <v>3.1499645602319788</v>
      </c>
      <c r="AA19">
        <f ca="1">OFFSET(_PIVOT!$A27,0,MATCH(MID(CELL("filename",$A$1),FIND("]",CELL("filename",$A$1))+1,255)&amp;AA$1,_PIVOT!$A$1:$LM$1,0)-1,1,1)</f>
        <v>6.950031108240978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12.983370413830979</v>
      </c>
      <c r="C20">
        <f ca="1">OFFSET(_PIVOT!$A28,0,MATCH(MID(CELL("filename",$A$1),FIND("]",CELL("filename",$A$1))+1,255)&amp;C$1,_PIVOT!$A$1:$LM$1,0)-1,1,1)</f>
        <v>11.85006142893099</v>
      </c>
      <c r="D20">
        <f ca="1">OFFSET(_PIVOT!$A28,0,MATCH(MID(CELL("filename",$A$1),FIND("]",CELL("filename",$A$1))+1,255)&amp;D$1,_PIVOT!$A$1:$LM$1,0)-1,1,1)</f>
        <v>14.683383605301</v>
      </c>
      <c r="E20">
        <f ca="1">OFFSET(_PIVOT!$A28,0,MATCH(MID(CELL("filename",$A$1),FIND("]",CELL("filename",$A$1))+1,255)&amp;E$1,_PIVOT!$A$1:$LM$1,0)-1,1,1)</f>
        <v>14.483413729103971</v>
      </c>
      <c r="F20">
        <f ca="1">OFFSET(_PIVOT!$A28,0,MATCH(MID(CELL("filename",$A$1),FIND("]",CELL("filename",$A$1))+1,255)&amp;F$1,_PIVOT!$A$1:$LM$1,0)-1,1,1)</f>
        <v>14.58329185567897</v>
      </c>
      <c r="G20">
        <f ca="1">OFFSET(_PIVOT!$A28,0,MATCH(MID(CELL("filename",$A$1),FIND("]",CELL("filename",$A$1))+1,255)&amp;G$1,_PIVOT!$A$1:$LM$1,0)-1,1,1)</f>
        <v>15.58333320207498</v>
      </c>
      <c r="H20">
        <f ca="1">OFFSET(_PIVOT!$A28,0,MATCH(MID(CELL("filename",$A$1),FIND("]",CELL("filename",$A$1))+1,255)&amp;H$1,_PIVOT!$A$1:$LM$1,0)-1,1,1)</f>
        <v>15.11662033245096</v>
      </c>
      <c r="I20">
        <f ca="1">OFFSET(_PIVOT!$A28,0,MATCH(MID(CELL("filename",$A$1),FIND("]",CELL("filename",$A$1))+1,255)&amp;I$1,_PIVOT!$A$1:$LM$1,0)-1,1,1)</f>
        <v>14.68330583469799</v>
      </c>
      <c r="J20">
        <f ca="1">OFFSET(_PIVOT!$A28,0,MATCH(MID(CELL("filename",$A$1),FIND("]",CELL("filename",$A$1))+1,255)&amp;J$1,_PIVOT!$A$1:$LM$1,0)-1,1,1)</f>
        <v>13.116672179519981</v>
      </c>
      <c r="K20">
        <f ca="1">OFFSET(_PIVOT!$A28,0,MATCH(MID(CELL("filename",$A$1),FIND("]",CELL("filename",$A$1))+1,255)&amp;K$1,_PIVOT!$A$1:$LM$1,0)-1,1,1)</f>
        <v>14.683310428742971</v>
      </c>
      <c r="L20">
        <f ca="1">OFFSET(_PIVOT!$A28,0,MATCH(MID(CELL("filename",$A$1),FIND("]",CELL("filename",$A$1))+1,255)&amp;L$1,_PIVOT!$A$1:$LM$1,0)-1,1,1)</f>
        <v>15.28339463100599</v>
      </c>
      <c r="M20">
        <f ca="1">OFFSET(_PIVOT!$A28,0,MATCH(MID(CELL("filename",$A$1),FIND("]",CELL("filename",$A$1))+1,255)&amp;M$1,_PIVOT!$A$1:$LM$1,0)-1,1,1)</f>
        <v>12.816644680884959</v>
      </c>
      <c r="N20">
        <f ca="1">OFFSET(_PIVOT!$A28,0,MATCH(MID(CELL("filename",$A$1),FIND("]",CELL("filename",$A$1))+1,255)&amp;N$1,_PIVOT!$A$1:$LM$1,0)-1,1,1)</f>
        <v>14.25000282205599</v>
      </c>
      <c r="O20">
        <f ca="1">OFFSET(_PIVOT!$A28,0,MATCH(MID(CELL("filename",$A$1),FIND("]",CELL("filename",$A$1))+1,255)&amp;O$1,_PIVOT!$A$1:$LM$1,0)-1,1,1)</f>
        <v>13.91664684664795</v>
      </c>
      <c r="P20">
        <f ca="1">OFFSET(_PIVOT!$A28,0,MATCH(MID(CELL("filename",$A$1),FIND("]",CELL("filename",$A$1))+1,255)&amp;P$1,_PIVOT!$A$1:$LM$1,0)-1,1,1)</f>
        <v>15.016740565145991</v>
      </c>
      <c r="Q20">
        <f ca="1">OFFSET(_PIVOT!$A28,0,MATCH(MID(CELL("filename",$A$1),FIND("]",CELL("filename",$A$1))+1,255)&amp;Q$1,_PIVOT!$A$1:$LM$1,0)-1,1,1)</f>
        <v>14.050045087260971</v>
      </c>
      <c r="R20">
        <f ca="1">OFFSET(_PIVOT!$A28,0,MATCH(MID(CELL("filename",$A$1),FIND("]",CELL("filename",$A$1))+1,255)&amp;R$1,_PIVOT!$A$1:$LM$1,0)-1,1,1)</f>
        <v>15.816685042843011</v>
      </c>
      <c r="S20">
        <f ca="1">OFFSET(_PIVOT!$A28,0,MATCH(MID(CELL("filename",$A$1),FIND("]",CELL("filename",$A$1))+1,255)&amp;S$1,_PIVOT!$A$1:$LM$1,0)-1,1,1)</f>
        <v>14.21666450090299</v>
      </c>
      <c r="T20">
        <f ca="1">OFFSET(_PIVOT!$A28,0,MATCH(MID(CELL("filename",$A$1),FIND("]",CELL("filename",$A$1))+1,255)&amp;T$1,_PIVOT!$A$1:$LM$1,0)-1,1,1)</f>
        <v>14.583289886802961</v>
      </c>
      <c r="U20">
        <f ca="1">OFFSET(_PIVOT!$A28,0,MATCH(MID(CELL("filename",$A$1),FIND("]",CELL("filename",$A$1))+1,255)&amp;U$1,_PIVOT!$A$1:$LM$1,0)-1,1,1)</f>
        <v>15.583319419943001</v>
      </c>
      <c r="V20">
        <f ca="1">OFFSET(_PIVOT!$A28,0,MATCH(MID(CELL("filename",$A$1),FIND("]",CELL("filename",$A$1))+1,255)&amp;V$1,_PIVOT!$A$1:$LM$1,0)-1,1,1)</f>
        <v>14.516642449492</v>
      </c>
      <c r="W20">
        <f ca="1">OFFSET(_PIVOT!$A28,0,MATCH(MID(CELL("filename",$A$1),FIND("]",CELL("filename",$A$1))+1,255)&amp;W$1,_PIVOT!$A$1:$LM$1,0)-1,1,1)</f>
        <v>14.14999343707996</v>
      </c>
      <c r="X20">
        <f ca="1">OFFSET(_PIVOT!$A28,0,MATCH(MID(CELL("filename",$A$1),FIND("]",CELL("filename",$A$1))+1,255)&amp;X$1,_PIVOT!$A$1:$LM$1,0)-1,1,1)</f>
        <v>14.250003806493959</v>
      </c>
      <c r="Y20">
        <f ca="1">OFFSET(_PIVOT!$A28,0,MATCH(MID(CELL("filename",$A$1),FIND("]",CELL("filename",$A$1))+1,255)&amp;Y$1,_PIVOT!$A$1:$LM$1,0)-1,1,1)</f>
        <v>14.083334842804961</v>
      </c>
      <c r="Z20">
        <f ca="1">OFFSET(_PIVOT!$A28,0,MATCH(MID(CELL("filename",$A$1),FIND("]",CELL("filename",$A$1))+1,255)&amp;Z$1,_PIVOT!$A$1:$LM$1,0)-1,1,1)</f>
        <v>14.883289821173999</v>
      </c>
      <c r="AA20">
        <f ca="1">OFFSET(_PIVOT!$A28,0,MATCH(MID(CELL("filename",$A$1),FIND("]",CELL("filename",$A$1))+1,255)&amp;AA$1,_PIVOT!$A$1:$LM$1,0)-1,1,1)</f>
        <v>14.583359781900979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4.482363834607952</v>
      </c>
      <c r="C21">
        <f ca="1">OFFSET(_PIVOT!$A29,0,MATCH(MID(CELL("filename",$A$1),FIND("]",CELL("filename",$A$1))+1,255)&amp;C$1,_PIVOT!$A$1:$LM$1,0)-1,1,1)</f>
        <v>4.3082437460209917</v>
      </c>
      <c r="D21">
        <f ca="1">OFFSET(_PIVOT!$A29,0,MATCH(MID(CELL("filename",$A$1),FIND("]",CELL("filename",$A$1))+1,255)&amp;D$1,_PIVOT!$A$1:$LM$1,0)-1,1,1)</f>
        <v>4.134988149438982</v>
      </c>
      <c r="E21">
        <f ca="1">OFFSET(_PIVOT!$A29,0,MATCH(MID(CELL("filename",$A$1),FIND("]",CELL("filename",$A$1))+1,255)&amp;E$1,_PIVOT!$A$1:$LM$1,0)-1,1,1)</f>
        <v>5.2259681999580039</v>
      </c>
      <c r="F21">
        <f ca="1">OFFSET(_PIVOT!$A29,0,MATCH(MID(CELL("filename",$A$1),FIND("]",CELL("filename",$A$1))+1,255)&amp;F$1,_PIVOT!$A$1:$LM$1,0)-1,1,1)</f>
        <v>5.8041694161850046</v>
      </c>
      <c r="G21">
        <f ca="1">OFFSET(_PIVOT!$A29,0,MATCH(MID(CELL("filename",$A$1),FIND("]",CELL("filename",$A$1))+1,255)&amp;G$1,_PIVOT!$A$1:$LM$1,0)-1,1,1)</f>
        <v>-0.49300583740699722</v>
      </c>
      <c r="H21">
        <f ca="1">OFFSET(_PIVOT!$A29,0,MATCH(MID(CELL("filename",$A$1),FIND("]",CELL("filename",$A$1))+1,255)&amp;H$1,_PIVOT!$A$1:$LM$1,0)-1,1,1)</f>
        <v>0.87285754166595098</v>
      </c>
      <c r="I21">
        <f ca="1">OFFSET(_PIVOT!$A29,0,MATCH(MID(CELL("filename",$A$1),FIND("]",CELL("filename",$A$1))+1,255)&amp;I$1,_PIVOT!$A$1:$LM$1,0)-1,1,1)</f>
        <v>4.8918219626249879</v>
      </c>
      <c r="J21">
        <f ca="1">OFFSET(_PIVOT!$A29,0,MATCH(MID(CELL("filename",$A$1),FIND("]",CELL("filename",$A$1))+1,255)&amp;J$1,_PIVOT!$A$1:$LM$1,0)-1,1,1)</f>
        <v>4.3502658811609649</v>
      </c>
      <c r="K21">
        <f ca="1">OFFSET(_PIVOT!$A29,0,MATCH(MID(CELL("filename",$A$1),FIND("]",CELL("filename",$A$1))+1,255)&amp;K$1,_PIVOT!$A$1:$LM$1,0)-1,1,1)</f>
        <v>4.8620523501329558</v>
      </c>
      <c r="L21">
        <f ca="1">OFFSET(_PIVOT!$A29,0,MATCH(MID(CELL("filename",$A$1),FIND("]",CELL("filename",$A$1))+1,255)&amp;L$1,_PIVOT!$A$1:$LM$1,0)-1,1,1)</f>
        <v>5.4433503492579689</v>
      </c>
      <c r="M21">
        <f ca="1">OFFSET(_PIVOT!$A29,0,MATCH(MID(CELL("filename",$A$1),FIND("]",CELL("filename",$A$1))+1,255)&amp;M$1,_PIVOT!$A$1:$LM$1,0)-1,1,1)</f>
        <v>3.4486207712689629</v>
      </c>
      <c r="N21">
        <f ca="1">OFFSET(_PIVOT!$A29,0,MATCH(MID(CELL("filename",$A$1),FIND("]",CELL("filename",$A$1))+1,255)&amp;N$1,_PIVOT!$A$1:$LM$1,0)-1,1,1)</f>
        <v>2.7660055008319659</v>
      </c>
      <c r="O21">
        <f ca="1">OFFSET(_PIVOT!$A29,0,MATCH(MID(CELL("filename",$A$1),FIND("]",CELL("filename",$A$1))+1,255)&amp;O$1,_PIVOT!$A$1:$LM$1,0)-1,1,1)</f>
        <v>4.6566595158469681</v>
      </c>
      <c r="P21">
        <f ca="1">OFFSET(_PIVOT!$A29,0,MATCH(MID(CELL("filename",$A$1),FIND("]",CELL("filename",$A$1))+1,255)&amp;P$1,_PIVOT!$A$1:$LM$1,0)-1,1,1)</f>
        <v>3.8040113879789601</v>
      </c>
      <c r="Q21">
        <f ca="1">OFFSET(_PIVOT!$A29,0,MATCH(MID(CELL("filename",$A$1),FIND("]",CELL("filename",$A$1))+1,255)&amp;Q$1,_PIVOT!$A$1:$LM$1,0)-1,1,1)</f>
        <v>4.4979330325169826</v>
      </c>
      <c r="R21">
        <f ca="1">OFFSET(_PIVOT!$A29,0,MATCH(MID(CELL("filename",$A$1),FIND("]",CELL("filename",$A$1))+1,255)&amp;R$1,_PIVOT!$A$1:$LM$1,0)-1,1,1)</f>
        <v>7.1406997551129621</v>
      </c>
      <c r="S21">
        <f ca="1">OFFSET(_PIVOT!$A29,0,MATCH(MID(CELL("filename",$A$1),FIND("]",CELL("filename",$A$1))+1,255)&amp;S$1,_PIVOT!$A$1:$LM$1,0)-1,1,1)</f>
        <v>4.3870999243949882</v>
      </c>
      <c r="T21">
        <f ca="1">OFFSET(_PIVOT!$A29,0,MATCH(MID(CELL("filename",$A$1),FIND("]",CELL("filename",$A$1))+1,255)&amp;T$1,_PIVOT!$A$1:$LM$1,0)-1,1,1)</f>
        <v>2.95857706636599</v>
      </c>
      <c r="U21">
        <f ca="1">OFFSET(_PIVOT!$A29,0,MATCH(MID(CELL("filename",$A$1),FIND("]",CELL("filename",$A$1))+1,255)&amp;U$1,_PIVOT!$A$1:$LM$1,0)-1,1,1)</f>
        <v>2.681506005693961</v>
      </c>
      <c r="V21">
        <f ca="1">OFFSET(_PIVOT!$A29,0,MATCH(MID(CELL("filename",$A$1),FIND("]",CELL("filename",$A$1))+1,255)&amp;V$1,_PIVOT!$A$1:$LM$1,0)-1,1,1)</f>
        <v>-0.82573873264101394</v>
      </c>
      <c r="W21">
        <f ca="1">OFFSET(_PIVOT!$A29,0,MATCH(MID(CELL("filename",$A$1),FIND("]",CELL("filename",$A$1))+1,255)&amp;W$1,_PIVOT!$A$1:$LM$1,0)-1,1,1)</f>
        <v>6.5372962006079547</v>
      </c>
      <c r="X21">
        <f ca="1">OFFSET(_PIVOT!$A29,0,MATCH(MID(CELL("filename",$A$1),FIND("]",CELL("filename",$A$1))+1,255)&amp;X$1,_PIVOT!$A$1:$LM$1,0)-1,1,1)</f>
        <v>4.9997684912689806</v>
      </c>
      <c r="Y21">
        <f ca="1">OFFSET(_PIVOT!$A29,0,MATCH(MID(CELL("filename",$A$1),FIND("]",CELL("filename",$A$1))+1,255)&amp;Y$1,_PIVOT!$A$1:$LM$1,0)-1,1,1)</f>
        <v>6.3667884295579711</v>
      </c>
      <c r="Z21">
        <f ca="1">OFFSET(_PIVOT!$A29,0,MATCH(MID(CELL("filename",$A$1),FIND("]",CELL("filename",$A$1))+1,255)&amp;Z$1,_PIVOT!$A$1:$LM$1,0)-1,1,1)</f>
        <v>5.1705109730639833</v>
      </c>
      <c r="AA21">
        <f ca="1">OFFSET(_PIVOT!$A29,0,MATCH(MID(CELL("filename",$A$1),FIND("]",CELL("filename",$A$1))+1,255)&amp;AA$1,_PIVOT!$A$1:$LM$1,0)-1,1,1)</f>
        <v>9.6024454787149693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-0.16879440710300739</v>
      </c>
      <c r="C22">
        <f ca="1">OFFSET(_PIVOT!$A30,0,MATCH(MID(CELL("filename",$A$1),FIND("]",CELL("filename",$A$1))+1,255)&amp;C$1,_PIVOT!$A$1:$LM$1,0)-1,1,1)</f>
        <v>-0.98697654149901837</v>
      </c>
      <c r="D22">
        <f ca="1">OFFSET(_PIVOT!$A30,0,MATCH(MID(CELL("filename",$A$1),FIND("]",CELL("filename",$A$1))+1,255)&amp;D$1,_PIVOT!$A$1:$LM$1,0)-1,1,1)</f>
        <v>-0.52455347682001729</v>
      </c>
      <c r="E22">
        <f ca="1">OFFSET(_PIVOT!$A30,0,MATCH(MID(CELL("filename",$A$1),FIND("]",CELL("filename",$A$1))+1,255)&amp;E$1,_PIVOT!$A$1:$LM$1,0)-1,1,1)</f>
        <v>1.8978705174059769</v>
      </c>
      <c r="F22">
        <f ca="1">OFFSET(_PIVOT!$A30,0,MATCH(MID(CELL("filename",$A$1),FIND("]",CELL("filename",$A$1))+1,255)&amp;F$1,_PIVOT!$A$1:$LM$1,0)-1,1,1)</f>
        <v>1.2681857738329541</v>
      </c>
      <c r="G22">
        <f ca="1">OFFSET(_PIVOT!$A30,0,MATCH(MID(CELL("filename",$A$1),FIND("]",CELL("filename",$A$1))+1,255)&amp;G$1,_PIVOT!$A$1:$LM$1,0)-1,1,1)</f>
        <v>-4.1724347902299996</v>
      </c>
      <c r="H22">
        <f ca="1">OFFSET(_PIVOT!$A30,0,MATCH(MID(CELL("filename",$A$1),FIND("]",CELL("filename",$A$1))+1,255)&amp;H$1,_PIVOT!$A$1:$LM$1,0)-1,1,1)</f>
        <v>-4.6197011401339978</v>
      </c>
      <c r="I22">
        <f ca="1">OFFSET(_PIVOT!$A30,0,MATCH(MID(CELL("filename",$A$1),FIND("]",CELL("filename",$A$1))+1,255)&amp;I$1,_PIVOT!$A$1:$LM$1,0)-1,1,1)</f>
        <v>0.29666774000196477</v>
      </c>
      <c r="J22">
        <f ca="1">OFFSET(_PIVOT!$A30,0,MATCH(MID(CELL("filename",$A$1),FIND("]",CELL("filename",$A$1))+1,255)&amp;J$1,_PIVOT!$A$1:$LM$1,0)-1,1,1)</f>
        <v>-1.8039387125890021</v>
      </c>
      <c r="K22">
        <f ca="1">OFFSET(_PIVOT!$A30,0,MATCH(MID(CELL("filename",$A$1),FIND("]",CELL("filename",$A$1))+1,255)&amp;K$1,_PIVOT!$A$1:$LM$1,0)-1,1,1)</f>
        <v>0.75120930154298549</v>
      </c>
      <c r="L22">
        <f ca="1">OFFSET(_PIVOT!$A30,0,MATCH(MID(CELL("filename",$A$1),FIND("]",CELL("filename",$A$1))+1,255)&amp;L$1,_PIVOT!$A$1:$LM$1,0)-1,1,1)</f>
        <v>1.856665659556995</v>
      </c>
      <c r="M22">
        <f ca="1">OFFSET(_PIVOT!$A30,0,MATCH(MID(CELL("filename",$A$1),FIND("]",CELL("filename",$A$1))+1,255)&amp;M$1,_PIVOT!$A$1:$LM$1,0)-1,1,1)</f>
        <v>-3.328191506245048</v>
      </c>
      <c r="N22">
        <f ca="1">OFFSET(_PIVOT!$A30,0,MATCH(MID(CELL("filename",$A$1),FIND("]",CELL("filename",$A$1))+1,255)&amp;N$1,_PIVOT!$A$1:$LM$1,0)-1,1,1)</f>
        <v>-5.0669748136610337</v>
      </c>
      <c r="O22">
        <f ca="1">OFFSET(_PIVOT!$A30,0,MATCH(MID(CELL("filename",$A$1),FIND("]",CELL("filename",$A$1))+1,255)&amp;O$1,_PIVOT!$A$1:$LM$1,0)-1,1,1)</f>
        <v>1.0857568884409829</v>
      </c>
      <c r="P22">
        <f ca="1">OFFSET(_PIVOT!$A30,0,MATCH(MID(CELL("filename",$A$1),FIND("]",CELL("filename",$A$1))+1,255)&amp;P$1,_PIVOT!$A$1:$LM$1,0)-1,1,1)</f>
        <v>1.575447274932003</v>
      </c>
      <c r="Q22">
        <f ca="1">OFFSET(_PIVOT!$A30,0,MATCH(MID(CELL("filename",$A$1),FIND("]",CELL("filename",$A$1))+1,255)&amp;Q$1,_PIVOT!$A$1:$LM$1,0)-1,1,1)</f>
        <v>-0.2415144486860186</v>
      </c>
      <c r="R22">
        <f ca="1">OFFSET(_PIVOT!$A30,0,MATCH(MID(CELL("filename",$A$1),FIND("]",CELL("filename",$A$1))+1,255)&amp;R$1,_PIVOT!$A$1:$LM$1,0)-1,1,1)</f>
        <v>4.0166557483539691</v>
      </c>
      <c r="S22">
        <f ca="1">OFFSET(_PIVOT!$A30,0,MATCH(MID(CELL("filename",$A$1),FIND("]",CELL("filename",$A$1))+1,255)&amp;S$1,_PIVOT!$A$1:$LM$1,0)-1,1,1)</f>
        <v>0.49969602940996077</v>
      </c>
      <c r="T22">
        <f ca="1">OFFSET(_PIVOT!$A30,0,MATCH(MID(CELL("filename",$A$1),FIND("]",CELL("filename",$A$1))+1,255)&amp;T$1,_PIVOT!$A$1:$LM$1,0)-1,1,1)</f>
        <v>1.283330773795001</v>
      </c>
      <c r="U22">
        <f ca="1">OFFSET(_PIVOT!$A30,0,MATCH(MID(CELL("filename",$A$1),FIND("]",CELL("filename",$A$1))+1,255)&amp;U$1,_PIVOT!$A$1:$LM$1,0)-1,1,1)</f>
        <v>-0.90818418799301526</v>
      </c>
      <c r="V22">
        <f ca="1">OFFSET(_PIVOT!$A30,0,MATCH(MID(CELL("filename",$A$1),FIND("]",CELL("filename",$A$1))+1,255)&amp;V$1,_PIVOT!$A$1:$LM$1,0)-1,1,1)</f>
        <v>-5.1081871472730427</v>
      </c>
      <c r="W22">
        <f ca="1">OFFSET(_PIVOT!$A30,0,MATCH(MID(CELL("filename",$A$1),FIND("]",CELL("filename",$A$1))+1,255)&amp;W$1,_PIVOT!$A$1:$LM$1,0)-1,1,1)</f>
        <v>2.9766633004849719</v>
      </c>
      <c r="X22">
        <f ca="1">OFFSET(_PIVOT!$A30,0,MATCH(MID(CELL("filename",$A$1),FIND("]",CELL("filename",$A$1))+1,255)&amp;X$1,_PIVOT!$A$1:$LM$1,0)-1,1,1)</f>
        <v>-2.305762750918007</v>
      </c>
      <c r="Y22">
        <f ca="1">OFFSET(_PIVOT!$A30,0,MATCH(MID(CELL("filename",$A$1),FIND("]",CELL("filename",$A$1))+1,255)&amp;Y$1,_PIVOT!$A$1:$LM$1,0)-1,1,1)</f>
        <v>2.4608989040639808</v>
      </c>
      <c r="Z22">
        <f ca="1">OFFSET(_PIVOT!$A30,0,MATCH(MID(CELL("filename",$A$1),FIND("]",CELL("filename",$A$1))+1,255)&amp;Z$1,_PIVOT!$A$1:$LM$1,0)-1,1,1)</f>
        <v>1.2511991290169819</v>
      </c>
      <c r="AA22">
        <f ca="1">OFFSET(_PIVOT!$A30,0,MATCH(MID(CELL("filename",$A$1),FIND("]",CELL("filename",$A$1))+1,255)&amp;AA$1,_PIVOT!$A$1:$LM$1,0)-1,1,1)</f>
        <v>4.5772742606089878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8.4525026629049762</v>
      </c>
      <c r="C23">
        <f ca="1">OFFSET(_PIVOT!$A31,0,MATCH(MID(CELL("filename",$A$1),FIND("]",CELL("filename",$A$1))+1,255)&amp;C$1,_PIVOT!$A$1:$LM$1,0)-1,1,1)</f>
        <v>9.7099884771529901</v>
      </c>
      <c r="D23">
        <f ca="1">OFFSET(_PIVOT!$A31,0,MATCH(MID(CELL("filename",$A$1),FIND("]",CELL("filename",$A$1))+1,255)&amp;D$1,_PIVOT!$A$1:$LM$1,0)-1,1,1)</f>
        <v>10.17999924690497</v>
      </c>
      <c r="E23">
        <f ca="1">OFFSET(_PIVOT!$A31,0,MATCH(MID(CELL("filename",$A$1),FIND("]",CELL("filename",$A$1))+1,255)&amp;E$1,_PIVOT!$A$1:$LM$1,0)-1,1,1)</f>
        <v>9.6649880932219503</v>
      </c>
      <c r="F23">
        <f ca="1">OFFSET(_PIVOT!$A31,0,MATCH(MID(CELL("filename",$A$1),FIND("]",CELL("filename",$A$1))+1,255)&amp;F$1,_PIVOT!$A$1:$LM$1,0)-1,1,1)</f>
        <v>10.44999244443795</v>
      </c>
      <c r="G23">
        <f ca="1">OFFSET(_PIVOT!$A31,0,MATCH(MID(CELL("filename",$A$1),FIND("]",CELL("filename",$A$1))+1,255)&amp;G$1,_PIVOT!$A$1:$LM$1,0)-1,1,1)</f>
        <v>10.775006669566951</v>
      </c>
      <c r="H23">
        <f ca="1">OFFSET(_PIVOT!$A31,0,MATCH(MID(CELL("filename",$A$1),FIND("]",CELL("filename",$A$1))+1,255)&amp;H$1,_PIVOT!$A$1:$LM$1,0)-1,1,1)</f>
        <v>9.8475074521959982</v>
      </c>
      <c r="I23">
        <f ca="1">OFFSET(_PIVOT!$A31,0,MATCH(MID(CELL("filename",$A$1),FIND("]",CELL("filename",$A$1))+1,255)&amp;I$1,_PIVOT!$A$1:$LM$1,0)-1,1,1)</f>
        <v>10.389996387112999</v>
      </c>
      <c r="J23">
        <f ca="1">OFFSET(_PIVOT!$A31,0,MATCH(MID(CELL("filename",$A$1),FIND("]",CELL("filename",$A$1))+1,255)&amp;J$1,_PIVOT!$A$1:$LM$1,0)-1,1,1)</f>
        <v>8.415001456967957</v>
      </c>
      <c r="K23">
        <f ca="1">OFFSET(_PIVOT!$A31,0,MATCH(MID(CELL("filename",$A$1),FIND("]",CELL("filename",$A$1))+1,255)&amp;K$1,_PIVOT!$A$1:$LM$1,0)-1,1,1)</f>
        <v>9.7075111143049639</v>
      </c>
      <c r="L23">
        <f ca="1">OFFSET(_PIVOT!$A31,0,MATCH(MID(CELL("filename",$A$1),FIND("]",CELL("filename",$A$1))+1,255)&amp;L$1,_PIVOT!$A$1:$LM$1,0)-1,1,1)</f>
        <v>11.005002421717959</v>
      </c>
      <c r="M23">
        <f ca="1">OFFSET(_PIVOT!$A31,0,MATCH(MID(CELL("filename",$A$1),FIND("]",CELL("filename",$A$1))+1,255)&amp;M$1,_PIVOT!$A$1:$LM$1,0)-1,1,1)</f>
        <v>7.6649762061329616</v>
      </c>
      <c r="N23">
        <f ca="1">OFFSET(_PIVOT!$A31,0,MATCH(MID(CELL("filename",$A$1),FIND("]",CELL("filename",$A$1))+1,255)&amp;N$1,_PIVOT!$A$1:$LM$1,0)-1,1,1)</f>
        <v>11.044989628945981</v>
      </c>
      <c r="O23">
        <f ca="1">OFFSET(_PIVOT!$A31,0,MATCH(MID(CELL("filename",$A$1),FIND("]",CELL("filename",$A$1))+1,255)&amp;O$1,_PIVOT!$A$1:$LM$1,0)-1,1,1)</f>
        <v>9.3149967562769689</v>
      </c>
      <c r="P23">
        <f ca="1">OFFSET(_PIVOT!$A31,0,MATCH(MID(CELL("filename",$A$1),FIND("]",CELL("filename",$A$1))+1,255)&amp;P$1,_PIVOT!$A$1:$LM$1,0)-1,1,1)</f>
        <v>8.9649926954699595</v>
      </c>
      <c r="Q23">
        <f ca="1">OFFSET(_PIVOT!$A31,0,MATCH(MID(CELL("filename",$A$1),FIND("]",CELL("filename",$A$1))+1,255)&amp;Q$1,_PIVOT!$A$1:$LM$1,0)-1,1,1)</f>
        <v>9.2799841357820014</v>
      </c>
      <c r="R23">
        <f ca="1">OFFSET(_PIVOT!$A31,0,MATCH(MID(CELL("filename",$A$1),FIND("]",CELL("filename",$A$1))+1,255)&amp;R$1,_PIVOT!$A$1:$LM$1,0)-1,1,1)</f>
        <v>9.9975010041270025</v>
      </c>
      <c r="S23">
        <f ca="1">OFFSET(_PIVOT!$A31,0,MATCH(MID(CELL("filename",$A$1),FIND("]",CELL("filename",$A$1))+1,255)&amp;S$1,_PIVOT!$A$1:$LM$1,0)-1,1,1)</f>
        <v>9.1374909185589672</v>
      </c>
      <c r="T23">
        <f ca="1">OFFSET(_PIVOT!$A31,0,MATCH(MID(CELL("filename",$A$1),FIND("]",CELL("filename",$A$1))+1,255)&amp;T$1,_PIVOT!$A$1:$LM$1,0)-1,1,1)</f>
        <v>8.9324945511359601</v>
      </c>
      <c r="U23">
        <f ca="1">OFFSET(_PIVOT!$A31,0,MATCH(MID(CELL("filename",$A$1),FIND("]",CELL("filename",$A$1))+1,255)&amp;U$1,_PIVOT!$A$1:$LM$1,0)-1,1,1)</f>
        <v>9.5099860898909583</v>
      </c>
      <c r="V23">
        <f ca="1">OFFSET(_PIVOT!$A31,0,MATCH(MID(CELL("filename",$A$1),FIND("]",CELL("filename",$A$1))+1,255)&amp;V$1,_PIVOT!$A$1:$LM$1,0)-1,1,1)</f>
        <v>10.18999744538297</v>
      </c>
      <c r="W23">
        <f ca="1">OFFSET(_PIVOT!$A31,0,MATCH(MID(CELL("filename",$A$1),FIND("]",CELL("filename",$A$1))+1,255)&amp;W$1,_PIVOT!$A$1:$LM$1,0)-1,1,1)</f>
        <v>9.3749913369459819</v>
      </c>
      <c r="X23">
        <f ca="1">OFFSET(_PIVOT!$A31,0,MATCH(MID(CELL("filename",$A$1),FIND("]",CELL("filename",$A$1))+1,255)&amp;X$1,_PIVOT!$A$1:$LM$1,0)-1,1,1)</f>
        <v>10.397474596576959</v>
      </c>
      <c r="Y23">
        <f ca="1">OFFSET(_PIVOT!$A31,0,MATCH(MID(CELL("filename",$A$1),FIND("]",CELL("filename",$A$1))+1,255)&amp;Y$1,_PIVOT!$A$1:$LM$1,0)-1,1,1)</f>
        <v>9.3699875124039522</v>
      </c>
      <c r="Z23">
        <f ca="1">OFFSET(_PIVOT!$A31,0,MATCH(MID(CELL("filename",$A$1),FIND("]",CELL("filename",$A$1))+1,255)&amp;Z$1,_PIVOT!$A$1:$LM$1,0)-1,1,1)</f>
        <v>9.1250070387319511</v>
      </c>
      <c r="AA23">
        <f ca="1">OFFSET(_PIVOT!$A31,0,MATCH(MID(CELL("filename",$A$1),FIND("]",CELL("filename",$A$1))+1,255)&amp;AA$1,_PIVOT!$A$1:$LM$1,0)-1,1,1)</f>
        <v>11.18249615084699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-0.34909024504304398</v>
      </c>
      <c r="C24">
        <f ca="1">OFFSET(_PIVOT!$A32,0,MATCH(MID(CELL("filename",$A$1),FIND("]",CELL("filename",$A$1))+1,255)&amp;C$1,_PIVOT!$A$1:$LM$1,0)-1,1,1)</f>
        <v>-2.8572772297339948</v>
      </c>
      <c r="D24">
        <f ca="1">OFFSET(_PIVOT!$A32,0,MATCH(MID(CELL("filename",$A$1),FIND("]",CELL("filename",$A$1))+1,255)&amp;D$1,_PIVOT!$A$1:$LM$1,0)-1,1,1)</f>
        <v>-2.972737108158015</v>
      </c>
      <c r="E24">
        <f ca="1">OFFSET(_PIVOT!$A32,0,MATCH(MID(CELL("filename",$A$1),FIND("]",CELL("filename",$A$1))+1,255)&amp;E$1,_PIVOT!$A$1:$LM$1,0)-1,1,1)</f>
        <v>1.5472767580989739</v>
      </c>
      <c r="F24">
        <f ca="1">OFFSET(_PIVOT!$A32,0,MATCH(MID(CELL("filename",$A$1),FIND("]",CELL("filename",$A$1))+1,255)&amp;F$1,_PIVOT!$A$1:$LM$1,0)-1,1,1)</f>
        <v>-0.92909557532703957</v>
      </c>
      <c r="G24">
        <f ca="1">OFFSET(_PIVOT!$A32,0,MATCH(MID(CELL("filename",$A$1),FIND("]",CELL("filename",$A$1))+1,255)&amp;G$1,_PIVOT!$A$1:$LM$1,0)-1,1,1)</f>
        <v>-2.0000068105210289</v>
      </c>
      <c r="H24">
        <f ca="1">OFFSET(_PIVOT!$A32,0,MATCH(MID(CELL("filename",$A$1),FIND("]",CELL("filename",$A$1))+1,255)&amp;H$1,_PIVOT!$A$1:$LM$1,0)-1,1,1)</f>
        <v>-1.405462753877998</v>
      </c>
      <c r="I24">
        <f ca="1">OFFSET(_PIVOT!$A32,0,MATCH(MID(CELL("filename",$A$1),FIND("]",CELL("filename",$A$1))+1,255)&amp;I$1,_PIVOT!$A$1:$LM$1,0)-1,1,1)</f>
        <v>4.7267168777977993E-2</v>
      </c>
      <c r="J24">
        <f ca="1">OFFSET(_PIVOT!$A32,0,MATCH(MID(CELL("filename",$A$1),FIND("]",CELL("filename",$A$1))+1,255)&amp;J$1,_PIVOT!$A$1:$LM$1,0)-1,1,1)</f>
        <v>-5.6663751820320272</v>
      </c>
      <c r="K24">
        <f ca="1">OFFSET(_PIVOT!$A32,0,MATCH(MID(CELL("filename",$A$1),FIND("]",CELL("filename",$A$1))+1,255)&amp;K$1,_PIVOT!$A$1:$LM$1,0)-1,1,1)</f>
        <v>-0.44000890289902372</v>
      </c>
      <c r="L24">
        <f ca="1">OFFSET(_PIVOT!$A32,0,MATCH(MID(CELL("filename",$A$1),FIND("]",CELL("filename",$A$1))+1,255)&amp;L$1,_PIVOT!$A$1:$LM$1,0)-1,1,1)</f>
        <v>1.3645481053679871</v>
      </c>
      <c r="M24">
        <f ca="1">OFFSET(_PIVOT!$A32,0,MATCH(MID(CELL("filename",$A$1),FIND("]",CELL("filename",$A$1))+1,255)&amp;M$1,_PIVOT!$A$1:$LM$1,0)-1,1,1)</f>
        <v>-6.6327305500110469</v>
      </c>
      <c r="N24">
        <f ca="1">OFFSET(_PIVOT!$A32,0,MATCH(MID(CELL("filename",$A$1),FIND("]",CELL("filename",$A$1))+1,255)&amp;N$1,_PIVOT!$A$1:$LM$1,0)-1,1,1)</f>
        <v>-3.729093888358022</v>
      </c>
      <c r="O24">
        <f ca="1">OFFSET(_PIVOT!$A32,0,MATCH(MID(CELL("filename",$A$1),FIND("]",CELL("filename",$A$1))+1,255)&amp;O$1,_PIVOT!$A$1:$LM$1,0)-1,1,1)</f>
        <v>-1.3300076571380259</v>
      </c>
      <c r="P24">
        <f ca="1">OFFSET(_PIVOT!$A32,0,MATCH(MID(CELL("filename",$A$1),FIND("]",CELL("filename",$A$1))+1,255)&amp;P$1,_PIVOT!$A$1:$LM$1,0)-1,1,1)</f>
        <v>0.64363184954095232</v>
      </c>
      <c r="Q24">
        <f ca="1">OFFSET(_PIVOT!$A32,0,MATCH(MID(CELL("filename",$A$1),FIND("]",CELL("filename",$A$1))+1,255)&amp;Q$1,_PIVOT!$A$1:$LM$1,0)-1,1,1)</f>
        <v>0.15273180651195159</v>
      </c>
      <c r="R24">
        <f ca="1">OFFSET(_PIVOT!$A32,0,MATCH(MID(CELL("filename",$A$1),FIND("]",CELL("filename",$A$1))+1,255)&amp;R$1,_PIVOT!$A$1:$LM$1,0)-1,1,1)</f>
        <v>0.73998635031995263</v>
      </c>
      <c r="S24">
        <f ca="1">OFFSET(_PIVOT!$A32,0,MATCH(MID(CELL("filename",$A$1),FIND("]",CELL("filename",$A$1))+1,255)&amp;S$1,_PIVOT!$A$1:$LM$1,0)-1,1,1)</f>
        <v>-1.8354536666200261</v>
      </c>
      <c r="T24">
        <f ca="1">OFFSET(_PIVOT!$A32,0,MATCH(MID(CELL("filename",$A$1),FIND("]",CELL("filename",$A$1))+1,255)&amp;T$1,_PIVOT!$A$1:$LM$1,0)-1,1,1)</f>
        <v>1.6999910147659989</v>
      </c>
      <c r="U24">
        <f ca="1">OFFSET(_PIVOT!$A32,0,MATCH(MID(CELL("filename",$A$1),FIND("]",CELL("filename",$A$1))+1,255)&amp;U$1,_PIVOT!$A$1:$LM$1,0)-1,1,1)</f>
        <v>0.69272482416096182</v>
      </c>
      <c r="V24">
        <f ca="1">OFFSET(_PIVOT!$A32,0,MATCH(MID(CELL("filename",$A$1),FIND("]",CELL("filename",$A$1))+1,255)&amp;V$1,_PIVOT!$A$1:$LM$1,0)-1,1,1)</f>
        <v>-1.476376450167038</v>
      </c>
      <c r="W24">
        <f ca="1">OFFSET(_PIVOT!$A32,0,MATCH(MID(CELL("filename",$A$1),FIND("]",CELL("filename",$A$1))+1,255)&amp;W$1,_PIVOT!$A$1:$LM$1,0)-1,1,1)</f>
        <v>1.35090264015497</v>
      </c>
      <c r="X24">
        <f ca="1">OFFSET(_PIVOT!$A32,0,MATCH(MID(CELL("filename",$A$1),FIND("]",CELL("filename",$A$1))+1,255)&amp;X$1,_PIVOT!$A$1:$LM$1,0)-1,1,1)</f>
        <v>-2.3127386993680261</v>
      </c>
      <c r="Y24">
        <f ca="1">OFFSET(_PIVOT!$A32,0,MATCH(MID(CELL("filename",$A$1),FIND("]",CELL("filename",$A$1))+1,255)&amp;Y$1,_PIVOT!$A$1:$LM$1,0)-1,1,1)</f>
        <v>-0.99182227350001995</v>
      </c>
      <c r="Z24">
        <f ca="1">OFFSET(_PIVOT!$A32,0,MATCH(MID(CELL("filename",$A$1),FIND("]",CELL("filename",$A$1))+1,255)&amp;Z$1,_PIVOT!$A$1:$LM$1,0)-1,1,1)</f>
        <v>1.1927206537239949</v>
      </c>
      <c r="AA24">
        <f ca="1">OFFSET(_PIVOT!$A32,0,MATCH(MID(CELL("filename",$A$1),FIND("]",CELL("filename",$A$1))+1,255)&amp;AA$1,_PIVOT!$A$1:$LM$1,0)-1,1,1)</f>
        <v>1.5463551093409931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-2.1500051342230222</v>
      </c>
      <c r="C25">
        <f ca="1">OFFSET(_PIVOT!$A33,0,MATCH(MID(CELL("filename",$A$1),FIND("]",CELL("filename",$A$1))+1,255)&amp;C$1,_PIVOT!$A$1:$LM$1,0)-1,1,1)</f>
        <v>-4.3038668497620156</v>
      </c>
      <c r="D25">
        <f ca="1">OFFSET(_PIVOT!$A33,0,MATCH(MID(CELL("filename",$A$1),FIND("]",CELL("filename",$A$1))+1,255)&amp;D$1,_PIVOT!$A$1:$LM$1,0)-1,1,1)</f>
        <v>-2.7230638754870138</v>
      </c>
      <c r="E25">
        <f ca="1">OFFSET(_PIVOT!$A33,0,MATCH(MID(CELL("filename",$A$1),FIND("]",CELL("filename",$A$1))+1,255)&amp;E$1,_PIVOT!$A$1:$LM$1,0)-1,1,1)</f>
        <v>0.40001132103697051</v>
      </c>
      <c r="F25">
        <f ca="1">OFFSET(_PIVOT!$A33,0,MATCH(MID(CELL("filename",$A$1),FIND("]",CELL("filename",$A$1))+1,255)&amp;F$1,_PIVOT!$A$1:$LM$1,0)-1,1,1)</f>
        <v>-0.68461237072102676</v>
      </c>
      <c r="G25">
        <f ca="1">OFFSET(_PIVOT!$A33,0,MATCH(MID(CELL("filename",$A$1),FIND("]",CELL("filename",$A$1))+1,255)&amp;G$1,_PIVOT!$A$1:$LM$1,0)-1,1,1)</f>
        <v>-2.9461681962310422</v>
      </c>
      <c r="H25">
        <f ca="1">OFFSET(_PIVOT!$A33,0,MATCH(MID(CELL("filename",$A$1),FIND("]",CELL("filename",$A$1))+1,255)&amp;H$1,_PIVOT!$A$1:$LM$1,0)-1,1,1)</f>
        <v>-5.4692200994369946</v>
      </c>
      <c r="I25">
        <f ca="1">OFFSET(_PIVOT!$A33,0,MATCH(MID(CELL("filename",$A$1),FIND("]",CELL("filename",$A$1))+1,255)&amp;I$1,_PIVOT!$A$1:$LM$1,0)-1,1,1)</f>
        <v>-1.5399442534999251E-2</v>
      </c>
      <c r="J25">
        <f ca="1">OFFSET(_PIVOT!$A33,0,MATCH(MID(CELL("filename",$A$1),FIND("]",CELL("filename",$A$1))+1,255)&amp;J$1,_PIVOT!$A$1:$LM$1,0)-1,1,1)</f>
        <v>-5.4538349994060127</v>
      </c>
      <c r="K25">
        <f ca="1">OFFSET(_PIVOT!$A33,0,MATCH(MID(CELL("filename",$A$1),FIND("]",CELL("filename",$A$1))+1,255)&amp;K$1,_PIVOT!$A$1:$LM$1,0)-1,1,1)</f>
        <v>-2.1307570237379991</v>
      </c>
      <c r="L25">
        <f ca="1">OFFSET(_PIVOT!$A33,0,MATCH(MID(CELL("filename",$A$1),FIND("]",CELL("filename",$A$1))+1,255)&amp;L$1,_PIVOT!$A$1:$LM$1,0)-1,1,1)</f>
        <v>0.16152326332996839</v>
      </c>
      <c r="M25">
        <f ca="1">OFFSET(_PIVOT!$A33,0,MATCH(MID(CELL("filename",$A$1),FIND("]",CELL("filename",$A$1))+1,255)&amp;M$1,_PIVOT!$A$1:$LM$1,0)-1,1,1)</f>
        <v>-6.3615266331370321</v>
      </c>
      <c r="N25">
        <f ca="1">OFFSET(_PIVOT!$A33,0,MATCH(MID(CELL("filename",$A$1),FIND("]",CELL("filename",$A$1))+1,255)&amp;N$1,_PIVOT!$A$1:$LM$1,0)-1,1,1)</f>
        <v>-4.4653994576810314</v>
      </c>
      <c r="O25">
        <f ca="1">OFFSET(_PIVOT!$A33,0,MATCH(MID(CELL("filename",$A$1),FIND("]",CELL("filename",$A$1))+1,255)&amp;O$1,_PIVOT!$A$1:$LM$1,0)-1,1,1)</f>
        <v>-1.507712041887999</v>
      </c>
      <c r="P25">
        <f ca="1">OFFSET(_PIVOT!$A33,0,MATCH(MID(CELL("filename",$A$1),FIND("]",CELL("filename",$A$1))+1,255)&amp;P$1,_PIVOT!$A$1:$LM$1,0)-1,1,1)</f>
        <v>-1.1577016977160499</v>
      </c>
      <c r="Q25">
        <f ca="1">OFFSET(_PIVOT!$A33,0,MATCH(MID(CELL("filename",$A$1),FIND("]",CELL("filename",$A$1))+1,255)&amp;Q$1,_PIVOT!$A$1:$LM$1,0)-1,1,1)</f>
        <v>-2.273074045489011</v>
      </c>
      <c r="R25">
        <f ca="1">OFFSET(_PIVOT!$A33,0,MATCH(MID(CELL("filename",$A$1),FIND("]",CELL("filename",$A$1))+1,255)&amp;R$1,_PIVOT!$A$1:$LM$1,0)-1,1,1)</f>
        <v>0.46536774363198669</v>
      </c>
      <c r="S25">
        <f ca="1">OFFSET(_PIVOT!$A33,0,MATCH(MID(CELL("filename",$A$1),FIND("]",CELL("filename",$A$1))+1,255)&amp;S$1,_PIVOT!$A$1:$LM$1,0)-1,1,1)</f>
        <v>-2.792310153403037</v>
      </c>
      <c r="T25">
        <f ca="1">OFFSET(_PIVOT!$A33,0,MATCH(MID(CELL("filename",$A$1),FIND("]",CELL("filename",$A$1))+1,255)&amp;T$1,_PIVOT!$A$1:$LM$1,0)-1,1,1)</f>
        <v>0.49616539436897261</v>
      </c>
      <c r="U25">
        <f ca="1">OFFSET(_PIVOT!$A33,0,MATCH(MID(CELL("filename",$A$1),FIND("]",CELL("filename",$A$1))+1,255)&amp;U$1,_PIVOT!$A$1:$LM$1,0)-1,1,1)</f>
        <v>-1.146177677126047</v>
      </c>
      <c r="V25">
        <f ca="1">OFFSET(_PIVOT!$A33,0,MATCH(MID(CELL("filename",$A$1),FIND("]",CELL("filename",$A$1))+1,255)&amp;V$1,_PIVOT!$A$1:$LM$1,0)-1,1,1)</f>
        <v>-4.7230997317480501</v>
      </c>
      <c r="W25">
        <f ca="1">OFFSET(_PIVOT!$A33,0,MATCH(MID(CELL("filename",$A$1),FIND("]",CELL("filename",$A$1))+1,255)&amp;W$1,_PIVOT!$A$1:$LM$1,0)-1,1,1)</f>
        <v>0.31153737865696479</v>
      </c>
      <c r="X25">
        <f ca="1">OFFSET(_PIVOT!$A33,0,MATCH(MID(CELL("filename",$A$1),FIND("]",CELL("filename",$A$1))+1,255)&amp;X$1,_PIVOT!$A$1:$LM$1,0)-1,1,1)</f>
        <v>-3.4346359972330451</v>
      </c>
      <c r="Y25">
        <f ca="1">OFFSET(_PIVOT!$A33,0,MATCH(MID(CELL("filename",$A$1),FIND("]",CELL("filename",$A$1))+1,255)&amp;Y$1,_PIVOT!$A$1:$LM$1,0)-1,1,1)</f>
        <v>-0.40384633558903721</v>
      </c>
      <c r="Z25">
        <f ca="1">OFFSET(_PIVOT!$A33,0,MATCH(MID(CELL("filename",$A$1),FIND("]",CELL("filename",$A$1))+1,255)&amp;Z$1,_PIVOT!$A$1:$LM$1,0)-1,1,1)</f>
        <v>0.68460114055500298</v>
      </c>
      <c r="AA25">
        <f ca="1">OFFSET(_PIVOT!$A33,0,MATCH(MID(CELL("filename",$A$1),FIND("]",CELL("filename",$A$1))+1,255)&amp;AA$1,_PIVOT!$A$1:$LM$1,0)-1,1,1)</f>
        <v>1.226927393305004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-0.71666716982400658</v>
      </c>
      <c r="C26">
        <f ca="1">OFFSET(_PIVOT!$A34,0,MATCH(MID(CELL("filename",$A$1),FIND("]",CELL("filename",$A$1))+1,255)&amp;C$1,_PIVOT!$A$1:$LM$1,0)-1,1,1)</f>
        <v>-1.9833012187780239</v>
      </c>
      <c r="D26">
        <f ca="1">OFFSET(_PIVOT!$A34,0,MATCH(MID(CELL("filename",$A$1),FIND("]",CELL("filename",$A$1))+1,255)&amp;D$1,_PIVOT!$A$1:$LM$1,0)-1,1,1)</f>
        <v>-0.13888026958704811</v>
      </c>
      <c r="E26">
        <f ca="1">OFFSET(_PIVOT!$A34,0,MATCH(MID(CELL("filename",$A$1),FIND("]",CELL("filename",$A$1))+1,255)&amp;E$1,_PIVOT!$A$1:$LM$1,0)-1,1,1)</f>
        <v>0.40553276034700048</v>
      </c>
      <c r="F26">
        <f ca="1">OFFSET(_PIVOT!$A34,0,MATCH(MID(CELL("filename",$A$1),FIND("]",CELL("filename",$A$1))+1,255)&amp;F$1,_PIVOT!$A$1:$LM$1,0)-1,1,1)</f>
        <v>0.99442215239298548</v>
      </c>
      <c r="G26">
        <f ca="1">OFFSET(_PIVOT!$A34,0,MATCH(MID(CELL("filename",$A$1),FIND("]",CELL("filename",$A$1))+1,255)&amp;G$1,_PIVOT!$A$1:$LM$1,0)-1,1,1)</f>
        <v>-0.29444017854603999</v>
      </c>
      <c r="H26">
        <f ca="1">OFFSET(_PIVOT!$A34,0,MATCH(MID(CELL("filename",$A$1),FIND("]",CELL("filename",$A$1))+1,255)&amp;H$1,_PIVOT!$A$1:$LM$1,0)-1,1,1)</f>
        <v>-1.905544945502015</v>
      </c>
      <c r="I26">
        <f ca="1">OFFSET(_PIVOT!$A34,0,MATCH(MID(CELL("filename",$A$1),FIND("]",CELL("filename",$A$1))+1,255)&amp;I$1,_PIVOT!$A$1:$LM$1,0)-1,1,1)</f>
        <v>1.372214456099982</v>
      </c>
      <c r="J26">
        <f ca="1">OFFSET(_PIVOT!$A34,0,MATCH(MID(CELL("filename",$A$1),FIND("]",CELL("filename",$A$1))+1,255)&amp;J$1,_PIVOT!$A$1:$LM$1,0)-1,1,1)</f>
        <v>-2.7722174750430209</v>
      </c>
      <c r="K26">
        <f ca="1">OFFSET(_PIVOT!$A34,0,MATCH(MID(CELL("filename",$A$1),FIND("]",CELL("filename",$A$1))+1,255)&amp;K$1,_PIVOT!$A$1:$LM$1,0)-1,1,1)</f>
        <v>-0.7833292643230152</v>
      </c>
      <c r="L26">
        <f ca="1">OFFSET(_PIVOT!$A34,0,MATCH(MID(CELL("filename",$A$1),FIND("]",CELL("filename",$A$1))+1,255)&amp;L$1,_PIVOT!$A$1:$LM$1,0)-1,1,1)</f>
        <v>2.6388837260589639</v>
      </c>
      <c r="M26">
        <f ca="1">OFFSET(_PIVOT!$A34,0,MATCH(MID(CELL("filename",$A$1),FIND("]",CELL("filename",$A$1))+1,255)&amp;M$1,_PIVOT!$A$1:$LM$1,0)-1,1,1)</f>
        <v>-3.205571897226037</v>
      </c>
      <c r="N26">
        <f ca="1">OFFSET(_PIVOT!$A34,0,MATCH(MID(CELL("filename",$A$1),FIND("]",CELL("filename",$A$1))+1,255)&amp;N$1,_PIVOT!$A$1:$LM$1,0)-1,1,1)</f>
        <v>0.63885966201797828</v>
      </c>
      <c r="O26">
        <f ca="1">OFFSET(_PIVOT!$A34,0,MATCH(MID(CELL("filename",$A$1),FIND("]",CELL("filename",$A$1))+1,255)&amp;O$1,_PIVOT!$A$1:$LM$1,0)-1,1,1)</f>
        <v>0.57222896015395008</v>
      </c>
      <c r="P26">
        <f ca="1">OFFSET(_PIVOT!$A34,0,MATCH(MID(CELL("filename",$A$1),FIND("]",CELL("filename",$A$1))+1,255)&amp;P$1,_PIVOT!$A$1:$LM$1,0)-1,1,1)</f>
        <v>0.87218098520799003</v>
      </c>
      <c r="Q26">
        <f ca="1">OFFSET(_PIVOT!$A34,0,MATCH(MID(CELL("filename",$A$1),FIND("]",CELL("filename",$A$1))+1,255)&amp;Q$1,_PIVOT!$A$1:$LM$1,0)-1,1,1)</f>
        <v>-1.027786768978046</v>
      </c>
      <c r="R26">
        <f ca="1">OFFSET(_PIVOT!$A34,0,MATCH(MID(CELL("filename",$A$1),FIND("]",CELL("filename",$A$1))+1,255)&amp;R$1,_PIVOT!$A$1:$LM$1,0)-1,1,1)</f>
        <v>2.5833305769069739</v>
      </c>
      <c r="S26">
        <f ca="1">OFFSET(_PIVOT!$A34,0,MATCH(MID(CELL("filename",$A$1),FIND("]",CELL("filename",$A$1))+1,255)&amp;S$1,_PIVOT!$A$1:$LM$1,0)-1,1,1)</f>
        <v>-0.53887766629600264</v>
      </c>
      <c r="T26">
        <f ca="1">OFFSET(_PIVOT!$A34,0,MATCH(MID(CELL("filename",$A$1),FIND("]",CELL("filename",$A$1))+1,255)&amp;T$1,_PIVOT!$A$1:$LM$1,0)-1,1,1)</f>
        <v>1.183344227780992</v>
      </c>
      <c r="U26">
        <f ca="1">OFFSET(_PIVOT!$A34,0,MATCH(MID(CELL("filename",$A$1),FIND("]",CELL("filename",$A$1))+1,255)&amp;U$1,_PIVOT!$A$1:$LM$1,0)-1,1,1)</f>
        <v>0.50557463177597128</v>
      </c>
      <c r="V26">
        <f ca="1">OFFSET(_PIVOT!$A34,0,MATCH(MID(CELL("filename",$A$1),FIND("]",CELL("filename",$A$1))+1,255)&amp;V$1,_PIVOT!$A$1:$LM$1,0)-1,1,1)</f>
        <v>-1.6055571525330381</v>
      </c>
      <c r="W26">
        <f ca="1">OFFSET(_PIVOT!$A34,0,MATCH(MID(CELL("filename",$A$1),FIND("]",CELL("filename",$A$1))+1,255)&amp;W$1,_PIVOT!$A$1:$LM$1,0)-1,1,1)</f>
        <v>1.6388815384179909</v>
      </c>
      <c r="X26">
        <f ca="1">OFFSET(_PIVOT!$A34,0,MATCH(MID(CELL("filename",$A$1),FIND("]",CELL("filename",$A$1))+1,255)&amp;X$1,_PIVOT!$A$1:$LM$1,0)-1,1,1)</f>
        <v>-0.4389028460320219</v>
      </c>
      <c r="Y26">
        <f ca="1">OFFSET(_PIVOT!$A34,0,MATCH(MID(CELL("filename",$A$1),FIND("]",CELL("filename",$A$1))+1,255)&amp;Y$1,_PIVOT!$A$1:$LM$1,0)-1,1,1)</f>
        <v>1.638883288530963</v>
      </c>
      <c r="Z26">
        <f ca="1">OFFSET(_PIVOT!$A34,0,MATCH(MID(CELL("filename",$A$1),FIND("]",CELL("filename",$A$1))+1,255)&amp;Z$1,_PIVOT!$A$1:$LM$1,0)-1,1,1)</f>
        <v>2.0055385357159712</v>
      </c>
      <c r="AA26">
        <f ca="1">OFFSET(_PIVOT!$A34,0,MATCH(MID(CELL("filename",$A$1),FIND("]",CELL("filename",$A$1))+1,255)&amp;AA$1,_PIVOT!$A$1:$LM$1,0)-1,1,1)</f>
        <v>1.827772549317956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4.9603624554000021</v>
      </c>
      <c r="C27">
        <f ca="1">OFFSET(_PIVOT!$A35,0,MATCH(MID(CELL("filename",$A$1),FIND("]",CELL("filename",$A$1))+1,255)&amp;C$1,_PIVOT!$A$1:$LM$1,0)-1,1,1)</f>
        <v>6.3976404042629724</v>
      </c>
      <c r="D27">
        <f ca="1">OFFSET(_PIVOT!$A35,0,MATCH(MID(CELL("filename",$A$1),FIND("]",CELL("filename",$A$1))+1,255)&amp;D$1,_PIVOT!$A$1:$LM$1,0)-1,1,1)</f>
        <v>7.1367913216549823</v>
      </c>
      <c r="E27">
        <f ca="1">OFFSET(_PIVOT!$A35,0,MATCH(MID(CELL("filename",$A$1),FIND("]",CELL("filename",$A$1))+1,255)&amp;E$1,_PIVOT!$A$1:$LM$1,0)-1,1,1)</f>
        <v>6.9598945548019628</v>
      </c>
      <c r="F27">
        <f ca="1">OFFSET(_PIVOT!$A35,0,MATCH(MID(CELL("filename",$A$1),FIND("]",CELL("filename",$A$1))+1,255)&amp;F$1,_PIVOT!$A$1:$LM$1,0)-1,1,1)</f>
        <v>7.3103659492250017</v>
      </c>
      <c r="G27">
        <f ca="1">OFFSET(_PIVOT!$A35,0,MATCH(MID(CELL("filename",$A$1),FIND("]",CELL("filename",$A$1))+1,255)&amp;G$1,_PIVOT!$A$1:$LM$1,0)-1,1,1)</f>
        <v>7.8665073387809912</v>
      </c>
      <c r="H27">
        <f ca="1">OFFSET(_PIVOT!$A35,0,MATCH(MID(CELL("filename",$A$1),FIND("]",CELL("filename",$A$1))+1,255)&amp;H$1,_PIVOT!$A$1:$LM$1,0)-1,1,1)</f>
        <v>6.8122543149219723</v>
      </c>
      <c r="I27">
        <f ca="1">OFFSET(_PIVOT!$A35,0,MATCH(MID(CELL("filename",$A$1),FIND("]",CELL("filename",$A$1))+1,255)&amp;I$1,_PIVOT!$A$1:$LM$1,0)-1,1,1)</f>
        <v>7.0263991696619996</v>
      </c>
      <c r="J27">
        <f ca="1">OFFSET(_PIVOT!$A35,0,MATCH(MID(CELL("filename",$A$1),FIND("]",CELL("filename",$A$1))+1,255)&amp;J$1,_PIVOT!$A$1:$LM$1,0)-1,1,1)</f>
        <v>5.6240540962429577</v>
      </c>
      <c r="K27">
        <f ca="1">OFFSET(_PIVOT!$A35,0,MATCH(MID(CELL("filename",$A$1),FIND("]",CELL("filename",$A$1))+1,255)&amp;K$1,_PIVOT!$A$1:$LM$1,0)-1,1,1)</f>
        <v>6.3485799008149684</v>
      </c>
      <c r="L27">
        <f ca="1">OFFSET(_PIVOT!$A35,0,MATCH(MID(CELL("filename",$A$1),FIND("]",CELL("filename",$A$1))+1,255)&amp;L$1,_PIVOT!$A$1:$LM$1,0)-1,1,1)</f>
        <v>7.9202760841519648</v>
      </c>
      <c r="M27">
        <f ca="1">OFFSET(_PIVOT!$A35,0,MATCH(MID(CELL("filename",$A$1),FIND("]",CELL("filename",$A$1))+1,255)&amp;M$1,_PIVOT!$A$1:$LM$1,0)-1,1,1)</f>
        <v>4.4429177681849978</v>
      </c>
      <c r="N27">
        <f ca="1">OFFSET(_PIVOT!$A35,0,MATCH(MID(CELL("filename",$A$1),FIND("]",CELL("filename",$A$1))+1,255)&amp;N$1,_PIVOT!$A$1:$LM$1,0)-1,1,1)</f>
        <v>8.4320734034499765</v>
      </c>
      <c r="O27">
        <f ca="1">OFFSET(_PIVOT!$A35,0,MATCH(MID(CELL("filename",$A$1),FIND("]",CELL("filename",$A$1))+1,255)&amp;O$1,_PIVOT!$A$1:$LM$1,0)-1,1,1)</f>
        <v>6.7943357879769906</v>
      </c>
      <c r="P27">
        <f ca="1">OFFSET(_PIVOT!$A35,0,MATCH(MID(CELL("filename",$A$1),FIND("]",CELL("filename",$A$1))+1,255)&amp;P$1,_PIVOT!$A$1:$LM$1,0)-1,1,1)</f>
        <v>6.5249945159369531</v>
      </c>
      <c r="Q27">
        <f ca="1">OFFSET(_PIVOT!$A35,0,MATCH(MID(CELL("filename",$A$1),FIND("]",CELL("filename",$A$1))+1,255)&amp;Q$1,_PIVOT!$A$1:$LM$1,0)-1,1,1)</f>
        <v>5.6679159404729944</v>
      </c>
      <c r="R27">
        <f ca="1">OFFSET(_PIVOT!$A35,0,MATCH(MID(CELL("filename",$A$1),FIND("]",CELL("filename",$A$1))+1,255)&amp;R$1,_PIVOT!$A$1:$LM$1,0)-1,1,1)</f>
        <v>6.4707475519439868</v>
      </c>
      <c r="S27">
        <f ca="1">OFFSET(_PIVOT!$A35,0,MATCH(MID(CELL("filename",$A$1),FIND("]",CELL("filename",$A$1))+1,255)&amp;S$1,_PIVOT!$A$1:$LM$1,0)-1,1,1)</f>
        <v>6.1249902503489579</v>
      </c>
      <c r="T27">
        <f ca="1">OFFSET(_PIVOT!$A35,0,MATCH(MID(CELL("filename",$A$1),FIND("]",CELL("filename",$A$1))+1,255)&amp;T$1,_PIVOT!$A$1:$LM$1,0)-1,1,1)</f>
        <v>5.5740485323109974</v>
      </c>
      <c r="U27">
        <f ca="1">OFFSET(_PIVOT!$A35,0,MATCH(MID(CELL("filename",$A$1),FIND("]",CELL("filename",$A$1))+1,255)&amp;U$1,_PIVOT!$A$1:$LM$1,0)-1,1,1)</f>
        <v>6.453763553854003</v>
      </c>
      <c r="V27">
        <f ca="1">OFFSET(_PIVOT!$A35,0,MATCH(MID(CELL("filename",$A$1),FIND("]",CELL("filename",$A$1))+1,255)&amp;V$1,_PIVOT!$A$1:$LM$1,0)-1,1,1)</f>
        <v>5.8504575677129651</v>
      </c>
      <c r="W27">
        <f ca="1">OFFSET(_PIVOT!$A35,0,MATCH(MID(CELL("filename",$A$1),FIND("]",CELL("filename",$A$1))+1,255)&amp;W$1,_PIVOT!$A$1:$LM$1,0)-1,1,1)</f>
        <v>6.9061241005949796</v>
      </c>
      <c r="X27">
        <f ca="1">OFFSET(_PIVOT!$A35,0,MATCH(MID(CELL("filename",$A$1),FIND("]",CELL("filename",$A$1))+1,255)&amp;X$1,_PIVOT!$A$1:$LM$1,0)-1,1,1)</f>
        <v>6.9004681188449686</v>
      </c>
      <c r="Y27">
        <f ca="1">OFFSET(_PIVOT!$A35,0,MATCH(MID(CELL("filename",$A$1),FIND("]",CELL("filename",$A$1))+1,255)&amp;Y$1,_PIVOT!$A$1:$LM$1,0)-1,1,1)</f>
        <v>6.2273498804480028</v>
      </c>
      <c r="Z27">
        <f ca="1">OFFSET(_PIVOT!$A35,0,MATCH(MID(CELL("filename",$A$1),FIND("]",CELL("filename",$A$1))+1,255)&amp;Z$1,_PIVOT!$A$1:$LM$1,0)-1,1,1)</f>
        <v>6.5282919513979891</v>
      </c>
      <c r="AA27">
        <f ca="1">OFFSET(_PIVOT!$A35,0,MATCH(MID(CELL("filename",$A$1),FIND("]",CELL("filename",$A$1))+1,255)&amp;AA$1,_PIVOT!$A$1:$LM$1,0)-1,1,1)</f>
        <v>8.3985753696139795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-3.8844047852060162</v>
      </c>
      <c r="C28">
        <f ca="1">OFFSET(_PIVOT!$A36,0,MATCH(MID(CELL("filename",$A$1),FIND("]",CELL("filename",$A$1))+1,255)&amp;C$1,_PIVOT!$A$1:$LM$1,0)-1,1,1)</f>
        <v>-3.3544593332930499</v>
      </c>
      <c r="D28">
        <f ca="1">OFFSET(_PIVOT!$A36,0,MATCH(MID(CELL("filename",$A$1),FIND("]",CELL("filename",$A$1))+1,255)&amp;D$1,_PIVOT!$A$1:$LM$1,0)-1,1,1)</f>
        <v>-3.5321686662589968</v>
      </c>
      <c r="E28">
        <f ca="1">OFFSET(_PIVOT!$A36,0,MATCH(MID(CELL("filename",$A$1),FIND("]",CELL("filename",$A$1))+1,255)&amp;E$1,_PIVOT!$A$1:$LM$1,0)-1,1,1)</f>
        <v>-8.0092409405490343</v>
      </c>
      <c r="F28">
        <f ca="1">OFFSET(_PIVOT!$A36,0,MATCH(MID(CELL("filename",$A$1),FIND("]",CELL("filename",$A$1))+1,255)&amp;F$1,_PIVOT!$A$1:$LM$1,0)-1,1,1)</f>
        <v>-3.3509618053350319</v>
      </c>
      <c r="G28">
        <f ca="1">OFFSET(_PIVOT!$A36,0,MATCH(MID(CELL("filename",$A$1),FIND("]",CELL("filename",$A$1))+1,255)&amp;G$1,_PIVOT!$A$1:$LM$1,0)-1,1,1)</f>
        <v>-10.380575680346</v>
      </c>
      <c r="H28">
        <f ca="1">OFFSET(_PIVOT!$A36,0,MATCH(MID(CELL("filename",$A$1),FIND("]",CELL("filename",$A$1))+1,255)&amp;H$1,_PIVOT!$A$1:$LM$1,0)-1,1,1)</f>
        <v>-8.8665627571450045</v>
      </c>
      <c r="I28">
        <f ca="1">OFFSET(_PIVOT!$A36,0,MATCH(MID(CELL("filename",$A$1),FIND("]",CELL("filename",$A$1))+1,255)&amp;I$1,_PIVOT!$A$1:$LM$1,0)-1,1,1)</f>
        <v>-6.1000020409850322</v>
      </c>
      <c r="J28">
        <f ca="1">OFFSET(_PIVOT!$A36,0,MATCH(MID(CELL("filename",$A$1),FIND("]",CELL("filename",$A$1))+1,255)&amp;J$1,_PIVOT!$A$1:$LM$1,0)-1,1,1)</f>
        <v>-6.6484112813430443</v>
      </c>
      <c r="K28">
        <f ca="1">OFFSET(_PIVOT!$A36,0,MATCH(MID(CELL("filename",$A$1),FIND("]",CELL("filename",$A$1))+1,255)&amp;K$1,_PIVOT!$A$1:$LM$1,0)-1,1,1)</f>
        <v>-8.9073346631980144</v>
      </c>
      <c r="L28">
        <f ca="1">OFFSET(_PIVOT!$A36,0,MATCH(MID(CELL("filename",$A$1),FIND("]",CELL("filename",$A$1))+1,255)&amp;L$1,_PIVOT!$A$1:$LM$1,0)-1,1,1)</f>
        <v>-4.9968195087350296</v>
      </c>
      <c r="M28">
        <f ca="1">OFFSET(_PIVOT!$A36,0,MATCH(MID(CELL("filename",$A$1),FIND("]",CELL("filename",$A$1))+1,255)&amp;M$1,_PIVOT!$A$1:$LM$1,0)-1,1,1)</f>
        <v>-8.2433149549000291</v>
      </c>
      <c r="N28">
        <f ca="1">OFFSET(_PIVOT!$A36,0,MATCH(MID(CELL("filename",$A$1),FIND("]",CELL("filename",$A$1))+1,255)&amp;N$1,_PIVOT!$A$1:$LM$1,0)-1,1,1)</f>
        <v>-10.439492213145</v>
      </c>
      <c r="O28">
        <f ca="1">OFFSET(_PIVOT!$A36,0,MATCH(MID(CELL("filename",$A$1),FIND("]",CELL("filename",$A$1))+1,255)&amp;O$1,_PIVOT!$A$1:$LM$1,0)-1,1,1)</f>
        <v>-5.7955501367500233</v>
      </c>
      <c r="P28">
        <f ca="1">OFFSET(_PIVOT!$A36,0,MATCH(MID(CELL("filename",$A$1),FIND("]",CELL("filename",$A$1))+1,255)&amp;P$1,_PIVOT!$A$1:$LM$1,0)-1,1,1)</f>
        <v>-4.1595616390990244</v>
      </c>
      <c r="Q28">
        <f ca="1">OFFSET(_PIVOT!$A36,0,MATCH(MID(CELL("filename",$A$1),FIND("]",CELL("filename",$A$1))+1,255)&amp;Q$1,_PIVOT!$A$1:$LM$1,0)-1,1,1)</f>
        <v>-7.0321732467170364</v>
      </c>
      <c r="R28">
        <f ca="1">OFFSET(_PIVOT!$A36,0,MATCH(MID(CELL("filename",$A$1),FIND("]",CELL("filename",$A$1))+1,255)&amp;R$1,_PIVOT!$A$1:$LM$1,0)-1,1,1)</f>
        <v>-1.6028746404860501</v>
      </c>
      <c r="S28">
        <f ca="1">OFFSET(_PIVOT!$A36,0,MATCH(MID(CELL("filename",$A$1),FIND("]",CELL("filename",$A$1))+1,255)&amp;S$1,_PIVOT!$A$1:$LM$1,0)-1,1,1)</f>
        <v>-3.5410897186950478</v>
      </c>
      <c r="T28">
        <f ca="1">OFFSET(_PIVOT!$A36,0,MATCH(MID(CELL("filename",$A$1),FIND("]",CELL("filename",$A$1))+1,255)&amp;T$1,_PIVOT!$A$1:$LM$1,0)-1,1,1)</f>
        <v>-5.3993669590230411</v>
      </c>
      <c r="U28">
        <f ca="1">OFFSET(_PIVOT!$A36,0,MATCH(MID(CELL("filename",$A$1),FIND("]",CELL("filename",$A$1))+1,255)&amp;U$1,_PIVOT!$A$1:$LM$1,0)-1,1,1)</f>
        <v>-9.0203850374050489</v>
      </c>
      <c r="V28">
        <f ca="1">OFFSET(_PIVOT!$A36,0,MATCH(MID(CELL("filename",$A$1),FIND("]",CELL("filename",$A$1))+1,255)&amp;V$1,_PIVOT!$A$1:$LM$1,0)-1,1,1)</f>
        <v>-13.492037303290029</v>
      </c>
      <c r="W28">
        <f ca="1">OFFSET(_PIVOT!$A36,0,MATCH(MID(CELL("filename",$A$1),FIND("]",CELL("filename",$A$1))+1,255)&amp;W$1,_PIVOT!$A$1:$LM$1,0)-1,1,1)</f>
        <v>-3.3869471480820148</v>
      </c>
      <c r="X28">
        <f ca="1">OFFSET(_PIVOT!$A36,0,MATCH(MID(CELL("filename",$A$1),FIND("]",CELL("filename",$A$1))+1,255)&amp;X$1,_PIVOT!$A$1:$LM$1,0)-1,1,1)</f>
        <v>-11.11943263846905</v>
      </c>
      <c r="Y28">
        <f ca="1">OFFSET(_PIVOT!$A36,0,MATCH(MID(CELL("filename",$A$1),FIND("]",CELL("filename",$A$1))+1,255)&amp;Y$1,_PIVOT!$A$1:$LM$1,0)-1,1,1)</f>
        <v>-3.187904966757003</v>
      </c>
      <c r="Z28">
        <f ca="1">OFFSET(_PIVOT!$A36,0,MATCH(MID(CELL("filename",$A$1),FIND("]",CELL("filename",$A$1))+1,255)&amp;Z$1,_PIVOT!$A$1:$LM$1,0)-1,1,1)</f>
        <v>-5.7783580039350113</v>
      </c>
      <c r="AA28">
        <f ca="1">OFFSET(_PIVOT!$A36,0,MATCH(MID(CELL("filename",$A$1),FIND("]",CELL("filename",$A$1))+1,255)&amp;AA$1,_PIVOT!$A$1:$LM$1,0)-1,1,1)</f>
        <v>-3.2207060068330411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-2.797052581033995</v>
      </c>
      <c r="C29">
        <f ca="1">OFFSET(_PIVOT!$A37,0,MATCH(MID(CELL("filename",$A$1),FIND("]",CELL("filename",$A$1))+1,255)&amp;C$1,_PIVOT!$A$1:$LM$1,0)-1,1,1)</f>
        <v>-2.450012878765051</v>
      </c>
      <c r="D29">
        <f ca="1">OFFSET(_PIVOT!$A37,0,MATCH(MID(CELL("filename",$A$1),FIND("]",CELL("filename",$A$1))+1,255)&amp;D$1,_PIVOT!$A$1:$LM$1,0)-1,1,1)</f>
        <v>-1.179405811750996</v>
      </c>
      <c r="E29">
        <f ca="1">OFFSET(_PIVOT!$A37,0,MATCH(MID(CELL("filename",$A$1),FIND("]",CELL("filename",$A$1))+1,255)&amp;E$1,_PIVOT!$A$1:$LM$1,0)-1,1,1)</f>
        <v>0.26176701062496482</v>
      </c>
      <c r="F29">
        <f ca="1">OFFSET(_PIVOT!$A37,0,MATCH(MID(CELL("filename",$A$1),FIND("]",CELL("filename",$A$1))+1,255)&amp;F$1,_PIVOT!$A$1:$LM$1,0)-1,1,1)</f>
        <v>0.70882057609799176</v>
      </c>
      <c r="G29">
        <f ca="1">OFFSET(_PIVOT!$A37,0,MATCH(MID(CELL("filename",$A$1),FIND("]",CELL("filename",$A$1))+1,255)&amp;G$1,_PIVOT!$A$1:$LM$1,0)-1,1,1)</f>
        <v>-1.8323592763250081</v>
      </c>
      <c r="H29">
        <f ca="1">OFFSET(_PIVOT!$A37,0,MATCH(MID(CELL("filename",$A$1),FIND("]",CELL("filename",$A$1))+1,255)&amp;H$1,_PIVOT!$A$1:$LM$1,0)-1,1,1)</f>
        <v>-1.9441317882210001</v>
      </c>
      <c r="I29">
        <f ca="1">OFFSET(_PIVOT!$A37,0,MATCH(MID(CELL("filename",$A$1),FIND("]",CELL("filename",$A$1))+1,255)&amp;I$1,_PIVOT!$A$1:$LM$1,0)-1,1,1)</f>
        <v>-0.35000474846600582</v>
      </c>
      <c r="J29">
        <f ca="1">OFFSET(_PIVOT!$A37,0,MATCH(MID(CELL("filename",$A$1),FIND("]",CELL("filename",$A$1))+1,255)&amp;J$1,_PIVOT!$A$1:$LM$1,0)-1,1,1)</f>
        <v>-1.9382546933370011</v>
      </c>
      <c r="K29">
        <f ca="1">OFFSET(_PIVOT!$A37,0,MATCH(MID(CELL("filename",$A$1),FIND("]",CELL("filename",$A$1))+1,255)&amp;K$1,_PIVOT!$A$1:$LM$1,0)-1,1,1)</f>
        <v>-1.2264845904180111</v>
      </c>
      <c r="L29">
        <f ca="1">OFFSET(_PIVOT!$A37,0,MATCH(MID(CELL("filename",$A$1),FIND("]",CELL("filename",$A$1))+1,255)&amp;L$1,_PIVOT!$A$1:$LM$1,0)-1,1,1)</f>
        <v>0.96175553323598706</v>
      </c>
      <c r="M29">
        <f ca="1">OFFSET(_PIVOT!$A37,0,MATCH(MID(CELL("filename",$A$1),FIND("]",CELL("filename",$A$1))+1,255)&amp;M$1,_PIVOT!$A$1:$LM$1,0)-1,1,1)</f>
        <v>-2.920582004381004</v>
      </c>
      <c r="N29">
        <f ca="1">OFFSET(_PIVOT!$A37,0,MATCH(MID(CELL("filename",$A$1),FIND("]",CELL("filename",$A$1))+1,255)&amp;N$1,_PIVOT!$A$1:$LM$1,0)-1,1,1)</f>
        <v>0.97940447986496793</v>
      </c>
      <c r="O29">
        <f ca="1">OFFSET(_PIVOT!$A37,0,MATCH(MID(CELL("filename",$A$1),FIND("]",CELL("filename",$A$1))+1,255)&amp;O$1,_PIVOT!$A$1:$LM$1,0)-1,1,1)</f>
        <v>-0.89707767841304076</v>
      </c>
      <c r="P29">
        <f ca="1">OFFSET(_PIVOT!$A37,0,MATCH(MID(CELL("filename",$A$1),FIND("]",CELL("filename",$A$1))+1,255)&amp;P$1,_PIVOT!$A$1:$LM$1,0)-1,1,1)</f>
        <v>-1.132375096822045</v>
      </c>
      <c r="Q29">
        <f ca="1">OFFSET(_PIVOT!$A37,0,MATCH(MID(CELL("filename",$A$1),FIND("]",CELL("filename",$A$1))+1,255)&amp;Q$1,_PIVOT!$A$1:$LM$1,0)-1,1,1)</f>
        <v>-3.3911818212980052</v>
      </c>
      <c r="R29">
        <f ca="1">OFFSET(_PIVOT!$A37,0,MATCH(MID(CELL("filename",$A$1),FIND("]",CELL("filename",$A$1))+1,255)&amp;R$1,_PIVOT!$A$1:$LM$1,0)-1,1,1)</f>
        <v>8.5272216796965949E-2</v>
      </c>
      <c r="S29">
        <f ca="1">OFFSET(_PIVOT!$A37,0,MATCH(MID(CELL("filename",$A$1),FIND("]",CELL("filename",$A$1))+1,255)&amp;S$1,_PIVOT!$A$1:$LM$1,0)-1,1,1)</f>
        <v>-1.6970628655160449</v>
      </c>
      <c r="T29">
        <f ca="1">OFFSET(_PIVOT!$A37,0,MATCH(MID(CELL("filename",$A$1),FIND("]",CELL("filename",$A$1))+1,255)&amp;T$1,_PIVOT!$A$1:$LM$1,0)-1,1,1)</f>
        <v>-2.0441261363890249</v>
      </c>
      <c r="U29">
        <f ca="1">OFFSET(_PIVOT!$A37,0,MATCH(MID(CELL("filename",$A$1),FIND("]",CELL("filename",$A$1))+1,255)&amp;U$1,_PIVOT!$A$1:$LM$1,0)-1,1,1)</f>
        <v>-2.0558910970670472</v>
      </c>
      <c r="V29">
        <f ca="1">OFFSET(_PIVOT!$A37,0,MATCH(MID(CELL("filename",$A$1),FIND("]",CELL("filename",$A$1))+1,255)&amp;V$1,_PIVOT!$A$1:$LM$1,0)-1,1,1)</f>
        <v>-3.7088343698110289</v>
      </c>
      <c r="W29">
        <f ca="1">OFFSET(_PIVOT!$A37,0,MATCH(MID(CELL("filename",$A$1),FIND("]",CELL("filename",$A$1))+1,255)&amp;W$1,_PIVOT!$A$1:$LM$1,0)-1,1,1)</f>
        <v>0.25586119331495638</v>
      </c>
      <c r="X29">
        <f ca="1">OFFSET(_PIVOT!$A37,0,MATCH(MID(CELL("filename",$A$1),FIND("]",CELL("filename",$A$1))+1,255)&amp;X$1,_PIVOT!$A$1:$LM$1,0)-1,1,1)</f>
        <v>-1.3970592636310359</v>
      </c>
      <c r="Y29">
        <f ca="1">OFFSET(_PIVOT!$A37,0,MATCH(MID(CELL("filename",$A$1),FIND("]",CELL("filename",$A$1))+1,255)&amp;Y$1,_PIVOT!$A$1:$LM$1,0)-1,1,1)</f>
        <v>-0.79119320603399501</v>
      </c>
      <c r="Z29">
        <f ca="1">OFFSET(_PIVOT!$A37,0,MATCH(MID(CELL("filename",$A$1),FIND("]",CELL("filename",$A$1))+1,255)&amp;Z$1,_PIVOT!$A$1:$LM$1,0)-1,1,1)</f>
        <v>0.37350836795496889</v>
      </c>
      <c r="AA29">
        <f ca="1">OFFSET(_PIVOT!$A37,0,MATCH(MID(CELL("filename",$A$1),FIND("]",CELL("filename",$A$1))+1,255)&amp;AA$1,_PIVOT!$A$1:$LM$1,0)-1,1,1)</f>
        <v>2.208813163858963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3.6322108844129839</v>
      </c>
      <c r="C30">
        <f ca="1">OFFSET(_PIVOT!$A38,0,MATCH(MID(CELL("filename",$A$1),FIND("]",CELL("filename",$A$1))+1,255)&amp;C$1,_PIVOT!$A$1:$LM$1,0)-1,1,1)</f>
        <v>4.3062841053079524</v>
      </c>
      <c r="D30">
        <f ca="1">OFFSET(_PIVOT!$A38,0,MATCH(MID(CELL("filename",$A$1),FIND("]",CELL("filename",$A$1))+1,255)&amp;D$1,_PIVOT!$A$1:$LM$1,0)-1,1,1)</f>
        <v>3.1796340778309968</v>
      </c>
      <c r="E30">
        <f ca="1">OFFSET(_PIVOT!$A38,0,MATCH(MID(CELL("filename",$A$1),FIND("]",CELL("filename",$A$1))+1,255)&amp;E$1,_PIVOT!$A$1:$LM$1,0)-1,1,1)</f>
        <v>3.9551897529769922</v>
      </c>
      <c r="F30">
        <f ca="1">OFFSET(_PIVOT!$A38,0,MATCH(MID(CELL("filename",$A$1),FIND("]",CELL("filename",$A$1))+1,255)&amp;F$1,_PIVOT!$A$1:$LM$1,0)-1,1,1)</f>
        <v>5.3848087506769957</v>
      </c>
      <c r="G30">
        <f ca="1">OFFSET(_PIVOT!$A38,0,MATCH(MID(CELL("filename",$A$1),FIND("]",CELL("filename",$A$1))+1,255)&amp;G$1,_PIVOT!$A$1:$LM$1,0)-1,1,1)</f>
        <v>1.9255420388569751</v>
      </c>
      <c r="H30">
        <f ca="1">OFFSET(_PIVOT!$A38,0,MATCH(MID(CELL("filename",$A$1),FIND("]",CELL("filename",$A$1))+1,255)&amp;H$1,_PIVOT!$A$1:$LM$1,0)-1,1,1)</f>
        <v>2.6581477193709588</v>
      </c>
      <c r="I30">
        <f ca="1">OFFSET(_PIVOT!$A38,0,MATCH(MID(CELL("filename",$A$1),FIND("]",CELL("filename",$A$1))+1,255)&amp;I$1,_PIVOT!$A$1:$LM$1,0)-1,1,1)</f>
        <v>5.2492573253859973</v>
      </c>
      <c r="J30">
        <f ca="1">OFFSET(_PIVOT!$A38,0,MATCH(MID(CELL("filename",$A$1),FIND("]",CELL("filename",$A$1))+1,255)&amp;J$1,_PIVOT!$A$1:$LM$1,0)-1,1,1)</f>
        <v>4.861846056063996</v>
      </c>
      <c r="K30">
        <f ca="1">OFFSET(_PIVOT!$A38,0,MATCH(MID(CELL("filename",$A$1),FIND("]",CELL("filename",$A$1))+1,255)&amp;K$1,_PIVOT!$A$1:$LM$1,0)-1,1,1)</f>
        <v>3.7048070691109838</v>
      </c>
      <c r="L30">
        <f ca="1">OFFSET(_PIVOT!$A38,0,MATCH(MID(CELL("filename",$A$1),FIND("]",CELL("filename",$A$1))+1,255)&amp;L$1,_PIVOT!$A$1:$LM$1,0)-1,1,1)</f>
        <v>4.755174665553966</v>
      </c>
      <c r="M30">
        <f ca="1">OFFSET(_PIVOT!$A38,0,MATCH(MID(CELL("filename",$A$1),FIND("]",CELL("filename",$A$1))+1,255)&amp;M$1,_PIVOT!$A$1:$LM$1,0)-1,1,1)</f>
        <v>3.2929652351919572</v>
      </c>
      <c r="N30">
        <f ca="1">OFFSET(_PIVOT!$A38,0,MATCH(MID(CELL("filename",$A$1),FIND("]",CELL("filename",$A$1))+1,255)&amp;N$1,_PIVOT!$A$1:$LM$1,0)-1,1,1)</f>
        <v>4.8907329016969916</v>
      </c>
      <c r="O30">
        <f ca="1">OFFSET(_PIVOT!$A38,0,MATCH(MID(CELL("filename",$A$1),FIND("]",CELL("filename",$A$1))+1,255)&amp;O$1,_PIVOT!$A$1:$LM$1,0)-1,1,1)</f>
        <v>4.4129611982669994</v>
      </c>
      <c r="P30">
        <f ca="1">OFFSET(_PIVOT!$A38,0,MATCH(MID(CELL("filename",$A$1),FIND("]",CELL("filename",$A$1))+1,255)&amp;P$1,_PIVOT!$A$1:$LM$1,0)-1,1,1)</f>
        <v>5.0462909292859877</v>
      </c>
      <c r="Q30">
        <f ca="1">OFFSET(_PIVOT!$A38,0,MATCH(MID(CELL("filename",$A$1),FIND("]",CELL("filename",$A$1))+1,255)&amp;Q$1,_PIVOT!$A$1:$LM$1,0)-1,1,1)</f>
        <v>4.4129566479759887</v>
      </c>
      <c r="R30">
        <f ca="1">OFFSET(_PIVOT!$A38,0,MATCH(MID(CELL("filename",$A$1),FIND("]",CELL("filename",$A$1))+1,255)&amp;R$1,_PIVOT!$A$1:$LM$1,0)-1,1,1)</f>
        <v>5.6359199915879694</v>
      </c>
      <c r="S30">
        <f ca="1">OFFSET(_PIVOT!$A38,0,MATCH(MID(CELL("filename",$A$1),FIND("]",CELL("filename",$A$1))+1,255)&amp;S$1,_PIVOT!$A$1:$LM$1,0)-1,1,1)</f>
        <v>4.5233254782469876</v>
      </c>
      <c r="T30">
        <f ca="1">OFFSET(_PIVOT!$A38,0,MATCH(MID(CELL("filename",$A$1),FIND("]",CELL("filename",$A$1))+1,255)&amp;T$1,_PIVOT!$A$1:$LM$1,0)-1,1,1)</f>
        <v>3.3129477953259538</v>
      </c>
      <c r="U30">
        <f ca="1">OFFSET(_PIVOT!$A38,0,MATCH(MID(CELL("filename",$A$1),FIND("]",CELL("filename",$A$1))+1,255)&amp;U$1,_PIVOT!$A$1:$LM$1,0)-1,1,1)</f>
        <v>2.696656848537998</v>
      </c>
      <c r="V30">
        <f ca="1">OFFSET(_PIVOT!$A38,0,MATCH(MID(CELL("filename",$A$1),FIND("]",CELL("filename",$A$1))+1,255)&amp;V$1,_PIVOT!$A$1:$LM$1,0)-1,1,1)</f>
        <v>6.6289918595998643E-2</v>
      </c>
      <c r="W30">
        <f ca="1">OFFSET(_PIVOT!$A38,0,MATCH(MID(CELL("filename",$A$1),FIND("]",CELL("filename",$A$1))+1,255)&amp;W$1,_PIVOT!$A$1:$LM$1,0)-1,1,1)</f>
        <v>4.9625823500619504</v>
      </c>
      <c r="X30">
        <f ca="1">OFFSET(_PIVOT!$A38,0,MATCH(MID(CELL("filename",$A$1),FIND("]",CELL("filename",$A$1))+1,255)&amp;X$1,_PIVOT!$A$1:$LM$1,0)-1,1,1)</f>
        <v>4.1107364996360047</v>
      </c>
      <c r="Y30">
        <f ca="1">OFFSET(_PIVOT!$A38,0,MATCH(MID(CELL("filename",$A$1),FIND("]",CELL("filename",$A$1))+1,255)&amp;Y$1,_PIVOT!$A$1:$LM$1,0)-1,1,1)</f>
        <v>5.8085182326669837</v>
      </c>
      <c r="Z30">
        <f ca="1">OFFSET(_PIVOT!$A38,0,MATCH(MID(CELL("filename",$A$1),FIND("]",CELL("filename",$A$1))+1,255)&amp;Z$1,_PIVOT!$A$1:$LM$1,0)-1,1,1)</f>
        <v>4.4196281697449544</v>
      </c>
      <c r="AA30">
        <f ca="1">OFFSET(_PIVOT!$A38,0,MATCH(MID(CELL("filename",$A$1),FIND("]",CELL("filename",$A$1))+1,255)&amp;AA$1,_PIVOT!$A$1:$LM$1,0)-1,1,1)</f>
        <v>7.1122161099559662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topLeftCell="A1352" workbookViewId="0">
      <selection activeCell="D1510" sqref="D1510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1:LM39"/>
  <sheetViews>
    <sheetView topLeftCell="A6" workbookViewId="0">
      <selection activeCell="A10" sqref="A10:A38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79" width="12.7109375" bestFit="1" customWidth="1"/>
    <col min="80" max="81" width="12" bestFit="1" customWidth="1"/>
    <col min="82" max="82" width="12.7109375" bestFit="1" customWidth="1"/>
    <col min="83" max="85" width="12" bestFit="1" customWidth="1"/>
    <col min="86" max="88" width="12.7109375" bestFit="1" customWidth="1"/>
    <col min="89" max="237" width="12" bestFit="1" customWidth="1"/>
    <col min="238" max="239" width="12.7109375" bestFit="1" customWidth="1"/>
    <col min="240" max="261" width="12" bestFit="1" customWidth="1"/>
    <col min="262" max="271" width="12.7109375" bestFit="1" customWidth="1"/>
    <col min="272" max="272" width="12" bestFit="1" customWidth="1"/>
    <col min="273" max="282" width="12.7109375" bestFit="1" customWidth="1"/>
    <col min="283" max="283" width="12" bestFit="1" customWidth="1"/>
    <col min="284" max="313" width="12.7109375" bestFit="1" customWidth="1"/>
    <col min="314" max="314" width="15.42578125" bestFit="1" customWidth="1"/>
    <col min="315" max="315" width="15.85546875" bestFit="1" customWidth="1"/>
    <col min="316" max="316" width="16.140625" bestFit="1" customWidth="1"/>
    <col min="317" max="317" width="15.7109375" bestFit="1" customWidth="1"/>
    <col min="318" max="318" width="16.42578125" bestFit="1" customWidth="1"/>
    <col min="319" max="319" width="15.5703125" bestFit="1" customWidth="1"/>
    <col min="320" max="320" width="15" bestFit="1" customWidth="1"/>
    <col min="321" max="321" width="16" bestFit="1" customWidth="1"/>
    <col min="322" max="322" width="15.85546875" bestFit="1" customWidth="1"/>
    <col min="323" max="323" width="15.5703125" bestFit="1" customWidth="1"/>
    <col min="324" max="324" width="16.140625" bestFit="1" customWidth="1"/>
    <col min="325" max="325" width="15.85546875" bestFit="1" customWidth="1"/>
  </cols>
  <sheetData>
    <row r="1" spans="1:325" x14ac:dyDescent="0.25">
      <c r="B1" t="str">
        <f>B2&amp;B9</f>
        <v>Jan1990</v>
      </c>
      <c r="C1" t="str">
        <f t="shared" ref="C1:BN1" si="0">C2&amp;C9</f>
        <v>Jan1991</v>
      </c>
      <c r="D1" t="str">
        <f t="shared" si="0"/>
        <v>Jan1992</v>
      </c>
      <c r="E1" t="str">
        <f t="shared" si="0"/>
        <v>Jan1993</v>
      </c>
      <c r="F1" t="str">
        <f t="shared" si="0"/>
        <v>Jan1994</v>
      </c>
      <c r="G1" t="str">
        <f t="shared" si="0"/>
        <v>Jan1995</v>
      </c>
      <c r="H1" t="str">
        <f t="shared" si="0"/>
        <v>Jan1996</v>
      </c>
      <c r="I1" t="str">
        <f t="shared" si="0"/>
        <v>Jan1997</v>
      </c>
      <c r="J1" t="str">
        <f t="shared" si="0"/>
        <v>Jan1998</v>
      </c>
      <c r="K1" t="str">
        <f t="shared" si="0"/>
        <v>Jan1999</v>
      </c>
      <c r="L1" t="str">
        <f t="shared" si="0"/>
        <v>Jan2000</v>
      </c>
      <c r="M1" t="str">
        <f t="shared" si="0"/>
        <v>Jan2001</v>
      </c>
      <c r="N1" t="str">
        <f t="shared" si="0"/>
        <v>Jan2002</v>
      </c>
      <c r="O1" t="str">
        <f t="shared" si="0"/>
        <v>Jan2003</v>
      </c>
      <c r="P1" t="str">
        <f t="shared" si="0"/>
        <v>Jan2004</v>
      </c>
      <c r="Q1" t="str">
        <f t="shared" si="0"/>
        <v>Jan2005</v>
      </c>
      <c r="R1" t="str">
        <f t="shared" si="0"/>
        <v>Jan2006</v>
      </c>
      <c r="S1" t="str">
        <f t="shared" si="0"/>
        <v>Jan2007</v>
      </c>
      <c r="T1" t="str">
        <f t="shared" si="0"/>
        <v>Jan2008</v>
      </c>
      <c r="U1" t="str">
        <f t="shared" si="0"/>
        <v>Jan2009</v>
      </c>
      <c r="V1" t="str">
        <f t="shared" si="0"/>
        <v>Jan2010</v>
      </c>
      <c r="W1" t="str">
        <f t="shared" si="0"/>
        <v>Jan2011</v>
      </c>
      <c r="X1" t="str">
        <f t="shared" si="0"/>
        <v>Jan2012</v>
      </c>
      <c r="Y1" t="str">
        <f t="shared" si="0"/>
        <v>Jan2013</v>
      </c>
      <c r="Z1" t="str">
        <f t="shared" si="0"/>
        <v>Jan2014</v>
      </c>
      <c r="AA1" t="str">
        <f t="shared" si="0"/>
        <v>Jan2015</v>
      </c>
      <c r="AB1" t="str">
        <f t="shared" si="0"/>
        <v>Feb1990</v>
      </c>
      <c r="AC1" t="str">
        <f t="shared" si="0"/>
        <v>Feb1991</v>
      </c>
      <c r="AD1" t="str">
        <f t="shared" si="0"/>
        <v>Feb1992</v>
      </c>
      <c r="AE1" t="str">
        <f t="shared" si="0"/>
        <v>Feb1993</v>
      </c>
      <c r="AF1" t="str">
        <f t="shared" si="0"/>
        <v>Feb1994</v>
      </c>
      <c r="AG1" t="str">
        <f t="shared" si="0"/>
        <v>Feb1995</v>
      </c>
      <c r="AH1" t="str">
        <f t="shared" si="0"/>
        <v>Feb1996</v>
      </c>
      <c r="AI1" t="str">
        <f t="shared" si="0"/>
        <v>Feb1997</v>
      </c>
      <c r="AJ1" t="str">
        <f t="shared" si="0"/>
        <v>Feb1998</v>
      </c>
      <c r="AK1" t="str">
        <f t="shared" si="0"/>
        <v>Feb1999</v>
      </c>
      <c r="AL1" t="str">
        <f t="shared" si="0"/>
        <v>Feb2000</v>
      </c>
      <c r="AM1" t="str">
        <f t="shared" si="0"/>
        <v>Feb2001</v>
      </c>
      <c r="AN1" t="str">
        <f t="shared" si="0"/>
        <v>Feb2002</v>
      </c>
      <c r="AO1" t="str">
        <f t="shared" si="0"/>
        <v>Feb2003</v>
      </c>
      <c r="AP1" t="str">
        <f t="shared" si="0"/>
        <v>Feb2004</v>
      </c>
      <c r="AQ1" t="str">
        <f t="shared" si="0"/>
        <v>Feb2005</v>
      </c>
      <c r="AR1" t="str">
        <f t="shared" si="0"/>
        <v>Feb2006</v>
      </c>
      <c r="AS1" t="str">
        <f t="shared" si="0"/>
        <v>Feb2007</v>
      </c>
      <c r="AT1" t="str">
        <f t="shared" si="0"/>
        <v>Feb2008</v>
      </c>
      <c r="AU1" t="str">
        <f t="shared" si="0"/>
        <v>Feb2009</v>
      </c>
      <c r="AV1" t="str">
        <f t="shared" si="0"/>
        <v>Feb2010</v>
      </c>
      <c r="AW1" t="str">
        <f t="shared" si="0"/>
        <v>Feb2011</v>
      </c>
      <c r="AX1" t="str">
        <f t="shared" si="0"/>
        <v>Feb2012</v>
      </c>
      <c r="AY1" t="str">
        <f t="shared" si="0"/>
        <v>Feb2013</v>
      </c>
      <c r="AZ1" t="str">
        <f t="shared" si="0"/>
        <v>Feb2014</v>
      </c>
      <c r="BA1" t="str">
        <f t="shared" si="0"/>
        <v>Feb2015</v>
      </c>
      <c r="BB1" t="str">
        <f t="shared" si="0"/>
        <v>Mar1990</v>
      </c>
      <c r="BC1" t="str">
        <f t="shared" si="0"/>
        <v>Mar1991</v>
      </c>
      <c r="BD1" t="str">
        <f t="shared" si="0"/>
        <v>Mar1992</v>
      </c>
      <c r="BE1" t="str">
        <f t="shared" si="0"/>
        <v>Mar1993</v>
      </c>
      <c r="BF1" t="str">
        <f t="shared" si="0"/>
        <v>Mar1994</v>
      </c>
      <c r="BG1" t="str">
        <f t="shared" si="0"/>
        <v>Mar1995</v>
      </c>
      <c r="BH1" t="str">
        <f t="shared" si="0"/>
        <v>Mar1996</v>
      </c>
      <c r="BI1" t="str">
        <f t="shared" si="0"/>
        <v>Mar1997</v>
      </c>
      <c r="BJ1" t="str">
        <f t="shared" si="0"/>
        <v>Mar1998</v>
      </c>
      <c r="BK1" t="str">
        <f t="shared" si="0"/>
        <v>Mar1999</v>
      </c>
      <c r="BL1" t="str">
        <f t="shared" si="0"/>
        <v>Mar2000</v>
      </c>
      <c r="BM1" t="str">
        <f t="shared" si="0"/>
        <v>Mar2001</v>
      </c>
      <c r="BN1" t="str">
        <f t="shared" si="0"/>
        <v>Mar2002</v>
      </c>
      <c r="BO1" t="str">
        <f t="shared" ref="BO1:DZ1" si="1">BO2&amp;BO9</f>
        <v>Mar2003</v>
      </c>
      <c r="BP1" t="str">
        <f t="shared" si="1"/>
        <v>Mar2004</v>
      </c>
      <c r="BQ1" t="str">
        <f t="shared" si="1"/>
        <v>Mar2005</v>
      </c>
      <c r="BR1" t="str">
        <f t="shared" si="1"/>
        <v>Mar2006</v>
      </c>
      <c r="BS1" t="str">
        <f t="shared" si="1"/>
        <v>Mar2007</v>
      </c>
      <c r="BT1" t="str">
        <f t="shared" si="1"/>
        <v>Mar2008</v>
      </c>
      <c r="BU1" t="str">
        <f t="shared" si="1"/>
        <v>Mar2009</v>
      </c>
      <c r="BV1" t="str">
        <f t="shared" si="1"/>
        <v>Mar2010</v>
      </c>
      <c r="BW1" t="str">
        <f t="shared" si="1"/>
        <v>Mar2011</v>
      </c>
      <c r="BX1" t="str">
        <f t="shared" si="1"/>
        <v>Mar2012</v>
      </c>
      <c r="BY1" t="str">
        <f t="shared" si="1"/>
        <v>Mar2013</v>
      </c>
      <c r="BZ1" t="str">
        <f t="shared" si="1"/>
        <v>Mar2014</v>
      </c>
      <c r="CA1" t="str">
        <f t="shared" si="1"/>
        <v>Mar2015</v>
      </c>
      <c r="CB1" t="str">
        <f t="shared" si="1"/>
        <v>Apr1990</v>
      </c>
      <c r="CC1" t="str">
        <f t="shared" si="1"/>
        <v>Apr1991</v>
      </c>
      <c r="CD1" t="str">
        <f t="shared" si="1"/>
        <v>Apr1992</v>
      </c>
      <c r="CE1" t="str">
        <f t="shared" si="1"/>
        <v>Apr1993</v>
      </c>
      <c r="CF1" t="str">
        <f t="shared" si="1"/>
        <v>Apr1994</v>
      </c>
      <c r="CG1" t="str">
        <f t="shared" si="1"/>
        <v>Apr1995</v>
      </c>
      <c r="CH1" t="str">
        <f t="shared" si="1"/>
        <v>Apr1996</v>
      </c>
      <c r="CI1" t="str">
        <f t="shared" si="1"/>
        <v>Apr1997</v>
      </c>
      <c r="CJ1" t="str">
        <f t="shared" si="1"/>
        <v>Apr1998</v>
      </c>
      <c r="CK1" t="str">
        <f t="shared" si="1"/>
        <v>Apr1999</v>
      </c>
      <c r="CL1" t="str">
        <f t="shared" si="1"/>
        <v>Apr2000</v>
      </c>
      <c r="CM1" t="str">
        <f t="shared" si="1"/>
        <v>Apr2001</v>
      </c>
      <c r="CN1" t="str">
        <f t="shared" si="1"/>
        <v>Apr2002</v>
      </c>
      <c r="CO1" t="str">
        <f t="shared" si="1"/>
        <v>Apr2003</v>
      </c>
      <c r="CP1" t="str">
        <f t="shared" si="1"/>
        <v>Apr2004</v>
      </c>
      <c r="CQ1" t="str">
        <f t="shared" si="1"/>
        <v>Apr2005</v>
      </c>
      <c r="CR1" t="str">
        <f t="shared" si="1"/>
        <v>Apr2006</v>
      </c>
      <c r="CS1" t="str">
        <f t="shared" si="1"/>
        <v>Apr2007</v>
      </c>
      <c r="CT1" t="str">
        <f t="shared" si="1"/>
        <v>Apr2008</v>
      </c>
      <c r="CU1" t="str">
        <f t="shared" si="1"/>
        <v>Apr2009</v>
      </c>
      <c r="CV1" t="str">
        <f t="shared" si="1"/>
        <v>Apr2010</v>
      </c>
      <c r="CW1" t="str">
        <f t="shared" si="1"/>
        <v>Apr2011</v>
      </c>
      <c r="CX1" t="str">
        <f t="shared" si="1"/>
        <v>Apr2012</v>
      </c>
      <c r="CY1" t="str">
        <f t="shared" si="1"/>
        <v>Apr2013</v>
      </c>
      <c r="CZ1" t="str">
        <f t="shared" si="1"/>
        <v>Apr2014</v>
      </c>
      <c r="DA1" t="str">
        <f t="shared" si="1"/>
        <v>Apr2015</v>
      </c>
      <c r="DB1" t="str">
        <f t="shared" si="1"/>
        <v>May1990</v>
      </c>
      <c r="DC1" t="str">
        <f t="shared" si="1"/>
        <v>May1991</v>
      </c>
      <c r="DD1" t="str">
        <f t="shared" si="1"/>
        <v>May1992</v>
      </c>
      <c r="DE1" t="str">
        <f t="shared" si="1"/>
        <v>May1993</v>
      </c>
      <c r="DF1" t="str">
        <f t="shared" si="1"/>
        <v>May1994</v>
      </c>
      <c r="DG1" t="str">
        <f t="shared" si="1"/>
        <v>May1995</v>
      </c>
      <c r="DH1" t="str">
        <f t="shared" si="1"/>
        <v>May1996</v>
      </c>
      <c r="DI1" t="str">
        <f t="shared" si="1"/>
        <v>May1997</v>
      </c>
      <c r="DJ1" t="str">
        <f t="shared" si="1"/>
        <v>May1998</v>
      </c>
      <c r="DK1" t="str">
        <f t="shared" si="1"/>
        <v>May1999</v>
      </c>
      <c r="DL1" t="str">
        <f t="shared" si="1"/>
        <v>May2000</v>
      </c>
      <c r="DM1" t="str">
        <f t="shared" si="1"/>
        <v>May2001</v>
      </c>
      <c r="DN1" t="str">
        <f t="shared" si="1"/>
        <v>May2002</v>
      </c>
      <c r="DO1" t="str">
        <f t="shared" si="1"/>
        <v>May2003</v>
      </c>
      <c r="DP1" t="str">
        <f t="shared" si="1"/>
        <v>May2004</v>
      </c>
      <c r="DQ1" t="str">
        <f t="shared" si="1"/>
        <v>May2005</v>
      </c>
      <c r="DR1" t="str">
        <f t="shared" si="1"/>
        <v>May2006</v>
      </c>
      <c r="DS1" t="str">
        <f t="shared" si="1"/>
        <v>May2007</v>
      </c>
      <c r="DT1" t="str">
        <f t="shared" si="1"/>
        <v>May2008</v>
      </c>
      <c r="DU1" t="str">
        <f t="shared" si="1"/>
        <v>May2009</v>
      </c>
      <c r="DV1" t="str">
        <f t="shared" si="1"/>
        <v>May2010</v>
      </c>
      <c r="DW1" t="str">
        <f t="shared" si="1"/>
        <v>May2011</v>
      </c>
      <c r="DX1" t="str">
        <f t="shared" si="1"/>
        <v>May2012</v>
      </c>
      <c r="DY1" t="str">
        <f t="shared" si="1"/>
        <v>May2013</v>
      </c>
      <c r="DZ1" t="str">
        <f t="shared" si="1"/>
        <v>May2014</v>
      </c>
      <c r="EA1" t="str">
        <f t="shared" ref="EA1:GL1" si="2">EA2&amp;EA9</f>
        <v>May2015</v>
      </c>
      <c r="EB1" t="str">
        <f t="shared" si="2"/>
        <v>Jun1990</v>
      </c>
      <c r="EC1" t="str">
        <f t="shared" si="2"/>
        <v>Jun1991</v>
      </c>
      <c r="ED1" t="str">
        <f t="shared" si="2"/>
        <v>Jun1992</v>
      </c>
      <c r="EE1" t="str">
        <f t="shared" si="2"/>
        <v>Jun1993</v>
      </c>
      <c r="EF1" t="str">
        <f t="shared" si="2"/>
        <v>Jun1994</v>
      </c>
      <c r="EG1" t="str">
        <f t="shared" si="2"/>
        <v>Jun1995</v>
      </c>
      <c r="EH1" t="str">
        <f t="shared" si="2"/>
        <v>Jun1996</v>
      </c>
      <c r="EI1" t="str">
        <f t="shared" si="2"/>
        <v>Jun1997</v>
      </c>
      <c r="EJ1" t="str">
        <f t="shared" si="2"/>
        <v>Jun1998</v>
      </c>
      <c r="EK1" t="str">
        <f t="shared" si="2"/>
        <v>Jun1999</v>
      </c>
      <c r="EL1" t="str">
        <f t="shared" si="2"/>
        <v>Jun2000</v>
      </c>
      <c r="EM1" t="str">
        <f t="shared" si="2"/>
        <v>Jun2001</v>
      </c>
      <c r="EN1" t="str">
        <f t="shared" si="2"/>
        <v>Jun2002</v>
      </c>
      <c r="EO1" t="str">
        <f t="shared" si="2"/>
        <v>Jun2003</v>
      </c>
      <c r="EP1" t="str">
        <f t="shared" si="2"/>
        <v>Jun2004</v>
      </c>
      <c r="EQ1" t="str">
        <f t="shared" si="2"/>
        <v>Jun2005</v>
      </c>
      <c r="ER1" t="str">
        <f t="shared" si="2"/>
        <v>Jun2006</v>
      </c>
      <c r="ES1" t="str">
        <f t="shared" si="2"/>
        <v>Jun2007</v>
      </c>
      <c r="ET1" t="str">
        <f t="shared" si="2"/>
        <v>Jun2008</v>
      </c>
      <c r="EU1" t="str">
        <f t="shared" si="2"/>
        <v>Jun2009</v>
      </c>
      <c r="EV1" t="str">
        <f t="shared" si="2"/>
        <v>Jun2010</v>
      </c>
      <c r="EW1" t="str">
        <f t="shared" si="2"/>
        <v>Jun2011</v>
      </c>
      <c r="EX1" t="str">
        <f t="shared" si="2"/>
        <v>Jun2012</v>
      </c>
      <c r="EY1" t="str">
        <f t="shared" si="2"/>
        <v>Jun2013</v>
      </c>
      <c r="EZ1" t="str">
        <f t="shared" si="2"/>
        <v>Jun2014</v>
      </c>
      <c r="FA1" t="str">
        <f t="shared" si="2"/>
        <v>Jun2015</v>
      </c>
      <c r="FB1" t="str">
        <f t="shared" si="2"/>
        <v>Jul1990</v>
      </c>
      <c r="FC1" t="str">
        <f t="shared" si="2"/>
        <v>Jul1991</v>
      </c>
      <c r="FD1" t="str">
        <f t="shared" si="2"/>
        <v>Jul1992</v>
      </c>
      <c r="FE1" t="str">
        <f t="shared" si="2"/>
        <v>Jul1993</v>
      </c>
      <c r="FF1" t="str">
        <f t="shared" si="2"/>
        <v>Jul1994</v>
      </c>
      <c r="FG1" t="str">
        <f t="shared" si="2"/>
        <v>Jul1995</v>
      </c>
      <c r="FH1" t="str">
        <f t="shared" si="2"/>
        <v>Jul1996</v>
      </c>
      <c r="FI1" t="str">
        <f t="shared" si="2"/>
        <v>Jul1997</v>
      </c>
      <c r="FJ1" t="str">
        <f t="shared" si="2"/>
        <v>Jul1998</v>
      </c>
      <c r="FK1" t="str">
        <f t="shared" si="2"/>
        <v>Jul1999</v>
      </c>
      <c r="FL1" t="str">
        <f t="shared" si="2"/>
        <v>Jul2000</v>
      </c>
      <c r="FM1" t="str">
        <f t="shared" si="2"/>
        <v>Jul2001</v>
      </c>
      <c r="FN1" t="str">
        <f t="shared" si="2"/>
        <v>Jul2002</v>
      </c>
      <c r="FO1" t="str">
        <f t="shared" si="2"/>
        <v>Jul2003</v>
      </c>
      <c r="FP1" t="str">
        <f t="shared" si="2"/>
        <v>Jul2004</v>
      </c>
      <c r="FQ1" t="str">
        <f t="shared" si="2"/>
        <v>Jul2005</v>
      </c>
      <c r="FR1" t="str">
        <f t="shared" si="2"/>
        <v>Jul2006</v>
      </c>
      <c r="FS1" t="str">
        <f t="shared" si="2"/>
        <v>Jul2007</v>
      </c>
      <c r="FT1" t="str">
        <f t="shared" si="2"/>
        <v>Jul2008</v>
      </c>
      <c r="FU1" t="str">
        <f t="shared" si="2"/>
        <v>Jul2009</v>
      </c>
      <c r="FV1" t="str">
        <f t="shared" si="2"/>
        <v>Jul2010</v>
      </c>
      <c r="FW1" t="str">
        <f t="shared" si="2"/>
        <v>Jul2011</v>
      </c>
      <c r="FX1" t="str">
        <f t="shared" si="2"/>
        <v>Jul2012</v>
      </c>
      <c r="FY1" t="str">
        <f t="shared" si="2"/>
        <v>Jul2013</v>
      </c>
      <c r="FZ1" t="str">
        <f t="shared" si="2"/>
        <v>Jul2014</v>
      </c>
      <c r="GA1" t="str">
        <f t="shared" si="2"/>
        <v>Jul2015</v>
      </c>
      <c r="GB1" t="str">
        <f t="shared" si="2"/>
        <v>Aug1990</v>
      </c>
      <c r="GC1" t="str">
        <f t="shared" si="2"/>
        <v>Aug1991</v>
      </c>
      <c r="GD1" t="str">
        <f t="shared" si="2"/>
        <v>Aug1992</v>
      </c>
      <c r="GE1" t="str">
        <f t="shared" si="2"/>
        <v>Aug1993</v>
      </c>
      <c r="GF1" t="str">
        <f t="shared" si="2"/>
        <v>Aug1994</v>
      </c>
      <c r="GG1" t="str">
        <f t="shared" si="2"/>
        <v>Aug1995</v>
      </c>
      <c r="GH1" t="str">
        <f t="shared" si="2"/>
        <v>Aug1996</v>
      </c>
      <c r="GI1" t="str">
        <f t="shared" si="2"/>
        <v>Aug1997</v>
      </c>
      <c r="GJ1" t="str">
        <f t="shared" si="2"/>
        <v>Aug1998</v>
      </c>
      <c r="GK1" t="str">
        <f t="shared" si="2"/>
        <v>Aug1999</v>
      </c>
      <c r="GL1" t="str">
        <f t="shared" si="2"/>
        <v>Aug2000</v>
      </c>
      <c r="GM1" t="str">
        <f t="shared" ref="GM1:IX1" si="3">GM2&amp;GM9</f>
        <v>Aug2001</v>
      </c>
      <c r="GN1" t="str">
        <f t="shared" si="3"/>
        <v>Aug2002</v>
      </c>
      <c r="GO1" t="str">
        <f t="shared" si="3"/>
        <v>Aug2003</v>
      </c>
      <c r="GP1" t="str">
        <f t="shared" si="3"/>
        <v>Aug2004</v>
      </c>
      <c r="GQ1" t="str">
        <f t="shared" si="3"/>
        <v>Aug2005</v>
      </c>
      <c r="GR1" t="str">
        <f t="shared" si="3"/>
        <v>Aug2006</v>
      </c>
      <c r="GS1" t="str">
        <f t="shared" si="3"/>
        <v>Aug2007</v>
      </c>
      <c r="GT1" t="str">
        <f t="shared" si="3"/>
        <v>Aug2008</v>
      </c>
      <c r="GU1" t="str">
        <f t="shared" si="3"/>
        <v>Aug2009</v>
      </c>
      <c r="GV1" t="str">
        <f t="shared" si="3"/>
        <v>Aug2010</v>
      </c>
      <c r="GW1" t="str">
        <f t="shared" si="3"/>
        <v>Aug2011</v>
      </c>
      <c r="GX1" t="str">
        <f t="shared" si="3"/>
        <v>Aug2012</v>
      </c>
      <c r="GY1" t="str">
        <f t="shared" si="3"/>
        <v>Aug2013</v>
      </c>
      <c r="GZ1" t="str">
        <f t="shared" si="3"/>
        <v>Aug2014</v>
      </c>
      <c r="HA1" t="str">
        <f t="shared" si="3"/>
        <v>Aug2015</v>
      </c>
      <c r="HB1" t="str">
        <f t="shared" si="3"/>
        <v>Sep1990</v>
      </c>
      <c r="HC1" t="str">
        <f t="shared" si="3"/>
        <v>Sep1991</v>
      </c>
      <c r="HD1" t="str">
        <f t="shared" si="3"/>
        <v>Sep1992</v>
      </c>
      <c r="HE1" t="str">
        <f t="shared" si="3"/>
        <v>Sep1993</v>
      </c>
      <c r="HF1" t="str">
        <f t="shared" si="3"/>
        <v>Sep1994</v>
      </c>
      <c r="HG1" t="str">
        <f t="shared" si="3"/>
        <v>Sep1995</v>
      </c>
      <c r="HH1" t="str">
        <f t="shared" si="3"/>
        <v>Sep1996</v>
      </c>
      <c r="HI1" t="str">
        <f t="shared" si="3"/>
        <v>Sep1997</v>
      </c>
      <c r="HJ1" t="str">
        <f t="shared" si="3"/>
        <v>Sep1998</v>
      </c>
      <c r="HK1" t="str">
        <f t="shared" si="3"/>
        <v>Sep1999</v>
      </c>
      <c r="HL1" t="str">
        <f t="shared" si="3"/>
        <v>Sep2000</v>
      </c>
      <c r="HM1" t="str">
        <f t="shared" si="3"/>
        <v>Sep2001</v>
      </c>
      <c r="HN1" t="str">
        <f t="shared" si="3"/>
        <v>Sep2002</v>
      </c>
      <c r="HO1" t="str">
        <f t="shared" si="3"/>
        <v>Sep2003</v>
      </c>
      <c r="HP1" t="str">
        <f t="shared" si="3"/>
        <v>Sep2004</v>
      </c>
      <c r="HQ1" t="str">
        <f t="shared" si="3"/>
        <v>Sep2005</v>
      </c>
      <c r="HR1" t="str">
        <f t="shared" si="3"/>
        <v>Sep2006</v>
      </c>
      <c r="HS1" t="str">
        <f t="shared" si="3"/>
        <v>Sep2007</v>
      </c>
      <c r="HT1" t="str">
        <f t="shared" si="3"/>
        <v>Sep2008</v>
      </c>
      <c r="HU1" t="str">
        <f t="shared" si="3"/>
        <v>Sep2009</v>
      </c>
      <c r="HV1" t="str">
        <f t="shared" si="3"/>
        <v>Sep2010</v>
      </c>
      <c r="HW1" t="str">
        <f t="shared" si="3"/>
        <v>Sep2011</v>
      </c>
      <c r="HX1" t="str">
        <f t="shared" si="3"/>
        <v>Sep2012</v>
      </c>
      <c r="HY1" t="str">
        <f t="shared" si="3"/>
        <v>Sep2013</v>
      </c>
      <c r="HZ1" t="str">
        <f t="shared" si="3"/>
        <v>Sep2014</v>
      </c>
      <c r="IA1" t="str">
        <f t="shared" si="3"/>
        <v>Sep2015</v>
      </c>
      <c r="IB1" t="str">
        <f t="shared" si="3"/>
        <v>Oct1990</v>
      </c>
      <c r="IC1" t="str">
        <f t="shared" si="3"/>
        <v>Oct1991</v>
      </c>
      <c r="ID1" t="str">
        <f t="shared" si="3"/>
        <v>Oct1992</v>
      </c>
      <c r="IE1" t="str">
        <f t="shared" si="3"/>
        <v>Oct1993</v>
      </c>
      <c r="IF1" t="str">
        <f t="shared" si="3"/>
        <v>Oct1994</v>
      </c>
      <c r="IG1" t="str">
        <f t="shared" si="3"/>
        <v>Oct1995</v>
      </c>
      <c r="IH1" t="str">
        <f t="shared" si="3"/>
        <v>Oct1996</v>
      </c>
      <c r="II1" t="str">
        <f t="shared" si="3"/>
        <v>Oct1997</v>
      </c>
      <c r="IJ1" t="str">
        <f t="shared" si="3"/>
        <v>Oct1998</v>
      </c>
      <c r="IK1" t="str">
        <f t="shared" si="3"/>
        <v>Oct1999</v>
      </c>
      <c r="IL1" t="str">
        <f t="shared" si="3"/>
        <v>Oct2000</v>
      </c>
      <c r="IM1" t="str">
        <f t="shared" si="3"/>
        <v>Oct2001</v>
      </c>
      <c r="IN1" t="str">
        <f t="shared" si="3"/>
        <v>Oct2002</v>
      </c>
      <c r="IO1" t="str">
        <f t="shared" si="3"/>
        <v>Oct2003</v>
      </c>
      <c r="IP1" t="str">
        <f t="shared" si="3"/>
        <v>Oct2004</v>
      </c>
      <c r="IQ1" t="str">
        <f t="shared" si="3"/>
        <v>Oct2005</v>
      </c>
      <c r="IR1" t="str">
        <f t="shared" si="3"/>
        <v>Oct2006</v>
      </c>
      <c r="IS1" t="str">
        <f t="shared" si="3"/>
        <v>Oct2007</v>
      </c>
      <c r="IT1" t="str">
        <f t="shared" si="3"/>
        <v>Oct2008</v>
      </c>
      <c r="IU1" t="str">
        <f t="shared" si="3"/>
        <v>Oct2009</v>
      </c>
      <c r="IV1" t="str">
        <f t="shared" si="3"/>
        <v>Oct2010</v>
      </c>
      <c r="IW1" t="str">
        <f t="shared" si="3"/>
        <v>Oct2011</v>
      </c>
      <c r="IX1" t="str">
        <f t="shared" si="3"/>
        <v>Oct2012</v>
      </c>
      <c r="IY1" t="str">
        <f t="shared" ref="IY1:LJ1" si="4">IY2&amp;IY9</f>
        <v>Oct2013</v>
      </c>
      <c r="IZ1" t="str">
        <f t="shared" si="4"/>
        <v>Oct2014</v>
      </c>
      <c r="JA1" t="str">
        <f t="shared" si="4"/>
        <v>Oct2015</v>
      </c>
      <c r="JB1" t="str">
        <f t="shared" si="4"/>
        <v>Nov1990</v>
      </c>
      <c r="JC1" t="str">
        <f t="shared" si="4"/>
        <v>Nov1991</v>
      </c>
      <c r="JD1" t="str">
        <f t="shared" si="4"/>
        <v>Nov1992</v>
      </c>
      <c r="JE1" t="str">
        <f t="shared" si="4"/>
        <v>Nov1993</v>
      </c>
      <c r="JF1" t="str">
        <f t="shared" si="4"/>
        <v>Nov1994</v>
      </c>
      <c r="JG1" t="str">
        <f t="shared" si="4"/>
        <v>Nov1995</v>
      </c>
      <c r="JH1" t="str">
        <f t="shared" si="4"/>
        <v>Nov1996</v>
      </c>
      <c r="JI1" t="str">
        <f t="shared" si="4"/>
        <v>Nov1997</v>
      </c>
      <c r="JJ1" t="str">
        <f t="shared" si="4"/>
        <v>Nov1998</v>
      </c>
      <c r="JK1" t="str">
        <f t="shared" si="4"/>
        <v>Nov1999</v>
      </c>
      <c r="JL1" t="str">
        <f t="shared" si="4"/>
        <v>Nov2000</v>
      </c>
      <c r="JM1" t="str">
        <f t="shared" si="4"/>
        <v>Nov2001</v>
      </c>
      <c r="JN1" t="str">
        <f t="shared" si="4"/>
        <v>Nov2002</v>
      </c>
      <c r="JO1" t="str">
        <f t="shared" si="4"/>
        <v>Nov2003</v>
      </c>
      <c r="JP1" t="str">
        <f t="shared" si="4"/>
        <v>Nov2004</v>
      </c>
      <c r="JQ1" t="str">
        <f t="shared" si="4"/>
        <v>Nov2005</v>
      </c>
      <c r="JR1" t="str">
        <f t="shared" si="4"/>
        <v>Nov2006</v>
      </c>
      <c r="JS1" t="str">
        <f t="shared" si="4"/>
        <v>Nov2007</v>
      </c>
      <c r="JT1" t="str">
        <f t="shared" si="4"/>
        <v>Nov2008</v>
      </c>
      <c r="JU1" t="str">
        <f t="shared" si="4"/>
        <v>Nov2009</v>
      </c>
      <c r="JV1" t="str">
        <f t="shared" si="4"/>
        <v>Nov2010</v>
      </c>
      <c r="JW1" t="str">
        <f t="shared" si="4"/>
        <v>Nov2011</v>
      </c>
      <c r="JX1" t="str">
        <f t="shared" si="4"/>
        <v>Nov2012</v>
      </c>
      <c r="JY1" t="str">
        <f t="shared" si="4"/>
        <v>Nov2013</v>
      </c>
      <c r="JZ1" t="str">
        <f t="shared" si="4"/>
        <v>Nov2014</v>
      </c>
      <c r="KA1" t="str">
        <f t="shared" si="4"/>
        <v>Nov2015</v>
      </c>
      <c r="KB1" t="str">
        <f t="shared" si="4"/>
        <v>Dec1990</v>
      </c>
      <c r="KC1" t="str">
        <f t="shared" si="4"/>
        <v>Dec1991</v>
      </c>
      <c r="KD1" t="str">
        <f t="shared" si="4"/>
        <v>Dec1992</v>
      </c>
      <c r="KE1" t="str">
        <f t="shared" si="4"/>
        <v>Dec1993</v>
      </c>
      <c r="KF1" t="str">
        <f t="shared" si="4"/>
        <v>Dec1994</v>
      </c>
      <c r="KG1" t="str">
        <f t="shared" si="4"/>
        <v>Dec1995</v>
      </c>
      <c r="KH1" t="str">
        <f t="shared" si="4"/>
        <v>Dec1996</v>
      </c>
      <c r="KI1" t="str">
        <f t="shared" si="4"/>
        <v>Dec1997</v>
      </c>
      <c r="KJ1" t="str">
        <f t="shared" si="4"/>
        <v>Dec1998</v>
      </c>
      <c r="KK1" t="str">
        <f t="shared" si="4"/>
        <v>Dec1999</v>
      </c>
      <c r="KL1" t="str">
        <f t="shared" si="4"/>
        <v>Dec2000</v>
      </c>
      <c r="KM1" t="str">
        <f t="shared" si="4"/>
        <v>Dec2001</v>
      </c>
      <c r="KN1" t="str">
        <f t="shared" si="4"/>
        <v>Dec2002</v>
      </c>
      <c r="KO1" t="str">
        <f t="shared" si="4"/>
        <v>Dec2003</v>
      </c>
      <c r="KP1" t="str">
        <f t="shared" si="4"/>
        <v>Dec2004</v>
      </c>
      <c r="KQ1" t="str">
        <f t="shared" si="4"/>
        <v>Dec2005</v>
      </c>
      <c r="KR1" t="str">
        <f t="shared" si="4"/>
        <v>Dec2006</v>
      </c>
      <c r="KS1" t="str">
        <f t="shared" si="4"/>
        <v>Dec2007</v>
      </c>
      <c r="KT1" t="str">
        <f t="shared" si="4"/>
        <v>Dec2008</v>
      </c>
      <c r="KU1" t="str">
        <f t="shared" si="4"/>
        <v>Dec2009</v>
      </c>
      <c r="KV1" t="str">
        <f t="shared" si="4"/>
        <v>Dec2010</v>
      </c>
      <c r="KW1" t="str">
        <f t="shared" si="4"/>
        <v>Dec2011</v>
      </c>
      <c r="KX1" t="str">
        <f t="shared" si="4"/>
        <v>Dec2012</v>
      </c>
      <c r="KY1" t="str">
        <f t="shared" si="4"/>
        <v>Dec2013</v>
      </c>
      <c r="KZ1" t="str">
        <f t="shared" si="4"/>
        <v>Dec2014</v>
      </c>
      <c r="LA1" t="str">
        <f t="shared" si="4"/>
        <v>Dec2015</v>
      </c>
      <c r="LB1" t="str">
        <f t="shared" si="4"/>
        <v>Total Jan</v>
      </c>
      <c r="LC1" t="str">
        <f t="shared" si="4"/>
        <v>Total Feb</v>
      </c>
      <c r="LD1" t="str">
        <f t="shared" si="4"/>
        <v>Total Mar</v>
      </c>
      <c r="LE1" t="str">
        <f t="shared" si="4"/>
        <v>Total Apr</v>
      </c>
      <c r="LF1" t="str">
        <f t="shared" si="4"/>
        <v>Total May</v>
      </c>
      <c r="LG1" t="str">
        <f t="shared" si="4"/>
        <v>Total Jun</v>
      </c>
      <c r="LH1" t="str">
        <f t="shared" si="4"/>
        <v>Total Jul</v>
      </c>
      <c r="LI1" t="str">
        <f t="shared" si="4"/>
        <v>Total Aug</v>
      </c>
      <c r="LJ1" t="str">
        <f t="shared" si="4"/>
        <v>Total Sep</v>
      </c>
      <c r="LK1" t="str">
        <f t="shared" ref="LK1:LM1" si="5">LK2&amp;LK9</f>
        <v>Total Oct</v>
      </c>
      <c r="LL1" t="str">
        <f t="shared" si="5"/>
        <v>Total Nov</v>
      </c>
      <c r="LM1" t="str">
        <f t="shared" si="5"/>
        <v>Total Dec</v>
      </c>
    </row>
    <row r="2" spans="1:325" x14ac:dyDescent="0.25">
      <c r="B2" t="str">
        <f>SUBSTITUTE(IF(B3=0,A2,B3),"Sum of ","")</f>
        <v>Jan</v>
      </c>
      <c r="C2" t="str">
        <f t="shared" ref="C2:BN2" si="6">SUBSTITUTE(IF(C3=0,B2,C3),"Sum of ","")</f>
        <v>Jan</v>
      </c>
      <c r="D2" t="str">
        <f t="shared" si="6"/>
        <v>Jan</v>
      </c>
      <c r="E2" t="str">
        <f t="shared" si="6"/>
        <v>Jan</v>
      </c>
      <c r="F2" t="str">
        <f t="shared" si="6"/>
        <v>Jan</v>
      </c>
      <c r="G2" t="str">
        <f t="shared" si="6"/>
        <v>Jan</v>
      </c>
      <c r="H2" t="str">
        <f t="shared" si="6"/>
        <v>Jan</v>
      </c>
      <c r="I2" t="str">
        <f t="shared" si="6"/>
        <v>Jan</v>
      </c>
      <c r="J2" t="str">
        <f t="shared" si="6"/>
        <v>Jan</v>
      </c>
      <c r="K2" t="str">
        <f t="shared" si="6"/>
        <v>Jan</v>
      </c>
      <c r="L2" t="str">
        <f t="shared" si="6"/>
        <v>Jan</v>
      </c>
      <c r="M2" t="str">
        <f t="shared" si="6"/>
        <v>Jan</v>
      </c>
      <c r="N2" t="str">
        <f t="shared" si="6"/>
        <v>Jan</v>
      </c>
      <c r="O2" t="str">
        <f t="shared" si="6"/>
        <v>Jan</v>
      </c>
      <c r="P2" t="str">
        <f t="shared" si="6"/>
        <v>Jan</v>
      </c>
      <c r="Q2" t="str">
        <f t="shared" si="6"/>
        <v>Jan</v>
      </c>
      <c r="R2" t="str">
        <f t="shared" si="6"/>
        <v>Jan</v>
      </c>
      <c r="S2" t="str">
        <f t="shared" si="6"/>
        <v>Jan</v>
      </c>
      <c r="T2" t="str">
        <f t="shared" si="6"/>
        <v>Jan</v>
      </c>
      <c r="U2" t="str">
        <f t="shared" si="6"/>
        <v>Jan</v>
      </c>
      <c r="V2" t="str">
        <f t="shared" si="6"/>
        <v>Jan</v>
      </c>
      <c r="W2" t="str">
        <f t="shared" si="6"/>
        <v>Jan</v>
      </c>
      <c r="X2" t="str">
        <f t="shared" si="6"/>
        <v>Jan</v>
      </c>
      <c r="Y2" t="str">
        <f t="shared" si="6"/>
        <v>Jan</v>
      </c>
      <c r="Z2" t="str">
        <f t="shared" si="6"/>
        <v>Jan</v>
      </c>
      <c r="AA2" t="str">
        <f t="shared" si="6"/>
        <v>Jan</v>
      </c>
      <c r="AB2" t="str">
        <f t="shared" si="6"/>
        <v>Feb</v>
      </c>
      <c r="AC2" t="str">
        <f t="shared" si="6"/>
        <v>Feb</v>
      </c>
      <c r="AD2" t="str">
        <f t="shared" si="6"/>
        <v>Feb</v>
      </c>
      <c r="AE2" t="str">
        <f t="shared" si="6"/>
        <v>Feb</v>
      </c>
      <c r="AF2" t="str">
        <f t="shared" si="6"/>
        <v>Feb</v>
      </c>
      <c r="AG2" t="str">
        <f t="shared" si="6"/>
        <v>Feb</v>
      </c>
      <c r="AH2" t="str">
        <f t="shared" si="6"/>
        <v>Feb</v>
      </c>
      <c r="AI2" t="str">
        <f t="shared" si="6"/>
        <v>Feb</v>
      </c>
      <c r="AJ2" t="str">
        <f t="shared" si="6"/>
        <v>Feb</v>
      </c>
      <c r="AK2" t="str">
        <f t="shared" si="6"/>
        <v>Feb</v>
      </c>
      <c r="AL2" t="str">
        <f t="shared" si="6"/>
        <v>Feb</v>
      </c>
      <c r="AM2" t="str">
        <f t="shared" si="6"/>
        <v>Feb</v>
      </c>
      <c r="AN2" t="str">
        <f t="shared" si="6"/>
        <v>Feb</v>
      </c>
      <c r="AO2" t="str">
        <f t="shared" si="6"/>
        <v>Feb</v>
      </c>
      <c r="AP2" t="str">
        <f t="shared" si="6"/>
        <v>Feb</v>
      </c>
      <c r="AQ2" t="str">
        <f t="shared" si="6"/>
        <v>Feb</v>
      </c>
      <c r="AR2" t="str">
        <f t="shared" si="6"/>
        <v>Feb</v>
      </c>
      <c r="AS2" t="str">
        <f t="shared" si="6"/>
        <v>Feb</v>
      </c>
      <c r="AT2" t="str">
        <f t="shared" si="6"/>
        <v>Feb</v>
      </c>
      <c r="AU2" t="str">
        <f t="shared" si="6"/>
        <v>Feb</v>
      </c>
      <c r="AV2" t="str">
        <f t="shared" si="6"/>
        <v>Feb</v>
      </c>
      <c r="AW2" t="str">
        <f t="shared" si="6"/>
        <v>Feb</v>
      </c>
      <c r="AX2" t="str">
        <f t="shared" si="6"/>
        <v>Feb</v>
      </c>
      <c r="AY2" t="str">
        <f t="shared" si="6"/>
        <v>Feb</v>
      </c>
      <c r="AZ2" t="str">
        <f t="shared" si="6"/>
        <v>Feb</v>
      </c>
      <c r="BA2" t="str">
        <f t="shared" si="6"/>
        <v>Feb</v>
      </c>
      <c r="BB2" t="str">
        <f t="shared" si="6"/>
        <v>Mar</v>
      </c>
      <c r="BC2" t="str">
        <f t="shared" si="6"/>
        <v>Mar</v>
      </c>
      <c r="BD2" t="str">
        <f t="shared" si="6"/>
        <v>Mar</v>
      </c>
      <c r="BE2" t="str">
        <f t="shared" si="6"/>
        <v>Mar</v>
      </c>
      <c r="BF2" t="str">
        <f t="shared" si="6"/>
        <v>Mar</v>
      </c>
      <c r="BG2" t="str">
        <f t="shared" si="6"/>
        <v>Mar</v>
      </c>
      <c r="BH2" t="str">
        <f t="shared" si="6"/>
        <v>Mar</v>
      </c>
      <c r="BI2" t="str">
        <f t="shared" si="6"/>
        <v>Mar</v>
      </c>
      <c r="BJ2" t="str">
        <f t="shared" si="6"/>
        <v>Mar</v>
      </c>
      <c r="BK2" t="str">
        <f t="shared" si="6"/>
        <v>Mar</v>
      </c>
      <c r="BL2" t="str">
        <f t="shared" si="6"/>
        <v>Mar</v>
      </c>
      <c r="BM2" t="str">
        <f t="shared" si="6"/>
        <v>Mar</v>
      </c>
      <c r="BN2" t="str">
        <f t="shared" si="6"/>
        <v>Mar</v>
      </c>
      <c r="BO2" t="str">
        <f t="shared" ref="BO2:DZ2" si="7">SUBSTITUTE(IF(BO3=0,BN2,BO3),"Sum of ","")</f>
        <v>Mar</v>
      </c>
      <c r="BP2" t="str">
        <f t="shared" si="7"/>
        <v>Mar</v>
      </c>
      <c r="BQ2" t="str">
        <f t="shared" si="7"/>
        <v>Mar</v>
      </c>
      <c r="BR2" t="str">
        <f t="shared" si="7"/>
        <v>Mar</v>
      </c>
      <c r="BS2" t="str">
        <f t="shared" si="7"/>
        <v>Mar</v>
      </c>
      <c r="BT2" t="str">
        <f t="shared" si="7"/>
        <v>Mar</v>
      </c>
      <c r="BU2" t="str">
        <f t="shared" si="7"/>
        <v>Mar</v>
      </c>
      <c r="BV2" t="str">
        <f t="shared" si="7"/>
        <v>Mar</v>
      </c>
      <c r="BW2" t="str">
        <f t="shared" si="7"/>
        <v>Mar</v>
      </c>
      <c r="BX2" t="str">
        <f t="shared" si="7"/>
        <v>Mar</v>
      </c>
      <c r="BY2" t="str">
        <f t="shared" si="7"/>
        <v>Mar</v>
      </c>
      <c r="BZ2" t="str">
        <f t="shared" si="7"/>
        <v>Mar</v>
      </c>
      <c r="CA2" t="str">
        <f t="shared" si="7"/>
        <v>Mar</v>
      </c>
      <c r="CB2" t="str">
        <f t="shared" si="7"/>
        <v>Apr</v>
      </c>
      <c r="CC2" t="str">
        <f t="shared" si="7"/>
        <v>Apr</v>
      </c>
      <c r="CD2" t="str">
        <f t="shared" si="7"/>
        <v>Apr</v>
      </c>
      <c r="CE2" t="str">
        <f t="shared" si="7"/>
        <v>Apr</v>
      </c>
      <c r="CF2" t="str">
        <f t="shared" si="7"/>
        <v>Apr</v>
      </c>
      <c r="CG2" t="str">
        <f t="shared" si="7"/>
        <v>Apr</v>
      </c>
      <c r="CH2" t="str">
        <f t="shared" si="7"/>
        <v>Apr</v>
      </c>
      <c r="CI2" t="str">
        <f t="shared" si="7"/>
        <v>Apr</v>
      </c>
      <c r="CJ2" t="str">
        <f t="shared" si="7"/>
        <v>Apr</v>
      </c>
      <c r="CK2" t="str">
        <f t="shared" si="7"/>
        <v>Apr</v>
      </c>
      <c r="CL2" t="str">
        <f t="shared" si="7"/>
        <v>Apr</v>
      </c>
      <c r="CM2" t="str">
        <f t="shared" si="7"/>
        <v>Apr</v>
      </c>
      <c r="CN2" t="str">
        <f t="shared" si="7"/>
        <v>Apr</v>
      </c>
      <c r="CO2" t="str">
        <f t="shared" si="7"/>
        <v>Apr</v>
      </c>
      <c r="CP2" t="str">
        <f t="shared" si="7"/>
        <v>Apr</v>
      </c>
      <c r="CQ2" t="str">
        <f t="shared" si="7"/>
        <v>Apr</v>
      </c>
      <c r="CR2" t="str">
        <f t="shared" si="7"/>
        <v>Apr</v>
      </c>
      <c r="CS2" t="str">
        <f t="shared" si="7"/>
        <v>Apr</v>
      </c>
      <c r="CT2" t="str">
        <f t="shared" si="7"/>
        <v>Apr</v>
      </c>
      <c r="CU2" t="str">
        <f t="shared" si="7"/>
        <v>Apr</v>
      </c>
      <c r="CV2" t="str">
        <f t="shared" si="7"/>
        <v>Apr</v>
      </c>
      <c r="CW2" t="str">
        <f t="shared" si="7"/>
        <v>Apr</v>
      </c>
      <c r="CX2" t="str">
        <f t="shared" si="7"/>
        <v>Apr</v>
      </c>
      <c r="CY2" t="str">
        <f t="shared" si="7"/>
        <v>Apr</v>
      </c>
      <c r="CZ2" t="str">
        <f t="shared" si="7"/>
        <v>Apr</v>
      </c>
      <c r="DA2" t="str">
        <f t="shared" si="7"/>
        <v>Apr</v>
      </c>
      <c r="DB2" t="str">
        <f t="shared" si="7"/>
        <v>May</v>
      </c>
      <c r="DC2" t="str">
        <f t="shared" si="7"/>
        <v>May</v>
      </c>
      <c r="DD2" t="str">
        <f t="shared" si="7"/>
        <v>May</v>
      </c>
      <c r="DE2" t="str">
        <f t="shared" si="7"/>
        <v>May</v>
      </c>
      <c r="DF2" t="str">
        <f t="shared" si="7"/>
        <v>May</v>
      </c>
      <c r="DG2" t="str">
        <f t="shared" si="7"/>
        <v>May</v>
      </c>
      <c r="DH2" t="str">
        <f t="shared" si="7"/>
        <v>May</v>
      </c>
      <c r="DI2" t="str">
        <f t="shared" si="7"/>
        <v>May</v>
      </c>
      <c r="DJ2" t="str">
        <f t="shared" si="7"/>
        <v>May</v>
      </c>
      <c r="DK2" t="str">
        <f t="shared" si="7"/>
        <v>May</v>
      </c>
      <c r="DL2" t="str">
        <f t="shared" si="7"/>
        <v>May</v>
      </c>
      <c r="DM2" t="str">
        <f t="shared" si="7"/>
        <v>May</v>
      </c>
      <c r="DN2" t="str">
        <f t="shared" si="7"/>
        <v>May</v>
      </c>
      <c r="DO2" t="str">
        <f t="shared" si="7"/>
        <v>May</v>
      </c>
      <c r="DP2" t="str">
        <f t="shared" si="7"/>
        <v>May</v>
      </c>
      <c r="DQ2" t="str">
        <f t="shared" si="7"/>
        <v>May</v>
      </c>
      <c r="DR2" t="str">
        <f t="shared" si="7"/>
        <v>May</v>
      </c>
      <c r="DS2" t="str">
        <f t="shared" si="7"/>
        <v>May</v>
      </c>
      <c r="DT2" t="str">
        <f t="shared" si="7"/>
        <v>May</v>
      </c>
      <c r="DU2" t="str">
        <f t="shared" si="7"/>
        <v>May</v>
      </c>
      <c r="DV2" t="str">
        <f t="shared" si="7"/>
        <v>May</v>
      </c>
      <c r="DW2" t="str">
        <f t="shared" si="7"/>
        <v>May</v>
      </c>
      <c r="DX2" t="str">
        <f t="shared" si="7"/>
        <v>May</v>
      </c>
      <c r="DY2" t="str">
        <f t="shared" si="7"/>
        <v>May</v>
      </c>
      <c r="DZ2" t="str">
        <f t="shared" si="7"/>
        <v>May</v>
      </c>
      <c r="EA2" t="str">
        <f t="shared" ref="EA2:GL2" si="8">SUBSTITUTE(IF(EA3=0,DZ2,EA3),"Sum of ","")</f>
        <v>May</v>
      </c>
      <c r="EB2" t="str">
        <f t="shared" si="8"/>
        <v>Jun</v>
      </c>
      <c r="EC2" t="str">
        <f t="shared" si="8"/>
        <v>Jun</v>
      </c>
      <c r="ED2" t="str">
        <f t="shared" si="8"/>
        <v>Jun</v>
      </c>
      <c r="EE2" t="str">
        <f t="shared" si="8"/>
        <v>Jun</v>
      </c>
      <c r="EF2" t="str">
        <f t="shared" si="8"/>
        <v>Jun</v>
      </c>
      <c r="EG2" t="str">
        <f t="shared" si="8"/>
        <v>Jun</v>
      </c>
      <c r="EH2" t="str">
        <f t="shared" si="8"/>
        <v>Jun</v>
      </c>
      <c r="EI2" t="str">
        <f t="shared" si="8"/>
        <v>Jun</v>
      </c>
      <c r="EJ2" t="str">
        <f t="shared" si="8"/>
        <v>Jun</v>
      </c>
      <c r="EK2" t="str">
        <f t="shared" si="8"/>
        <v>Jun</v>
      </c>
      <c r="EL2" t="str">
        <f t="shared" si="8"/>
        <v>Jun</v>
      </c>
      <c r="EM2" t="str">
        <f t="shared" si="8"/>
        <v>Jun</v>
      </c>
      <c r="EN2" t="str">
        <f t="shared" si="8"/>
        <v>Jun</v>
      </c>
      <c r="EO2" t="str">
        <f t="shared" si="8"/>
        <v>Jun</v>
      </c>
      <c r="EP2" t="str">
        <f t="shared" si="8"/>
        <v>Jun</v>
      </c>
      <c r="EQ2" t="str">
        <f t="shared" si="8"/>
        <v>Jun</v>
      </c>
      <c r="ER2" t="str">
        <f t="shared" si="8"/>
        <v>Jun</v>
      </c>
      <c r="ES2" t="str">
        <f t="shared" si="8"/>
        <v>Jun</v>
      </c>
      <c r="ET2" t="str">
        <f t="shared" si="8"/>
        <v>Jun</v>
      </c>
      <c r="EU2" t="str">
        <f t="shared" si="8"/>
        <v>Jun</v>
      </c>
      <c r="EV2" t="str">
        <f t="shared" si="8"/>
        <v>Jun</v>
      </c>
      <c r="EW2" t="str">
        <f t="shared" si="8"/>
        <v>Jun</v>
      </c>
      <c r="EX2" t="str">
        <f t="shared" si="8"/>
        <v>Jun</v>
      </c>
      <c r="EY2" t="str">
        <f t="shared" si="8"/>
        <v>Jun</v>
      </c>
      <c r="EZ2" t="str">
        <f t="shared" si="8"/>
        <v>Jun</v>
      </c>
      <c r="FA2" t="str">
        <f t="shared" si="8"/>
        <v>Jun</v>
      </c>
      <c r="FB2" t="str">
        <f t="shared" si="8"/>
        <v>Jul</v>
      </c>
      <c r="FC2" t="str">
        <f t="shared" si="8"/>
        <v>Jul</v>
      </c>
      <c r="FD2" t="str">
        <f t="shared" si="8"/>
        <v>Jul</v>
      </c>
      <c r="FE2" t="str">
        <f t="shared" si="8"/>
        <v>Jul</v>
      </c>
      <c r="FF2" t="str">
        <f t="shared" si="8"/>
        <v>Jul</v>
      </c>
      <c r="FG2" t="str">
        <f t="shared" si="8"/>
        <v>Jul</v>
      </c>
      <c r="FH2" t="str">
        <f t="shared" si="8"/>
        <v>Jul</v>
      </c>
      <c r="FI2" t="str">
        <f t="shared" si="8"/>
        <v>Jul</v>
      </c>
      <c r="FJ2" t="str">
        <f t="shared" si="8"/>
        <v>Jul</v>
      </c>
      <c r="FK2" t="str">
        <f t="shared" si="8"/>
        <v>Jul</v>
      </c>
      <c r="FL2" t="str">
        <f t="shared" si="8"/>
        <v>Jul</v>
      </c>
      <c r="FM2" t="str">
        <f t="shared" si="8"/>
        <v>Jul</v>
      </c>
      <c r="FN2" t="str">
        <f t="shared" si="8"/>
        <v>Jul</v>
      </c>
      <c r="FO2" t="str">
        <f t="shared" si="8"/>
        <v>Jul</v>
      </c>
      <c r="FP2" t="str">
        <f t="shared" si="8"/>
        <v>Jul</v>
      </c>
      <c r="FQ2" t="str">
        <f t="shared" si="8"/>
        <v>Jul</v>
      </c>
      <c r="FR2" t="str">
        <f t="shared" si="8"/>
        <v>Jul</v>
      </c>
      <c r="FS2" t="str">
        <f t="shared" si="8"/>
        <v>Jul</v>
      </c>
      <c r="FT2" t="str">
        <f t="shared" si="8"/>
        <v>Jul</v>
      </c>
      <c r="FU2" t="str">
        <f t="shared" si="8"/>
        <v>Jul</v>
      </c>
      <c r="FV2" t="str">
        <f t="shared" si="8"/>
        <v>Jul</v>
      </c>
      <c r="FW2" t="str">
        <f t="shared" si="8"/>
        <v>Jul</v>
      </c>
      <c r="FX2" t="str">
        <f t="shared" si="8"/>
        <v>Jul</v>
      </c>
      <c r="FY2" t="str">
        <f t="shared" si="8"/>
        <v>Jul</v>
      </c>
      <c r="FZ2" t="str">
        <f t="shared" si="8"/>
        <v>Jul</v>
      </c>
      <c r="GA2" t="str">
        <f t="shared" si="8"/>
        <v>Jul</v>
      </c>
      <c r="GB2" t="str">
        <f t="shared" si="8"/>
        <v>Aug</v>
      </c>
      <c r="GC2" t="str">
        <f t="shared" si="8"/>
        <v>Aug</v>
      </c>
      <c r="GD2" t="str">
        <f t="shared" si="8"/>
        <v>Aug</v>
      </c>
      <c r="GE2" t="str">
        <f t="shared" si="8"/>
        <v>Aug</v>
      </c>
      <c r="GF2" t="str">
        <f t="shared" si="8"/>
        <v>Aug</v>
      </c>
      <c r="GG2" t="str">
        <f t="shared" si="8"/>
        <v>Aug</v>
      </c>
      <c r="GH2" t="str">
        <f t="shared" si="8"/>
        <v>Aug</v>
      </c>
      <c r="GI2" t="str">
        <f t="shared" si="8"/>
        <v>Aug</v>
      </c>
      <c r="GJ2" t="str">
        <f t="shared" si="8"/>
        <v>Aug</v>
      </c>
      <c r="GK2" t="str">
        <f t="shared" si="8"/>
        <v>Aug</v>
      </c>
      <c r="GL2" t="str">
        <f t="shared" si="8"/>
        <v>Aug</v>
      </c>
      <c r="GM2" t="str">
        <f t="shared" ref="GM2:IX2" si="9">SUBSTITUTE(IF(GM3=0,GL2,GM3),"Sum of ","")</f>
        <v>Aug</v>
      </c>
      <c r="GN2" t="str">
        <f t="shared" si="9"/>
        <v>Aug</v>
      </c>
      <c r="GO2" t="str">
        <f t="shared" si="9"/>
        <v>Aug</v>
      </c>
      <c r="GP2" t="str">
        <f t="shared" si="9"/>
        <v>Aug</v>
      </c>
      <c r="GQ2" t="str">
        <f t="shared" si="9"/>
        <v>Aug</v>
      </c>
      <c r="GR2" t="str">
        <f t="shared" si="9"/>
        <v>Aug</v>
      </c>
      <c r="GS2" t="str">
        <f t="shared" si="9"/>
        <v>Aug</v>
      </c>
      <c r="GT2" t="str">
        <f t="shared" si="9"/>
        <v>Aug</v>
      </c>
      <c r="GU2" t="str">
        <f t="shared" si="9"/>
        <v>Aug</v>
      </c>
      <c r="GV2" t="str">
        <f t="shared" si="9"/>
        <v>Aug</v>
      </c>
      <c r="GW2" t="str">
        <f t="shared" si="9"/>
        <v>Aug</v>
      </c>
      <c r="GX2" t="str">
        <f t="shared" si="9"/>
        <v>Aug</v>
      </c>
      <c r="GY2" t="str">
        <f t="shared" si="9"/>
        <v>Aug</v>
      </c>
      <c r="GZ2" t="str">
        <f t="shared" si="9"/>
        <v>Aug</v>
      </c>
      <c r="HA2" t="str">
        <f t="shared" si="9"/>
        <v>Aug</v>
      </c>
      <c r="HB2" t="str">
        <f t="shared" si="9"/>
        <v>Sep</v>
      </c>
      <c r="HC2" t="str">
        <f t="shared" si="9"/>
        <v>Sep</v>
      </c>
      <c r="HD2" t="str">
        <f t="shared" si="9"/>
        <v>Sep</v>
      </c>
      <c r="HE2" t="str">
        <f t="shared" si="9"/>
        <v>Sep</v>
      </c>
      <c r="HF2" t="str">
        <f t="shared" si="9"/>
        <v>Sep</v>
      </c>
      <c r="HG2" t="str">
        <f t="shared" si="9"/>
        <v>Sep</v>
      </c>
      <c r="HH2" t="str">
        <f t="shared" si="9"/>
        <v>Sep</v>
      </c>
      <c r="HI2" t="str">
        <f t="shared" si="9"/>
        <v>Sep</v>
      </c>
      <c r="HJ2" t="str">
        <f t="shared" si="9"/>
        <v>Sep</v>
      </c>
      <c r="HK2" t="str">
        <f t="shared" si="9"/>
        <v>Sep</v>
      </c>
      <c r="HL2" t="str">
        <f t="shared" si="9"/>
        <v>Sep</v>
      </c>
      <c r="HM2" t="str">
        <f t="shared" si="9"/>
        <v>Sep</v>
      </c>
      <c r="HN2" t="str">
        <f t="shared" si="9"/>
        <v>Sep</v>
      </c>
      <c r="HO2" t="str">
        <f t="shared" si="9"/>
        <v>Sep</v>
      </c>
      <c r="HP2" t="str">
        <f t="shared" si="9"/>
        <v>Sep</v>
      </c>
      <c r="HQ2" t="str">
        <f t="shared" si="9"/>
        <v>Sep</v>
      </c>
      <c r="HR2" t="str">
        <f t="shared" si="9"/>
        <v>Sep</v>
      </c>
      <c r="HS2" t="str">
        <f t="shared" si="9"/>
        <v>Sep</v>
      </c>
      <c r="HT2" t="str">
        <f t="shared" si="9"/>
        <v>Sep</v>
      </c>
      <c r="HU2" t="str">
        <f t="shared" si="9"/>
        <v>Sep</v>
      </c>
      <c r="HV2" t="str">
        <f t="shared" si="9"/>
        <v>Sep</v>
      </c>
      <c r="HW2" t="str">
        <f t="shared" si="9"/>
        <v>Sep</v>
      </c>
      <c r="HX2" t="str">
        <f t="shared" si="9"/>
        <v>Sep</v>
      </c>
      <c r="HY2" t="str">
        <f t="shared" si="9"/>
        <v>Sep</v>
      </c>
      <c r="HZ2" t="str">
        <f t="shared" si="9"/>
        <v>Sep</v>
      </c>
      <c r="IA2" t="str">
        <f t="shared" si="9"/>
        <v>Sep</v>
      </c>
      <c r="IB2" t="str">
        <f t="shared" si="9"/>
        <v>Oct</v>
      </c>
      <c r="IC2" t="str">
        <f t="shared" si="9"/>
        <v>Oct</v>
      </c>
      <c r="ID2" t="str">
        <f t="shared" si="9"/>
        <v>Oct</v>
      </c>
      <c r="IE2" t="str">
        <f t="shared" si="9"/>
        <v>Oct</v>
      </c>
      <c r="IF2" t="str">
        <f t="shared" si="9"/>
        <v>Oct</v>
      </c>
      <c r="IG2" t="str">
        <f t="shared" si="9"/>
        <v>Oct</v>
      </c>
      <c r="IH2" t="str">
        <f t="shared" si="9"/>
        <v>Oct</v>
      </c>
      <c r="II2" t="str">
        <f t="shared" si="9"/>
        <v>Oct</v>
      </c>
      <c r="IJ2" t="str">
        <f t="shared" si="9"/>
        <v>Oct</v>
      </c>
      <c r="IK2" t="str">
        <f t="shared" si="9"/>
        <v>Oct</v>
      </c>
      <c r="IL2" t="str">
        <f t="shared" si="9"/>
        <v>Oct</v>
      </c>
      <c r="IM2" t="str">
        <f t="shared" si="9"/>
        <v>Oct</v>
      </c>
      <c r="IN2" t="str">
        <f t="shared" si="9"/>
        <v>Oct</v>
      </c>
      <c r="IO2" t="str">
        <f t="shared" si="9"/>
        <v>Oct</v>
      </c>
      <c r="IP2" t="str">
        <f t="shared" si="9"/>
        <v>Oct</v>
      </c>
      <c r="IQ2" t="str">
        <f t="shared" si="9"/>
        <v>Oct</v>
      </c>
      <c r="IR2" t="str">
        <f t="shared" si="9"/>
        <v>Oct</v>
      </c>
      <c r="IS2" t="str">
        <f t="shared" si="9"/>
        <v>Oct</v>
      </c>
      <c r="IT2" t="str">
        <f t="shared" si="9"/>
        <v>Oct</v>
      </c>
      <c r="IU2" t="str">
        <f t="shared" si="9"/>
        <v>Oct</v>
      </c>
      <c r="IV2" t="str">
        <f t="shared" si="9"/>
        <v>Oct</v>
      </c>
      <c r="IW2" t="str">
        <f t="shared" si="9"/>
        <v>Oct</v>
      </c>
      <c r="IX2" t="str">
        <f t="shared" si="9"/>
        <v>Oct</v>
      </c>
      <c r="IY2" t="str">
        <f t="shared" ref="IY2:LJ2" si="10">SUBSTITUTE(IF(IY3=0,IX2,IY3),"Sum of ","")</f>
        <v>Oct</v>
      </c>
      <c r="IZ2" t="str">
        <f t="shared" si="10"/>
        <v>Oct</v>
      </c>
      <c r="JA2" t="str">
        <f t="shared" si="10"/>
        <v>Oct</v>
      </c>
      <c r="JB2" t="str">
        <f t="shared" si="10"/>
        <v>Nov</v>
      </c>
      <c r="JC2" t="str">
        <f t="shared" si="10"/>
        <v>Nov</v>
      </c>
      <c r="JD2" t="str">
        <f t="shared" si="10"/>
        <v>Nov</v>
      </c>
      <c r="JE2" t="str">
        <f t="shared" si="10"/>
        <v>Nov</v>
      </c>
      <c r="JF2" t="str">
        <f t="shared" si="10"/>
        <v>Nov</v>
      </c>
      <c r="JG2" t="str">
        <f t="shared" si="10"/>
        <v>Nov</v>
      </c>
      <c r="JH2" t="str">
        <f t="shared" si="10"/>
        <v>Nov</v>
      </c>
      <c r="JI2" t="str">
        <f t="shared" si="10"/>
        <v>Nov</v>
      </c>
      <c r="JJ2" t="str">
        <f t="shared" si="10"/>
        <v>Nov</v>
      </c>
      <c r="JK2" t="str">
        <f t="shared" si="10"/>
        <v>Nov</v>
      </c>
      <c r="JL2" t="str">
        <f t="shared" si="10"/>
        <v>Nov</v>
      </c>
      <c r="JM2" t="str">
        <f t="shared" si="10"/>
        <v>Nov</v>
      </c>
      <c r="JN2" t="str">
        <f t="shared" si="10"/>
        <v>Nov</v>
      </c>
      <c r="JO2" t="str">
        <f t="shared" si="10"/>
        <v>Nov</v>
      </c>
      <c r="JP2" t="str">
        <f t="shared" si="10"/>
        <v>Nov</v>
      </c>
      <c r="JQ2" t="str">
        <f t="shared" si="10"/>
        <v>Nov</v>
      </c>
      <c r="JR2" t="str">
        <f t="shared" si="10"/>
        <v>Nov</v>
      </c>
      <c r="JS2" t="str">
        <f t="shared" si="10"/>
        <v>Nov</v>
      </c>
      <c r="JT2" t="str">
        <f t="shared" si="10"/>
        <v>Nov</v>
      </c>
      <c r="JU2" t="str">
        <f t="shared" si="10"/>
        <v>Nov</v>
      </c>
      <c r="JV2" t="str">
        <f t="shared" si="10"/>
        <v>Nov</v>
      </c>
      <c r="JW2" t="str">
        <f t="shared" si="10"/>
        <v>Nov</v>
      </c>
      <c r="JX2" t="str">
        <f t="shared" si="10"/>
        <v>Nov</v>
      </c>
      <c r="JY2" t="str">
        <f t="shared" si="10"/>
        <v>Nov</v>
      </c>
      <c r="JZ2" t="str">
        <f t="shared" si="10"/>
        <v>Nov</v>
      </c>
      <c r="KA2" t="str">
        <f t="shared" si="10"/>
        <v>Nov</v>
      </c>
      <c r="KB2" t="str">
        <f t="shared" si="10"/>
        <v>Dec</v>
      </c>
      <c r="KC2" t="str">
        <f t="shared" si="10"/>
        <v>Dec</v>
      </c>
      <c r="KD2" t="str">
        <f t="shared" si="10"/>
        <v>Dec</v>
      </c>
      <c r="KE2" t="str">
        <f t="shared" si="10"/>
        <v>Dec</v>
      </c>
      <c r="KF2" t="str">
        <f t="shared" si="10"/>
        <v>Dec</v>
      </c>
      <c r="KG2" t="str">
        <f t="shared" si="10"/>
        <v>Dec</v>
      </c>
      <c r="KH2" t="str">
        <f t="shared" si="10"/>
        <v>Dec</v>
      </c>
      <c r="KI2" t="str">
        <f t="shared" si="10"/>
        <v>Dec</v>
      </c>
      <c r="KJ2" t="str">
        <f t="shared" si="10"/>
        <v>Dec</v>
      </c>
      <c r="KK2" t="str">
        <f t="shared" si="10"/>
        <v>Dec</v>
      </c>
      <c r="KL2" t="str">
        <f t="shared" si="10"/>
        <v>Dec</v>
      </c>
      <c r="KM2" t="str">
        <f t="shared" si="10"/>
        <v>Dec</v>
      </c>
      <c r="KN2" t="str">
        <f t="shared" si="10"/>
        <v>Dec</v>
      </c>
      <c r="KO2" t="str">
        <f t="shared" si="10"/>
        <v>Dec</v>
      </c>
      <c r="KP2" t="str">
        <f t="shared" si="10"/>
        <v>Dec</v>
      </c>
      <c r="KQ2" t="str">
        <f t="shared" si="10"/>
        <v>Dec</v>
      </c>
      <c r="KR2" t="str">
        <f t="shared" si="10"/>
        <v>Dec</v>
      </c>
      <c r="KS2" t="str">
        <f t="shared" si="10"/>
        <v>Dec</v>
      </c>
      <c r="KT2" t="str">
        <f t="shared" si="10"/>
        <v>Dec</v>
      </c>
      <c r="KU2" t="str">
        <f t="shared" si="10"/>
        <v>Dec</v>
      </c>
      <c r="KV2" t="str">
        <f t="shared" si="10"/>
        <v>Dec</v>
      </c>
      <c r="KW2" t="str">
        <f t="shared" si="10"/>
        <v>Dec</v>
      </c>
      <c r="KX2" t="str">
        <f t="shared" si="10"/>
        <v>Dec</v>
      </c>
      <c r="KY2" t="str">
        <f t="shared" si="10"/>
        <v>Dec</v>
      </c>
      <c r="KZ2" t="str">
        <f t="shared" si="10"/>
        <v>Dec</v>
      </c>
      <c r="LA2" t="str">
        <f t="shared" si="10"/>
        <v>Dec</v>
      </c>
      <c r="LB2" t="str">
        <f t="shared" si="10"/>
        <v>Total Jan</v>
      </c>
      <c r="LC2" t="str">
        <f t="shared" si="10"/>
        <v>Total Feb</v>
      </c>
      <c r="LD2" t="str">
        <f t="shared" si="10"/>
        <v>Total Mar</v>
      </c>
      <c r="LE2" t="str">
        <f t="shared" si="10"/>
        <v>Total Apr</v>
      </c>
      <c r="LF2" t="str">
        <f t="shared" si="10"/>
        <v>Total May</v>
      </c>
      <c r="LG2" t="str">
        <f t="shared" si="10"/>
        <v>Total Jun</v>
      </c>
      <c r="LH2" t="str">
        <f t="shared" si="10"/>
        <v>Total Jul</v>
      </c>
      <c r="LI2" t="str">
        <f t="shared" si="10"/>
        <v>Total Aug</v>
      </c>
      <c r="LJ2" t="str">
        <f t="shared" si="10"/>
        <v>Total Sep</v>
      </c>
      <c r="LK2" t="str">
        <f t="shared" ref="LK2:LM2" si="11">SUBSTITUTE(IF(LK3=0,LJ2,LK3),"Sum of ","")</f>
        <v>Total Oct</v>
      </c>
      <c r="LL2" t="str">
        <f t="shared" si="11"/>
        <v>Total Nov</v>
      </c>
      <c r="LM2" t="str">
        <f t="shared" si="11"/>
        <v>Total Dec</v>
      </c>
    </row>
    <row r="3" spans="1:325" x14ac:dyDescent="0.25">
      <c r="B3" t="str">
        <f>B8</f>
        <v>Sum of Jan</v>
      </c>
      <c r="C3">
        <f t="shared" ref="C3:BN3" si="12">C8</f>
        <v>0</v>
      </c>
      <c r="D3">
        <f t="shared" si="12"/>
        <v>0</v>
      </c>
      <c r="E3">
        <f t="shared" si="12"/>
        <v>0</v>
      </c>
      <c r="F3">
        <f t="shared" si="12"/>
        <v>0</v>
      </c>
      <c r="G3">
        <f t="shared" si="12"/>
        <v>0</v>
      </c>
      <c r="H3">
        <f t="shared" si="12"/>
        <v>0</v>
      </c>
      <c r="I3">
        <f t="shared" si="12"/>
        <v>0</v>
      </c>
      <c r="J3">
        <f t="shared" si="12"/>
        <v>0</v>
      </c>
      <c r="K3">
        <f t="shared" si="12"/>
        <v>0</v>
      </c>
      <c r="L3">
        <f t="shared" si="12"/>
        <v>0</v>
      </c>
      <c r="M3">
        <f t="shared" si="12"/>
        <v>0</v>
      </c>
      <c r="N3">
        <f t="shared" si="12"/>
        <v>0</v>
      </c>
      <c r="O3">
        <f t="shared" si="12"/>
        <v>0</v>
      </c>
      <c r="P3">
        <f t="shared" si="12"/>
        <v>0</v>
      </c>
      <c r="Q3">
        <f t="shared" si="12"/>
        <v>0</v>
      </c>
      <c r="R3">
        <f t="shared" si="12"/>
        <v>0</v>
      </c>
      <c r="S3">
        <f t="shared" si="12"/>
        <v>0</v>
      </c>
      <c r="T3">
        <f t="shared" si="12"/>
        <v>0</v>
      </c>
      <c r="U3">
        <f t="shared" si="12"/>
        <v>0</v>
      </c>
      <c r="V3">
        <f t="shared" si="12"/>
        <v>0</v>
      </c>
      <c r="W3">
        <f t="shared" si="12"/>
        <v>0</v>
      </c>
      <c r="X3">
        <f t="shared" si="12"/>
        <v>0</v>
      </c>
      <c r="Y3">
        <f t="shared" si="12"/>
        <v>0</v>
      </c>
      <c r="Z3">
        <f t="shared" si="12"/>
        <v>0</v>
      </c>
      <c r="AA3">
        <f t="shared" si="12"/>
        <v>0</v>
      </c>
      <c r="AB3" t="str">
        <f t="shared" si="12"/>
        <v>Sum of Feb</v>
      </c>
      <c r="AC3">
        <f t="shared" si="12"/>
        <v>0</v>
      </c>
      <c r="AD3">
        <f t="shared" si="12"/>
        <v>0</v>
      </c>
      <c r="AE3">
        <f t="shared" si="12"/>
        <v>0</v>
      </c>
      <c r="AF3">
        <f t="shared" si="12"/>
        <v>0</v>
      </c>
      <c r="AG3">
        <f t="shared" si="12"/>
        <v>0</v>
      </c>
      <c r="AH3">
        <f t="shared" si="12"/>
        <v>0</v>
      </c>
      <c r="AI3">
        <f t="shared" si="12"/>
        <v>0</v>
      </c>
      <c r="AJ3">
        <f t="shared" si="12"/>
        <v>0</v>
      </c>
      <c r="AK3">
        <f t="shared" si="12"/>
        <v>0</v>
      </c>
      <c r="AL3">
        <f t="shared" si="12"/>
        <v>0</v>
      </c>
      <c r="AM3">
        <f t="shared" si="12"/>
        <v>0</v>
      </c>
      <c r="AN3">
        <f t="shared" si="12"/>
        <v>0</v>
      </c>
      <c r="AO3">
        <f t="shared" si="12"/>
        <v>0</v>
      </c>
      <c r="AP3">
        <f t="shared" si="12"/>
        <v>0</v>
      </c>
      <c r="AQ3">
        <f t="shared" si="12"/>
        <v>0</v>
      </c>
      <c r="AR3">
        <f t="shared" si="12"/>
        <v>0</v>
      </c>
      <c r="AS3">
        <f t="shared" si="12"/>
        <v>0</v>
      </c>
      <c r="AT3">
        <f t="shared" si="12"/>
        <v>0</v>
      </c>
      <c r="AU3">
        <f t="shared" si="12"/>
        <v>0</v>
      </c>
      <c r="AV3">
        <f t="shared" si="12"/>
        <v>0</v>
      </c>
      <c r="AW3">
        <f t="shared" si="12"/>
        <v>0</v>
      </c>
      <c r="AX3">
        <f t="shared" si="12"/>
        <v>0</v>
      </c>
      <c r="AY3">
        <f t="shared" si="12"/>
        <v>0</v>
      </c>
      <c r="AZ3">
        <f t="shared" si="12"/>
        <v>0</v>
      </c>
      <c r="BA3">
        <f t="shared" si="12"/>
        <v>0</v>
      </c>
      <c r="BB3" t="str">
        <f t="shared" si="12"/>
        <v>Sum of Mar</v>
      </c>
      <c r="BC3">
        <f t="shared" si="12"/>
        <v>0</v>
      </c>
      <c r="BD3">
        <f t="shared" si="12"/>
        <v>0</v>
      </c>
      <c r="BE3">
        <f t="shared" si="12"/>
        <v>0</v>
      </c>
      <c r="BF3">
        <f t="shared" si="12"/>
        <v>0</v>
      </c>
      <c r="BG3">
        <f t="shared" si="12"/>
        <v>0</v>
      </c>
      <c r="BH3">
        <f t="shared" si="12"/>
        <v>0</v>
      </c>
      <c r="BI3">
        <f t="shared" si="12"/>
        <v>0</v>
      </c>
      <c r="BJ3">
        <f t="shared" si="12"/>
        <v>0</v>
      </c>
      <c r="BK3">
        <f t="shared" si="12"/>
        <v>0</v>
      </c>
      <c r="BL3">
        <f t="shared" si="12"/>
        <v>0</v>
      </c>
      <c r="BM3">
        <f t="shared" si="12"/>
        <v>0</v>
      </c>
      <c r="BN3">
        <f t="shared" si="12"/>
        <v>0</v>
      </c>
      <c r="BO3">
        <f t="shared" ref="BO3:DZ3" si="13">BO8</f>
        <v>0</v>
      </c>
      <c r="BP3">
        <f t="shared" si="13"/>
        <v>0</v>
      </c>
      <c r="BQ3">
        <f t="shared" si="13"/>
        <v>0</v>
      </c>
      <c r="BR3">
        <f t="shared" si="13"/>
        <v>0</v>
      </c>
      <c r="BS3">
        <f t="shared" si="13"/>
        <v>0</v>
      </c>
      <c r="BT3">
        <f t="shared" si="13"/>
        <v>0</v>
      </c>
      <c r="BU3">
        <f t="shared" si="13"/>
        <v>0</v>
      </c>
      <c r="BV3">
        <f t="shared" si="13"/>
        <v>0</v>
      </c>
      <c r="BW3">
        <f t="shared" si="13"/>
        <v>0</v>
      </c>
      <c r="BX3">
        <f t="shared" si="13"/>
        <v>0</v>
      </c>
      <c r="BY3">
        <f t="shared" si="13"/>
        <v>0</v>
      </c>
      <c r="BZ3">
        <f t="shared" si="13"/>
        <v>0</v>
      </c>
      <c r="CA3">
        <f t="shared" si="13"/>
        <v>0</v>
      </c>
      <c r="CB3" t="str">
        <f t="shared" si="13"/>
        <v>Sum of Apr</v>
      </c>
      <c r="CC3">
        <f t="shared" si="13"/>
        <v>0</v>
      </c>
      <c r="CD3">
        <f t="shared" si="13"/>
        <v>0</v>
      </c>
      <c r="CE3">
        <f t="shared" si="13"/>
        <v>0</v>
      </c>
      <c r="CF3">
        <f t="shared" si="13"/>
        <v>0</v>
      </c>
      <c r="CG3">
        <f t="shared" si="13"/>
        <v>0</v>
      </c>
      <c r="CH3">
        <f t="shared" si="13"/>
        <v>0</v>
      </c>
      <c r="CI3">
        <f t="shared" si="13"/>
        <v>0</v>
      </c>
      <c r="CJ3">
        <f t="shared" si="13"/>
        <v>0</v>
      </c>
      <c r="CK3">
        <f t="shared" si="13"/>
        <v>0</v>
      </c>
      <c r="CL3">
        <f t="shared" si="13"/>
        <v>0</v>
      </c>
      <c r="CM3">
        <f t="shared" si="13"/>
        <v>0</v>
      </c>
      <c r="CN3">
        <f t="shared" si="13"/>
        <v>0</v>
      </c>
      <c r="CO3">
        <f t="shared" si="13"/>
        <v>0</v>
      </c>
      <c r="CP3">
        <f t="shared" si="13"/>
        <v>0</v>
      </c>
      <c r="CQ3">
        <f t="shared" si="13"/>
        <v>0</v>
      </c>
      <c r="CR3">
        <f t="shared" si="13"/>
        <v>0</v>
      </c>
      <c r="CS3">
        <f t="shared" si="13"/>
        <v>0</v>
      </c>
      <c r="CT3">
        <f t="shared" si="13"/>
        <v>0</v>
      </c>
      <c r="CU3">
        <f t="shared" si="13"/>
        <v>0</v>
      </c>
      <c r="CV3">
        <f t="shared" si="13"/>
        <v>0</v>
      </c>
      <c r="CW3">
        <f t="shared" si="13"/>
        <v>0</v>
      </c>
      <c r="CX3">
        <f t="shared" si="13"/>
        <v>0</v>
      </c>
      <c r="CY3">
        <f t="shared" si="13"/>
        <v>0</v>
      </c>
      <c r="CZ3">
        <f t="shared" si="13"/>
        <v>0</v>
      </c>
      <c r="DA3">
        <f t="shared" si="13"/>
        <v>0</v>
      </c>
      <c r="DB3" t="str">
        <f t="shared" si="13"/>
        <v>Sum of May</v>
      </c>
      <c r="DC3">
        <f t="shared" si="13"/>
        <v>0</v>
      </c>
      <c r="DD3">
        <f t="shared" si="13"/>
        <v>0</v>
      </c>
      <c r="DE3">
        <f t="shared" si="13"/>
        <v>0</v>
      </c>
      <c r="DF3">
        <f t="shared" si="13"/>
        <v>0</v>
      </c>
      <c r="DG3">
        <f t="shared" si="13"/>
        <v>0</v>
      </c>
      <c r="DH3">
        <f t="shared" si="13"/>
        <v>0</v>
      </c>
      <c r="DI3">
        <f t="shared" si="13"/>
        <v>0</v>
      </c>
      <c r="DJ3">
        <f t="shared" si="13"/>
        <v>0</v>
      </c>
      <c r="DK3">
        <f t="shared" si="13"/>
        <v>0</v>
      </c>
      <c r="DL3">
        <f t="shared" si="13"/>
        <v>0</v>
      </c>
      <c r="DM3">
        <f t="shared" si="13"/>
        <v>0</v>
      </c>
      <c r="DN3">
        <f t="shared" si="13"/>
        <v>0</v>
      </c>
      <c r="DO3">
        <f t="shared" si="13"/>
        <v>0</v>
      </c>
      <c r="DP3">
        <f t="shared" si="13"/>
        <v>0</v>
      </c>
      <c r="DQ3">
        <f t="shared" si="13"/>
        <v>0</v>
      </c>
      <c r="DR3">
        <f t="shared" si="13"/>
        <v>0</v>
      </c>
      <c r="DS3">
        <f t="shared" si="13"/>
        <v>0</v>
      </c>
      <c r="DT3">
        <f t="shared" si="13"/>
        <v>0</v>
      </c>
      <c r="DU3">
        <f t="shared" si="13"/>
        <v>0</v>
      </c>
      <c r="DV3">
        <f t="shared" si="13"/>
        <v>0</v>
      </c>
      <c r="DW3">
        <f t="shared" si="13"/>
        <v>0</v>
      </c>
      <c r="DX3">
        <f t="shared" si="13"/>
        <v>0</v>
      </c>
      <c r="DY3">
        <f t="shared" si="13"/>
        <v>0</v>
      </c>
      <c r="DZ3">
        <f t="shared" si="13"/>
        <v>0</v>
      </c>
      <c r="EA3">
        <f t="shared" ref="EA3:GL3" si="14">EA8</f>
        <v>0</v>
      </c>
      <c r="EB3" t="str">
        <f t="shared" si="14"/>
        <v>Sum of Jun</v>
      </c>
      <c r="EC3">
        <f t="shared" si="14"/>
        <v>0</v>
      </c>
      <c r="ED3">
        <f t="shared" si="14"/>
        <v>0</v>
      </c>
      <c r="EE3">
        <f t="shared" si="14"/>
        <v>0</v>
      </c>
      <c r="EF3">
        <f t="shared" si="14"/>
        <v>0</v>
      </c>
      <c r="EG3">
        <f t="shared" si="14"/>
        <v>0</v>
      </c>
      <c r="EH3">
        <f t="shared" si="14"/>
        <v>0</v>
      </c>
      <c r="EI3">
        <f t="shared" si="14"/>
        <v>0</v>
      </c>
      <c r="EJ3">
        <f t="shared" si="14"/>
        <v>0</v>
      </c>
      <c r="EK3">
        <f t="shared" si="14"/>
        <v>0</v>
      </c>
      <c r="EL3">
        <f t="shared" si="14"/>
        <v>0</v>
      </c>
      <c r="EM3">
        <f t="shared" si="14"/>
        <v>0</v>
      </c>
      <c r="EN3">
        <f t="shared" si="14"/>
        <v>0</v>
      </c>
      <c r="EO3">
        <f t="shared" si="14"/>
        <v>0</v>
      </c>
      <c r="EP3">
        <f t="shared" si="14"/>
        <v>0</v>
      </c>
      <c r="EQ3">
        <f t="shared" si="14"/>
        <v>0</v>
      </c>
      <c r="ER3">
        <f t="shared" si="14"/>
        <v>0</v>
      </c>
      <c r="ES3">
        <f t="shared" si="14"/>
        <v>0</v>
      </c>
      <c r="ET3">
        <f t="shared" si="14"/>
        <v>0</v>
      </c>
      <c r="EU3">
        <f t="shared" si="14"/>
        <v>0</v>
      </c>
      <c r="EV3">
        <f t="shared" si="14"/>
        <v>0</v>
      </c>
      <c r="EW3">
        <f t="shared" si="14"/>
        <v>0</v>
      </c>
      <c r="EX3">
        <f t="shared" si="14"/>
        <v>0</v>
      </c>
      <c r="EY3">
        <f t="shared" si="14"/>
        <v>0</v>
      </c>
      <c r="EZ3">
        <f t="shared" si="14"/>
        <v>0</v>
      </c>
      <c r="FA3">
        <f t="shared" si="14"/>
        <v>0</v>
      </c>
      <c r="FB3" t="str">
        <f t="shared" si="14"/>
        <v>Sum of Jul</v>
      </c>
      <c r="FC3">
        <f t="shared" si="14"/>
        <v>0</v>
      </c>
      <c r="FD3">
        <f t="shared" si="14"/>
        <v>0</v>
      </c>
      <c r="FE3">
        <f t="shared" si="14"/>
        <v>0</v>
      </c>
      <c r="FF3">
        <f t="shared" si="14"/>
        <v>0</v>
      </c>
      <c r="FG3">
        <f t="shared" si="14"/>
        <v>0</v>
      </c>
      <c r="FH3">
        <f t="shared" si="14"/>
        <v>0</v>
      </c>
      <c r="FI3">
        <f t="shared" si="14"/>
        <v>0</v>
      </c>
      <c r="FJ3">
        <f t="shared" si="14"/>
        <v>0</v>
      </c>
      <c r="FK3">
        <f t="shared" si="14"/>
        <v>0</v>
      </c>
      <c r="FL3">
        <f t="shared" si="14"/>
        <v>0</v>
      </c>
      <c r="FM3">
        <f t="shared" si="14"/>
        <v>0</v>
      </c>
      <c r="FN3">
        <f t="shared" si="14"/>
        <v>0</v>
      </c>
      <c r="FO3">
        <f t="shared" si="14"/>
        <v>0</v>
      </c>
      <c r="FP3">
        <f t="shared" si="14"/>
        <v>0</v>
      </c>
      <c r="FQ3">
        <f t="shared" si="14"/>
        <v>0</v>
      </c>
      <c r="FR3">
        <f t="shared" si="14"/>
        <v>0</v>
      </c>
      <c r="FS3">
        <f t="shared" si="14"/>
        <v>0</v>
      </c>
      <c r="FT3">
        <f t="shared" si="14"/>
        <v>0</v>
      </c>
      <c r="FU3">
        <f t="shared" si="14"/>
        <v>0</v>
      </c>
      <c r="FV3">
        <f t="shared" si="14"/>
        <v>0</v>
      </c>
      <c r="FW3">
        <f t="shared" si="14"/>
        <v>0</v>
      </c>
      <c r="FX3">
        <f t="shared" si="14"/>
        <v>0</v>
      </c>
      <c r="FY3">
        <f t="shared" si="14"/>
        <v>0</v>
      </c>
      <c r="FZ3">
        <f t="shared" si="14"/>
        <v>0</v>
      </c>
      <c r="GA3">
        <f t="shared" si="14"/>
        <v>0</v>
      </c>
      <c r="GB3" t="str">
        <f t="shared" si="14"/>
        <v>Sum of Aug</v>
      </c>
      <c r="GC3">
        <f t="shared" si="14"/>
        <v>0</v>
      </c>
      <c r="GD3">
        <f t="shared" si="14"/>
        <v>0</v>
      </c>
      <c r="GE3">
        <f t="shared" si="14"/>
        <v>0</v>
      </c>
      <c r="GF3">
        <f t="shared" si="14"/>
        <v>0</v>
      </c>
      <c r="GG3">
        <f t="shared" si="14"/>
        <v>0</v>
      </c>
      <c r="GH3">
        <f t="shared" si="14"/>
        <v>0</v>
      </c>
      <c r="GI3">
        <f t="shared" si="14"/>
        <v>0</v>
      </c>
      <c r="GJ3">
        <f t="shared" si="14"/>
        <v>0</v>
      </c>
      <c r="GK3">
        <f t="shared" si="14"/>
        <v>0</v>
      </c>
      <c r="GL3">
        <f t="shared" si="14"/>
        <v>0</v>
      </c>
      <c r="GM3">
        <f t="shared" ref="GM3:IX3" si="15">GM8</f>
        <v>0</v>
      </c>
      <c r="GN3">
        <f t="shared" si="15"/>
        <v>0</v>
      </c>
      <c r="GO3">
        <f t="shared" si="15"/>
        <v>0</v>
      </c>
      <c r="GP3">
        <f t="shared" si="15"/>
        <v>0</v>
      </c>
      <c r="GQ3">
        <f t="shared" si="15"/>
        <v>0</v>
      </c>
      <c r="GR3">
        <f t="shared" si="15"/>
        <v>0</v>
      </c>
      <c r="GS3">
        <f t="shared" si="15"/>
        <v>0</v>
      </c>
      <c r="GT3">
        <f t="shared" si="15"/>
        <v>0</v>
      </c>
      <c r="GU3">
        <f t="shared" si="15"/>
        <v>0</v>
      </c>
      <c r="GV3">
        <f t="shared" si="15"/>
        <v>0</v>
      </c>
      <c r="GW3">
        <f t="shared" si="15"/>
        <v>0</v>
      </c>
      <c r="GX3">
        <f t="shared" si="15"/>
        <v>0</v>
      </c>
      <c r="GY3">
        <f t="shared" si="15"/>
        <v>0</v>
      </c>
      <c r="GZ3">
        <f t="shared" si="15"/>
        <v>0</v>
      </c>
      <c r="HA3">
        <f t="shared" si="15"/>
        <v>0</v>
      </c>
      <c r="HB3" t="str">
        <f t="shared" si="15"/>
        <v>Sum of Sep</v>
      </c>
      <c r="HC3">
        <f t="shared" si="15"/>
        <v>0</v>
      </c>
      <c r="HD3">
        <f t="shared" si="15"/>
        <v>0</v>
      </c>
      <c r="HE3">
        <f t="shared" si="15"/>
        <v>0</v>
      </c>
      <c r="HF3">
        <f t="shared" si="15"/>
        <v>0</v>
      </c>
      <c r="HG3">
        <f t="shared" si="15"/>
        <v>0</v>
      </c>
      <c r="HH3">
        <f t="shared" si="15"/>
        <v>0</v>
      </c>
      <c r="HI3">
        <f t="shared" si="15"/>
        <v>0</v>
      </c>
      <c r="HJ3">
        <f t="shared" si="15"/>
        <v>0</v>
      </c>
      <c r="HK3">
        <f t="shared" si="15"/>
        <v>0</v>
      </c>
      <c r="HL3">
        <f t="shared" si="15"/>
        <v>0</v>
      </c>
      <c r="HM3">
        <f t="shared" si="15"/>
        <v>0</v>
      </c>
      <c r="HN3">
        <f t="shared" si="15"/>
        <v>0</v>
      </c>
      <c r="HO3">
        <f t="shared" si="15"/>
        <v>0</v>
      </c>
      <c r="HP3">
        <f t="shared" si="15"/>
        <v>0</v>
      </c>
      <c r="HQ3">
        <f t="shared" si="15"/>
        <v>0</v>
      </c>
      <c r="HR3">
        <f t="shared" si="15"/>
        <v>0</v>
      </c>
      <c r="HS3">
        <f t="shared" si="15"/>
        <v>0</v>
      </c>
      <c r="HT3">
        <f t="shared" si="15"/>
        <v>0</v>
      </c>
      <c r="HU3">
        <f t="shared" si="15"/>
        <v>0</v>
      </c>
      <c r="HV3">
        <f t="shared" si="15"/>
        <v>0</v>
      </c>
      <c r="HW3">
        <f t="shared" si="15"/>
        <v>0</v>
      </c>
      <c r="HX3">
        <f t="shared" si="15"/>
        <v>0</v>
      </c>
      <c r="HY3">
        <f t="shared" si="15"/>
        <v>0</v>
      </c>
      <c r="HZ3">
        <f t="shared" si="15"/>
        <v>0</v>
      </c>
      <c r="IA3">
        <f t="shared" si="15"/>
        <v>0</v>
      </c>
      <c r="IB3" t="str">
        <f t="shared" si="15"/>
        <v>Sum of Oct</v>
      </c>
      <c r="IC3">
        <f t="shared" si="15"/>
        <v>0</v>
      </c>
      <c r="ID3">
        <f t="shared" si="15"/>
        <v>0</v>
      </c>
      <c r="IE3">
        <f t="shared" si="15"/>
        <v>0</v>
      </c>
      <c r="IF3">
        <f t="shared" si="15"/>
        <v>0</v>
      </c>
      <c r="IG3">
        <f t="shared" si="15"/>
        <v>0</v>
      </c>
      <c r="IH3">
        <f t="shared" si="15"/>
        <v>0</v>
      </c>
      <c r="II3">
        <f t="shared" si="15"/>
        <v>0</v>
      </c>
      <c r="IJ3">
        <f t="shared" si="15"/>
        <v>0</v>
      </c>
      <c r="IK3">
        <f t="shared" si="15"/>
        <v>0</v>
      </c>
      <c r="IL3">
        <f t="shared" si="15"/>
        <v>0</v>
      </c>
      <c r="IM3">
        <f t="shared" si="15"/>
        <v>0</v>
      </c>
      <c r="IN3">
        <f t="shared" si="15"/>
        <v>0</v>
      </c>
      <c r="IO3">
        <f t="shared" si="15"/>
        <v>0</v>
      </c>
      <c r="IP3">
        <f t="shared" si="15"/>
        <v>0</v>
      </c>
      <c r="IQ3">
        <f t="shared" si="15"/>
        <v>0</v>
      </c>
      <c r="IR3">
        <f t="shared" si="15"/>
        <v>0</v>
      </c>
      <c r="IS3">
        <f t="shared" si="15"/>
        <v>0</v>
      </c>
      <c r="IT3">
        <f t="shared" si="15"/>
        <v>0</v>
      </c>
      <c r="IU3">
        <f t="shared" si="15"/>
        <v>0</v>
      </c>
      <c r="IV3">
        <f t="shared" si="15"/>
        <v>0</v>
      </c>
      <c r="IW3">
        <f t="shared" si="15"/>
        <v>0</v>
      </c>
      <c r="IX3">
        <f t="shared" si="15"/>
        <v>0</v>
      </c>
      <c r="IY3">
        <f t="shared" ref="IY3:LJ3" si="16">IY8</f>
        <v>0</v>
      </c>
      <c r="IZ3">
        <f t="shared" si="16"/>
        <v>0</v>
      </c>
      <c r="JA3">
        <f t="shared" si="16"/>
        <v>0</v>
      </c>
      <c r="JB3" t="str">
        <f t="shared" si="16"/>
        <v>Sum of Nov</v>
      </c>
      <c r="JC3">
        <f t="shared" si="16"/>
        <v>0</v>
      </c>
      <c r="JD3">
        <f t="shared" si="16"/>
        <v>0</v>
      </c>
      <c r="JE3">
        <f t="shared" si="16"/>
        <v>0</v>
      </c>
      <c r="JF3">
        <f t="shared" si="16"/>
        <v>0</v>
      </c>
      <c r="JG3">
        <f t="shared" si="16"/>
        <v>0</v>
      </c>
      <c r="JH3">
        <f t="shared" si="16"/>
        <v>0</v>
      </c>
      <c r="JI3">
        <f t="shared" si="16"/>
        <v>0</v>
      </c>
      <c r="JJ3">
        <f t="shared" si="16"/>
        <v>0</v>
      </c>
      <c r="JK3">
        <f t="shared" si="16"/>
        <v>0</v>
      </c>
      <c r="JL3">
        <f t="shared" si="16"/>
        <v>0</v>
      </c>
      <c r="JM3">
        <f t="shared" si="16"/>
        <v>0</v>
      </c>
      <c r="JN3">
        <f t="shared" si="16"/>
        <v>0</v>
      </c>
      <c r="JO3">
        <f t="shared" si="16"/>
        <v>0</v>
      </c>
      <c r="JP3">
        <f t="shared" si="16"/>
        <v>0</v>
      </c>
      <c r="JQ3">
        <f t="shared" si="16"/>
        <v>0</v>
      </c>
      <c r="JR3">
        <f t="shared" si="16"/>
        <v>0</v>
      </c>
      <c r="JS3">
        <f t="shared" si="16"/>
        <v>0</v>
      </c>
      <c r="JT3">
        <f t="shared" si="16"/>
        <v>0</v>
      </c>
      <c r="JU3">
        <f t="shared" si="16"/>
        <v>0</v>
      </c>
      <c r="JV3">
        <f t="shared" si="16"/>
        <v>0</v>
      </c>
      <c r="JW3">
        <f t="shared" si="16"/>
        <v>0</v>
      </c>
      <c r="JX3">
        <f t="shared" si="16"/>
        <v>0</v>
      </c>
      <c r="JY3">
        <f t="shared" si="16"/>
        <v>0</v>
      </c>
      <c r="JZ3">
        <f t="shared" si="16"/>
        <v>0</v>
      </c>
      <c r="KA3">
        <f t="shared" si="16"/>
        <v>0</v>
      </c>
      <c r="KB3" t="str">
        <f t="shared" si="16"/>
        <v>Sum of Dec</v>
      </c>
      <c r="KC3">
        <f t="shared" si="16"/>
        <v>0</v>
      </c>
      <c r="KD3">
        <f t="shared" si="16"/>
        <v>0</v>
      </c>
      <c r="KE3">
        <f t="shared" si="16"/>
        <v>0</v>
      </c>
      <c r="KF3">
        <f t="shared" si="16"/>
        <v>0</v>
      </c>
      <c r="KG3">
        <f t="shared" si="16"/>
        <v>0</v>
      </c>
      <c r="KH3">
        <f t="shared" si="16"/>
        <v>0</v>
      </c>
      <c r="KI3">
        <f t="shared" si="16"/>
        <v>0</v>
      </c>
      <c r="KJ3">
        <f t="shared" si="16"/>
        <v>0</v>
      </c>
      <c r="KK3">
        <f t="shared" si="16"/>
        <v>0</v>
      </c>
      <c r="KL3">
        <f t="shared" si="16"/>
        <v>0</v>
      </c>
      <c r="KM3">
        <f t="shared" si="16"/>
        <v>0</v>
      </c>
      <c r="KN3">
        <f t="shared" si="16"/>
        <v>0</v>
      </c>
      <c r="KO3">
        <f t="shared" si="16"/>
        <v>0</v>
      </c>
      <c r="KP3">
        <f t="shared" si="16"/>
        <v>0</v>
      </c>
      <c r="KQ3">
        <f t="shared" si="16"/>
        <v>0</v>
      </c>
      <c r="KR3">
        <f t="shared" si="16"/>
        <v>0</v>
      </c>
      <c r="KS3">
        <f t="shared" si="16"/>
        <v>0</v>
      </c>
      <c r="KT3">
        <f t="shared" si="16"/>
        <v>0</v>
      </c>
      <c r="KU3">
        <f t="shared" si="16"/>
        <v>0</v>
      </c>
      <c r="KV3">
        <f t="shared" si="16"/>
        <v>0</v>
      </c>
      <c r="KW3">
        <f t="shared" si="16"/>
        <v>0</v>
      </c>
      <c r="KX3">
        <f t="shared" si="16"/>
        <v>0</v>
      </c>
      <c r="KY3">
        <f t="shared" si="16"/>
        <v>0</v>
      </c>
      <c r="KZ3">
        <f t="shared" si="16"/>
        <v>0</v>
      </c>
      <c r="LA3">
        <f t="shared" si="16"/>
        <v>0</v>
      </c>
      <c r="LB3" t="str">
        <f t="shared" si="16"/>
        <v>Total Sum of Jan</v>
      </c>
      <c r="LC3" t="str">
        <f t="shared" si="16"/>
        <v>Total Sum of Feb</v>
      </c>
      <c r="LD3" t="str">
        <f t="shared" si="16"/>
        <v>Total Sum of Mar</v>
      </c>
      <c r="LE3" t="str">
        <f t="shared" si="16"/>
        <v>Total Sum of Apr</v>
      </c>
      <c r="LF3" t="str">
        <f t="shared" si="16"/>
        <v>Total Sum of May</v>
      </c>
      <c r="LG3" t="str">
        <f t="shared" si="16"/>
        <v>Total Sum of Jun</v>
      </c>
      <c r="LH3" t="str">
        <f t="shared" si="16"/>
        <v>Total Sum of Jul</v>
      </c>
      <c r="LI3" t="str">
        <f t="shared" si="16"/>
        <v>Total Sum of Aug</v>
      </c>
      <c r="LJ3" t="str">
        <f t="shared" si="16"/>
        <v>Total Sum of Sep</v>
      </c>
      <c r="LK3" t="str">
        <f t="shared" ref="LK3:LM3" si="17">LK8</f>
        <v>Total Sum of Oct</v>
      </c>
      <c r="LL3" t="str">
        <f t="shared" si="17"/>
        <v>Total Sum of Nov</v>
      </c>
      <c r="LM3" t="str">
        <f t="shared" si="17"/>
        <v>Total Sum of Dec</v>
      </c>
    </row>
    <row r="5" spans="1:325" x14ac:dyDescent="0.25">
      <c r="A5" s="1" t="s">
        <v>2</v>
      </c>
      <c r="B5" t="s">
        <v>18</v>
      </c>
    </row>
    <row r="7" spans="1:325" x14ac:dyDescent="0.25">
      <c r="B7" s="1" t="s">
        <v>75</v>
      </c>
    </row>
    <row r="8" spans="1:325" x14ac:dyDescent="0.25">
      <c r="B8" t="s">
        <v>76</v>
      </c>
      <c r="AB8" t="s">
        <v>77</v>
      </c>
      <c r="BB8" t="s">
        <v>78</v>
      </c>
      <c r="CB8" t="s">
        <v>79</v>
      </c>
      <c r="DB8" t="s">
        <v>80</v>
      </c>
      <c r="EB8" t="s">
        <v>81</v>
      </c>
      <c r="FB8" t="s">
        <v>82</v>
      </c>
      <c r="GB8" t="s">
        <v>83</v>
      </c>
      <c r="HB8" t="s">
        <v>84</v>
      </c>
      <c r="IB8" t="s">
        <v>85</v>
      </c>
      <c r="JB8" t="s">
        <v>86</v>
      </c>
      <c r="KB8" t="s">
        <v>87</v>
      </c>
      <c r="LB8" t="s">
        <v>88</v>
      </c>
      <c r="LC8" t="s">
        <v>89</v>
      </c>
      <c r="LD8" t="s">
        <v>90</v>
      </c>
      <c r="LE8" t="s">
        <v>91</v>
      </c>
      <c r="LF8" t="s">
        <v>92</v>
      </c>
      <c r="LG8" t="s">
        <v>93</v>
      </c>
      <c r="LH8" t="s">
        <v>94</v>
      </c>
      <c r="LI8" t="s">
        <v>95</v>
      </c>
      <c r="LJ8" t="s">
        <v>96</v>
      </c>
      <c r="LK8" t="s">
        <v>97</v>
      </c>
      <c r="LL8" t="s">
        <v>98</v>
      </c>
      <c r="LM8" t="s">
        <v>99</v>
      </c>
    </row>
    <row r="9" spans="1:325" x14ac:dyDescent="0.25">
      <c r="A9" s="1" t="s">
        <v>73</v>
      </c>
      <c r="B9" t="s">
        <v>16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31</v>
      </c>
      <c r="O9" t="s">
        <v>32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41</v>
      </c>
      <c r="Y9" t="s">
        <v>42</v>
      </c>
      <c r="Z9" t="s">
        <v>43</v>
      </c>
      <c r="AA9" t="s">
        <v>44</v>
      </c>
      <c r="AB9" t="s">
        <v>16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  <c r="AX9" t="s">
        <v>41</v>
      </c>
      <c r="AY9" t="s">
        <v>42</v>
      </c>
      <c r="AZ9" t="s">
        <v>43</v>
      </c>
      <c r="BA9" t="s">
        <v>44</v>
      </c>
      <c r="BB9" t="s">
        <v>16</v>
      </c>
      <c r="BC9" t="s">
        <v>20</v>
      </c>
      <c r="BD9" t="s">
        <v>21</v>
      </c>
      <c r="BE9" t="s">
        <v>22</v>
      </c>
      <c r="BF9" t="s">
        <v>23</v>
      </c>
      <c r="BG9" t="s">
        <v>24</v>
      </c>
      <c r="BH9" t="s">
        <v>25</v>
      </c>
      <c r="BI9" t="s">
        <v>26</v>
      </c>
      <c r="BJ9" t="s">
        <v>27</v>
      </c>
      <c r="BK9" t="s">
        <v>28</v>
      </c>
      <c r="BL9" t="s">
        <v>29</v>
      </c>
      <c r="BM9" t="s">
        <v>30</v>
      </c>
      <c r="BN9" t="s">
        <v>31</v>
      </c>
      <c r="BO9" t="s">
        <v>32</v>
      </c>
      <c r="BP9" t="s">
        <v>33</v>
      </c>
      <c r="BQ9" t="s">
        <v>34</v>
      </c>
      <c r="BR9" t="s">
        <v>35</v>
      </c>
      <c r="BS9" t="s">
        <v>36</v>
      </c>
      <c r="BT9" t="s">
        <v>37</v>
      </c>
      <c r="BU9" t="s">
        <v>38</v>
      </c>
      <c r="BV9" t="s">
        <v>39</v>
      </c>
      <c r="BW9" t="s">
        <v>40</v>
      </c>
      <c r="BX9" t="s">
        <v>41</v>
      </c>
      <c r="BY9" t="s">
        <v>42</v>
      </c>
      <c r="BZ9" t="s">
        <v>43</v>
      </c>
      <c r="CA9" t="s">
        <v>44</v>
      </c>
      <c r="CB9" t="s">
        <v>16</v>
      </c>
      <c r="CC9" t="s">
        <v>20</v>
      </c>
      <c r="CD9" t="s">
        <v>21</v>
      </c>
      <c r="CE9" t="s">
        <v>22</v>
      </c>
      <c r="CF9" t="s">
        <v>23</v>
      </c>
      <c r="CG9" t="s">
        <v>24</v>
      </c>
      <c r="CH9" t="s">
        <v>25</v>
      </c>
      <c r="CI9" t="s">
        <v>26</v>
      </c>
      <c r="CJ9" t="s">
        <v>27</v>
      </c>
      <c r="CK9" t="s">
        <v>28</v>
      </c>
      <c r="CL9" t="s">
        <v>29</v>
      </c>
      <c r="CM9" t="s">
        <v>30</v>
      </c>
      <c r="CN9" t="s">
        <v>31</v>
      </c>
      <c r="CO9" t="s">
        <v>32</v>
      </c>
      <c r="CP9" t="s">
        <v>33</v>
      </c>
      <c r="CQ9" t="s">
        <v>34</v>
      </c>
      <c r="CR9" t="s">
        <v>35</v>
      </c>
      <c r="CS9" t="s">
        <v>36</v>
      </c>
      <c r="CT9" t="s">
        <v>37</v>
      </c>
      <c r="CU9" t="s">
        <v>38</v>
      </c>
      <c r="CV9" t="s">
        <v>39</v>
      </c>
      <c r="CW9" t="s">
        <v>40</v>
      </c>
      <c r="CX9" t="s">
        <v>41</v>
      </c>
      <c r="CY9" t="s">
        <v>42</v>
      </c>
      <c r="CZ9" t="s">
        <v>43</v>
      </c>
      <c r="DA9" t="s">
        <v>44</v>
      </c>
      <c r="DB9" t="s">
        <v>16</v>
      </c>
      <c r="DC9" t="s">
        <v>20</v>
      </c>
      <c r="DD9" t="s">
        <v>21</v>
      </c>
      <c r="DE9" t="s">
        <v>22</v>
      </c>
      <c r="DF9" t="s">
        <v>23</v>
      </c>
      <c r="DG9" t="s">
        <v>24</v>
      </c>
      <c r="DH9" t="s">
        <v>25</v>
      </c>
      <c r="DI9" t="s">
        <v>26</v>
      </c>
      <c r="DJ9" t="s">
        <v>27</v>
      </c>
      <c r="DK9" t="s">
        <v>28</v>
      </c>
      <c r="DL9" t="s">
        <v>29</v>
      </c>
      <c r="DM9" t="s">
        <v>30</v>
      </c>
      <c r="DN9" t="s">
        <v>31</v>
      </c>
      <c r="DO9" t="s">
        <v>32</v>
      </c>
      <c r="DP9" t="s">
        <v>33</v>
      </c>
      <c r="DQ9" t="s">
        <v>34</v>
      </c>
      <c r="DR9" t="s">
        <v>35</v>
      </c>
      <c r="DS9" t="s">
        <v>36</v>
      </c>
      <c r="DT9" t="s">
        <v>37</v>
      </c>
      <c r="DU9" t="s">
        <v>38</v>
      </c>
      <c r="DV9" t="s">
        <v>39</v>
      </c>
      <c r="DW9" t="s">
        <v>40</v>
      </c>
      <c r="DX9" t="s">
        <v>41</v>
      </c>
      <c r="DY9" t="s">
        <v>42</v>
      </c>
      <c r="DZ9" t="s">
        <v>43</v>
      </c>
      <c r="EA9" t="s">
        <v>44</v>
      </c>
      <c r="EB9" t="s">
        <v>16</v>
      </c>
      <c r="EC9" t="s">
        <v>20</v>
      </c>
      <c r="ED9" t="s">
        <v>21</v>
      </c>
      <c r="EE9" t="s">
        <v>22</v>
      </c>
      <c r="EF9" t="s">
        <v>23</v>
      </c>
      <c r="EG9" t="s">
        <v>24</v>
      </c>
      <c r="EH9" t="s">
        <v>25</v>
      </c>
      <c r="EI9" t="s">
        <v>26</v>
      </c>
      <c r="EJ9" t="s">
        <v>27</v>
      </c>
      <c r="EK9" t="s">
        <v>28</v>
      </c>
      <c r="EL9" t="s">
        <v>29</v>
      </c>
      <c r="EM9" t="s">
        <v>30</v>
      </c>
      <c r="EN9" t="s">
        <v>31</v>
      </c>
      <c r="EO9" t="s">
        <v>32</v>
      </c>
      <c r="EP9" t="s">
        <v>33</v>
      </c>
      <c r="EQ9" t="s">
        <v>34</v>
      </c>
      <c r="ER9" t="s">
        <v>35</v>
      </c>
      <c r="ES9" t="s">
        <v>36</v>
      </c>
      <c r="ET9" t="s">
        <v>37</v>
      </c>
      <c r="EU9" t="s">
        <v>38</v>
      </c>
      <c r="EV9" t="s">
        <v>39</v>
      </c>
      <c r="EW9" t="s">
        <v>40</v>
      </c>
      <c r="EX9" t="s">
        <v>41</v>
      </c>
      <c r="EY9" t="s">
        <v>42</v>
      </c>
      <c r="EZ9" t="s">
        <v>43</v>
      </c>
      <c r="FA9" t="s">
        <v>44</v>
      </c>
      <c r="FB9" t="s">
        <v>16</v>
      </c>
      <c r="FC9" t="s">
        <v>20</v>
      </c>
      <c r="FD9" t="s">
        <v>21</v>
      </c>
      <c r="FE9" t="s">
        <v>22</v>
      </c>
      <c r="FF9" t="s">
        <v>23</v>
      </c>
      <c r="FG9" t="s">
        <v>24</v>
      </c>
      <c r="FH9" t="s">
        <v>25</v>
      </c>
      <c r="FI9" t="s">
        <v>26</v>
      </c>
      <c r="FJ9" t="s">
        <v>27</v>
      </c>
      <c r="FK9" t="s">
        <v>28</v>
      </c>
      <c r="FL9" t="s">
        <v>29</v>
      </c>
      <c r="FM9" t="s">
        <v>30</v>
      </c>
      <c r="FN9" t="s">
        <v>31</v>
      </c>
      <c r="FO9" t="s">
        <v>32</v>
      </c>
      <c r="FP9" t="s">
        <v>33</v>
      </c>
      <c r="FQ9" t="s">
        <v>34</v>
      </c>
      <c r="FR9" t="s">
        <v>35</v>
      </c>
      <c r="FS9" t="s">
        <v>36</v>
      </c>
      <c r="FT9" t="s">
        <v>37</v>
      </c>
      <c r="FU9" t="s">
        <v>38</v>
      </c>
      <c r="FV9" t="s">
        <v>39</v>
      </c>
      <c r="FW9" t="s">
        <v>40</v>
      </c>
      <c r="FX9" t="s">
        <v>41</v>
      </c>
      <c r="FY9" t="s">
        <v>42</v>
      </c>
      <c r="FZ9" t="s">
        <v>43</v>
      </c>
      <c r="GA9" t="s">
        <v>44</v>
      </c>
      <c r="GB9" t="s">
        <v>16</v>
      </c>
      <c r="GC9" t="s">
        <v>20</v>
      </c>
      <c r="GD9" t="s">
        <v>21</v>
      </c>
      <c r="GE9" t="s">
        <v>22</v>
      </c>
      <c r="GF9" t="s">
        <v>23</v>
      </c>
      <c r="GG9" t="s">
        <v>24</v>
      </c>
      <c r="GH9" t="s">
        <v>25</v>
      </c>
      <c r="GI9" t="s">
        <v>26</v>
      </c>
      <c r="GJ9" t="s">
        <v>27</v>
      </c>
      <c r="GK9" t="s">
        <v>28</v>
      </c>
      <c r="GL9" t="s">
        <v>29</v>
      </c>
      <c r="GM9" t="s">
        <v>30</v>
      </c>
      <c r="GN9" t="s">
        <v>31</v>
      </c>
      <c r="GO9" t="s">
        <v>32</v>
      </c>
      <c r="GP9" t="s">
        <v>33</v>
      </c>
      <c r="GQ9" t="s">
        <v>34</v>
      </c>
      <c r="GR9" t="s">
        <v>35</v>
      </c>
      <c r="GS9" t="s">
        <v>36</v>
      </c>
      <c r="GT9" t="s">
        <v>37</v>
      </c>
      <c r="GU9" t="s">
        <v>38</v>
      </c>
      <c r="GV9" t="s">
        <v>39</v>
      </c>
      <c r="GW9" t="s">
        <v>40</v>
      </c>
      <c r="GX9" t="s">
        <v>41</v>
      </c>
      <c r="GY9" t="s">
        <v>42</v>
      </c>
      <c r="GZ9" t="s">
        <v>43</v>
      </c>
      <c r="HA9" t="s">
        <v>44</v>
      </c>
      <c r="HB9" t="s">
        <v>16</v>
      </c>
      <c r="HC9" t="s">
        <v>20</v>
      </c>
      <c r="HD9" t="s">
        <v>21</v>
      </c>
      <c r="HE9" t="s">
        <v>22</v>
      </c>
      <c r="HF9" t="s">
        <v>23</v>
      </c>
      <c r="HG9" t="s">
        <v>24</v>
      </c>
      <c r="HH9" t="s">
        <v>25</v>
      </c>
      <c r="HI9" t="s">
        <v>26</v>
      </c>
      <c r="HJ9" t="s">
        <v>27</v>
      </c>
      <c r="HK9" t="s">
        <v>28</v>
      </c>
      <c r="HL9" t="s">
        <v>29</v>
      </c>
      <c r="HM9" t="s">
        <v>30</v>
      </c>
      <c r="HN9" t="s">
        <v>31</v>
      </c>
      <c r="HO9" t="s">
        <v>32</v>
      </c>
      <c r="HP9" t="s">
        <v>33</v>
      </c>
      <c r="HQ9" t="s">
        <v>34</v>
      </c>
      <c r="HR9" t="s">
        <v>35</v>
      </c>
      <c r="HS9" t="s">
        <v>36</v>
      </c>
      <c r="HT9" t="s">
        <v>37</v>
      </c>
      <c r="HU9" t="s">
        <v>38</v>
      </c>
      <c r="HV9" t="s">
        <v>39</v>
      </c>
      <c r="HW9" t="s">
        <v>40</v>
      </c>
      <c r="HX9" t="s">
        <v>41</v>
      </c>
      <c r="HY9" t="s">
        <v>42</v>
      </c>
      <c r="HZ9" t="s">
        <v>43</v>
      </c>
      <c r="IA9" t="s">
        <v>44</v>
      </c>
      <c r="IB9" t="s">
        <v>16</v>
      </c>
      <c r="IC9" t="s">
        <v>20</v>
      </c>
      <c r="ID9" t="s">
        <v>21</v>
      </c>
      <c r="IE9" t="s">
        <v>22</v>
      </c>
      <c r="IF9" t="s">
        <v>23</v>
      </c>
      <c r="IG9" t="s">
        <v>24</v>
      </c>
      <c r="IH9" t="s">
        <v>25</v>
      </c>
      <c r="II9" t="s">
        <v>26</v>
      </c>
      <c r="IJ9" t="s">
        <v>27</v>
      </c>
      <c r="IK9" t="s">
        <v>28</v>
      </c>
      <c r="IL9" t="s">
        <v>29</v>
      </c>
      <c r="IM9" t="s">
        <v>30</v>
      </c>
      <c r="IN9" t="s">
        <v>31</v>
      </c>
      <c r="IO9" t="s">
        <v>32</v>
      </c>
      <c r="IP9" t="s">
        <v>33</v>
      </c>
      <c r="IQ9" t="s">
        <v>34</v>
      </c>
      <c r="IR9" t="s">
        <v>35</v>
      </c>
      <c r="IS9" t="s">
        <v>36</v>
      </c>
      <c r="IT9" t="s">
        <v>37</v>
      </c>
      <c r="IU9" t="s">
        <v>38</v>
      </c>
      <c r="IV9" t="s">
        <v>39</v>
      </c>
      <c r="IW9" t="s">
        <v>40</v>
      </c>
      <c r="IX9" t="s">
        <v>41</v>
      </c>
      <c r="IY9" t="s">
        <v>42</v>
      </c>
      <c r="IZ9" t="s">
        <v>43</v>
      </c>
      <c r="JA9" t="s">
        <v>44</v>
      </c>
      <c r="JB9" t="s">
        <v>16</v>
      </c>
      <c r="JC9" t="s">
        <v>20</v>
      </c>
      <c r="JD9" t="s">
        <v>21</v>
      </c>
      <c r="JE9" t="s">
        <v>22</v>
      </c>
      <c r="JF9" t="s">
        <v>23</v>
      </c>
      <c r="JG9" t="s">
        <v>24</v>
      </c>
      <c r="JH9" t="s">
        <v>25</v>
      </c>
      <c r="JI9" t="s">
        <v>26</v>
      </c>
      <c r="JJ9" t="s">
        <v>27</v>
      </c>
      <c r="JK9" t="s">
        <v>28</v>
      </c>
      <c r="JL9" t="s">
        <v>29</v>
      </c>
      <c r="JM9" t="s">
        <v>30</v>
      </c>
      <c r="JN9" t="s">
        <v>31</v>
      </c>
      <c r="JO9" t="s">
        <v>32</v>
      </c>
      <c r="JP9" t="s">
        <v>33</v>
      </c>
      <c r="JQ9" t="s">
        <v>34</v>
      </c>
      <c r="JR9" t="s">
        <v>35</v>
      </c>
      <c r="JS9" t="s">
        <v>36</v>
      </c>
      <c r="JT9" t="s">
        <v>37</v>
      </c>
      <c r="JU9" t="s">
        <v>38</v>
      </c>
      <c r="JV9" t="s">
        <v>39</v>
      </c>
      <c r="JW9" t="s">
        <v>40</v>
      </c>
      <c r="JX9" t="s">
        <v>41</v>
      </c>
      <c r="JY9" t="s">
        <v>42</v>
      </c>
      <c r="JZ9" t="s">
        <v>43</v>
      </c>
      <c r="KA9" t="s">
        <v>44</v>
      </c>
      <c r="KB9" t="s">
        <v>16</v>
      </c>
      <c r="KC9" t="s">
        <v>20</v>
      </c>
      <c r="KD9" t="s">
        <v>21</v>
      </c>
      <c r="KE9" t="s">
        <v>22</v>
      </c>
      <c r="KF9" t="s">
        <v>23</v>
      </c>
      <c r="KG9" t="s">
        <v>24</v>
      </c>
      <c r="KH9" t="s">
        <v>25</v>
      </c>
      <c r="KI9" t="s">
        <v>26</v>
      </c>
      <c r="KJ9" t="s">
        <v>27</v>
      </c>
      <c r="KK9" t="s">
        <v>28</v>
      </c>
      <c r="KL9" t="s">
        <v>29</v>
      </c>
      <c r="KM9" t="s">
        <v>30</v>
      </c>
      <c r="KN9" t="s">
        <v>31</v>
      </c>
      <c r="KO9" t="s">
        <v>32</v>
      </c>
      <c r="KP9" t="s">
        <v>33</v>
      </c>
      <c r="KQ9" t="s">
        <v>34</v>
      </c>
      <c r="KR9" t="s">
        <v>35</v>
      </c>
      <c r="KS9" t="s">
        <v>36</v>
      </c>
      <c r="KT9" t="s">
        <v>37</v>
      </c>
      <c r="KU9" t="s">
        <v>38</v>
      </c>
      <c r="KV9" t="s">
        <v>39</v>
      </c>
      <c r="KW9" t="s">
        <v>40</v>
      </c>
      <c r="KX9" t="s">
        <v>41</v>
      </c>
      <c r="KY9" t="s">
        <v>42</v>
      </c>
      <c r="KZ9" t="s">
        <v>43</v>
      </c>
      <c r="LA9" t="s">
        <v>44</v>
      </c>
    </row>
    <row r="10" spans="1:325" x14ac:dyDescent="0.25">
      <c r="A10" s="2" t="s">
        <v>15</v>
      </c>
      <c r="B10">
        <v>-2.0551233839060501</v>
      </c>
      <c r="C10">
        <v>-1.880785597682006</v>
      </c>
      <c r="D10">
        <v>-1.3448654995170271</v>
      </c>
      <c r="E10">
        <v>-0.82181657486700033</v>
      </c>
      <c r="F10">
        <v>0.28073296306399698</v>
      </c>
      <c r="G10">
        <v>-3.2499988691580479</v>
      </c>
      <c r="H10">
        <v>-3.4012971712400031</v>
      </c>
      <c r="I10">
        <v>-3.350008582279997</v>
      </c>
      <c r="J10">
        <v>-0.86538870963704539</v>
      </c>
      <c r="K10">
        <v>-1.701278678951041</v>
      </c>
      <c r="L10">
        <v>-4.0218014952960166</v>
      </c>
      <c r="M10">
        <v>-1.9012942179260219</v>
      </c>
      <c r="N10">
        <v>-1.893575592924037</v>
      </c>
      <c r="O10">
        <v>-3.5012697281370042</v>
      </c>
      <c r="P10">
        <v>-4.1141141400840411</v>
      </c>
      <c r="Q10">
        <v>-2.419246176948036</v>
      </c>
      <c r="R10">
        <v>-5.0935957511860011</v>
      </c>
      <c r="S10">
        <v>1.7987318722049961</v>
      </c>
      <c r="T10">
        <v>0.2089520601909953</v>
      </c>
      <c r="U10">
        <v>-3.3013016441230429</v>
      </c>
      <c r="V10">
        <v>-4.1525695194970353</v>
      </c>
      <c r="W10">
        <v>-2.126942629376003</v>
      </c>
      <c r="X10">
        <v>-1.3320612677860031</v>
      </c>
      <c r="Y10">
        <v>-1.357702217701046</v>
      </c>
      <c r="Z10">
        <v>9.1011969958003647E-2</v>
      </c>
      <c r="AA10">
        <v>-0.81155726682902696</v>
      </c>
      <c r="AB10">
        <v>2.473080209584964</v>
      </c>
      <c r="AC10">
        <v>-4.6705225319220176</v>
      </c>
      <c r="AD10">
        <v>-4.744120226001769E-2</v>
      </c>
      <c r="AE10">
        <v>-2.8320575923710289</v>
      </c>
      <c r="AF10">
        <v>-1.3448793348380259</v>
      </c>
      <c r="AG10">
        <v>1.952562671702992</v>
      </c>
      <c r="AH10">
        <v>-4.6269222242660248</v>
      </c>
      <c r="AI10">
        <v>0.70126995044699925</v>
      </c>
      <c r="AJ10">
        <v>1.873052196013987</v>
      </c>
      <c r="AK10">
        <v>-2.8294849214100282</v>
      </c>
      <c r="AL10">
        <v>1.019227320824996</v>
      </c>
      <c r="AM10">
        <v>8.8462924607995319E-2</v>
      </c>
      <c r="AN10">
        <v>2.2730612674479862</v>
      </c>
      <c r="AO10">
        <v>-4.7064332675579976</v>
      </c>
      <c r="AP10">
        <v>-0.47565239080802257</v>
      </c>
      <c r="AQ10">
        <v>-4.7064135652760228</v>
      </c>
      <c r="AR10">
        <v>-3.2346306713509989</v>
      </c>
      <c r="AS10">
        <v>2.165386336888957</v>
      </c>
      <c r="AT10">
        <v>1.478203304165959</v>
      </c>
      <c r="AU10">
        <v>-2.2192399748080329</v>
      </c>
      <c r="AV10">
        <v>-2.2756337204260149</v>
      </c>
      <c r="AW10">
        <v>-0.77053507710604663</v>
      </c>
      <c r="AX10">
        <v>-5.2448673211190453</v>
      </c>
      <c r="AY10">
        <v>-2.9397576188870289</v>
      </c>
      <c r="AZ10">
        <v>1.2705110934189749</v>
      </c>
      <c r="BA10">
        <v>-1.211538841611002</v>
      </c>
      <c r="BB10">
        <v>5.0499892014719876</v>
      </c>
      <c r="BC10">
        <v>4.626922905276956</v>
      </c>
      <c r="BD10">
        <v>2.5961300378990022</v>
      </c>
      <c r="BE10">
        <v>1.037167502277953</v>
      </c>
      <c r="BF10">
        <v>5.7423159514899567</v>
      </c>
      <c r="BG10">
        <v>0.98846457759799478</v>
      </c>
      <c r="BH10">
        <v>-0.91411061630100221</v>
      </c>
      <c r="BI10">
        <v>3.298728085904997</v>
      </c>
      <c r="BJ10">
        <v>1.860251700098956</v>
      </c>
      <c r="BK10">
        <v>3.3961442087579599</v>
      </c>
      <c r="BL10">
        <v>3.080771946807999</v>
      </c>
      <c r="BM10">
        <v>4.467928796961985</v>
      </c>
      <c r="BN10">
        <v>3.9679402568299911</v>
      </c>
      <c r="BO10">
        <v>3.1602424968659761</v>
      </c>
      <c r="BP10">
        <v>1.1423090402309981</v>
      </c>
      <c r="BQ10">
        <v>0.86022976480097668</v>
      </c>
      <c r="BR10">
        <v>1.666047227996614E-2</v>
      </c>
      <c r="BS10">
        <v>3.657668595356995</v>
      </c>
      <c r="BT10">
        <v>2.0730783366289529</v>
      </c>
      <c r="BU10">
        <v>1.801259303191955</v>
      </c>
      <c r="BV10">
        <v>1.952565985616957</v>
      </c>
      <c r="BW10">
        <v>3.0013018258649709</v>
      </c>
      <c r="BX10">
        <v>5.3166666161829994</v>
      </c>
      <c r="BY10">
        <v>0.6294828732019937</v>
      </c>
      <c r="BZ10">
        <v>5.4602510892430018</v>
      </c>
      <c r="CA10">
        <v>3.0935812774229698</v>
      </c>
      <c r="CB10">
        <v>5.0705057779949811</v>
      </c>
      <c r="CC10">
        <v>4.8499815068689713</v>
      </c>
      <c r="CD10">
        <v>6.0371752355849821</v>
      </c>
      <c r="CE10">
        <v>7.2833230564739893</v>
      </c>
      <c r="CF10">
        <v>5.7679312942369734</v>
      </c>
      <c r="CG10">
        <v>6.7730787489149984</v>
      </c>
      <c r="CH10">
        <v>6.1192086505070051</v>
      </c>
      <c r="CI10">
        <v>3.6987112974509841</v>
      </c>
      <c r="CJ10">
        <v>7.1653619749930044</v>
      </c>
      <c r="CK10">
        <v>7.1269269633500016</v>
      </c>
      <c r="CL10">
        <v>8.8474458612950002</v>
      </c>
      <c r="CM10">
        <v>5.0089770194809944</v>
      </c>
      <c r="CN10">
        <v>5.7730574387769593</v>
      </c>
      <c r="CO10">
        <v>5.611527845594992</v>
      </c>
      <c r="CP10">
        <v>6.7525471483539832</v>
      </c>
      <c r="CQ10">
        <v>6.5551175370179644</v>
      </c>
      <c r="CR10">
        <v>6.9397527450169596</v>
      </c>
      <c r="CS10">
        <v>9.7448429727149914</v>
      </c>
      <c r="CT10">
        <v>6.1217930981239874</v>
      </c>
      <c r="CU10">
        <v>9.4884454189199801</v>
      </c>
      <c r="CV10">
        <v>6.8628214518229811</v>
      </c>
      <c r="CW10">
        <v>8.9935524443279746</v>
      </c>
      <c r="CX10">
        <v>6.8756445468999914</v>
      </c>
      <c r="CY10">
        <v>7.8756302531969604</v>
      </c>
      <c r="CZ10">
        <v>8.2628423185429938</v>
      </c>
      <c r="DA10">
        <v>6.8910283536989709</v>
      </c>
      <c r="DB10">
        <v>11.69871620197199</v>
      </c>
      <c r="DC10">
        <v>7.1986989364429519</v>
      </c>
      <c r="DD10">
        <v>11.84486155166798</v>
      </c>
      <c r="DE10">
        <v>13.01664590764597</v>
      </c>
      <c r="DF10">
        <v>11.178205385674</v>
      </c>
      <c r="DG10">
        <v>10.81668824857695</v>
      </c>
      <c r="DH10">
        <v>11.334614990839951</v>
      </c>
      <c r="DI10">
        <v>11.48845089643396</v>
      </c>
      <c r="DJ10">
        <v>11.44741432057396</v>
      </c>
      <c r="DK10">
        <v>12.108956608799989</v>
      </c>
      <c r="DL10">
        <v>12.844861728361989</v>
      </c>
      <c r="DM10">
        <v>12.93717376734196</v>
      </c>
      <c r="DN10">
        <v>12.537177523352</v>
      </c>
      <c r="DO10">
        <v>13.270498897025959</v>
      </c>
      <c r="DP10">
        <v>9.3756376078739549</v>
      </c>
      <c r="DQ10">
        <v>11.398713339528969</v>
      </c>
      <c r="DR10">
        <v>10.598719311786001</v>
      </c>
      <c r="DS10">
        <v>12.432048000590949</v>
      </c>
      <c r="DT10">
        <v>12.12947691608997</v>
      </c>
      <c r="DU10">
        <v>12.508958305061981</v>
      </c>
      <c r="DV10">
        <v>10.21666861534896</v>
      </c>
      <c r="DW10">
        <v>12.00897599970398</v>
      </c>
      <c r="DX10">
        <v>12.10895630589596</v>
      </c>
      <c r="DY10">
        <v>10.270518358607999</v>
      </c>
      <c r="DZ10">
        <v>10.28590166645699</v>
      </c>
      <c r="EA10">
        <v>11.470483060194971</v>
      </c>
      <c r="EB10">
        <v>13.45511701534997</v>
      </c>
      <c r="EC10">
        <v>13.08589073246395</v>
      </c>
      <c r="ED10">
        <v>14.465373999441001</v>
      </c>
      <c r="EE10">
        <v>14.46539053631597</v>
      </c>
      <c r="EF10">
        <v>14.588450713850991</v>
      </c>
      <c r="EG10">
        <v>12.65512246677997</v>
      </c>
      <c r="EH10">
        <v>14.967941805848</v>
      </c>
      <c r="EI10">
        <v>14.38075694548797</v>
      </c>
      <c r="EJ10">
        <v>15.260246602897951</v>
      </c>
      <c r="EK10">
        <v>13.78333278558199</v>
      </c>
      <c r="EL10">
        <v>15.84487009945099</v>
      </c>
      <c r="EM10">
        <v>12.765394735744</v>
      </c>
      <c r="EN10">
        <v>16.278187782743998</v>
      </c>
      <c r="EO10">
        <v>16.816639618181</v>
      </c>
      <c r="EP10">
        <v>13.521785012269961</v>
      </c>
      <c r="EQ10">
        <v>14.798714975209981</v>
      </c>
      <c r="ER10">
        <v>14.832037353516</v>
      </c>
      <c r="ES10">
        <v>16.126909304887992</v>
      </c>
      <c r="ET10">
        <v>15.770497561723969</v>
      </c>
      <c r="EU10">
        <v>13.63716360238897</v>
      </c>
      <c r="EV10">
        <v>14.811534731611969</v>
      </c>
      <c r="EW10">
        <v>15.09615627190999</v>
      </c>
      <c r="EX10">
        <v>16.152551060863971</v>
      </c>
      <c r="EY10">
        <v>14.219226308968979</v>
      </c>
      <c r="EZ10">
        <v>14.901280068944001</v>
      </c>
      <c r="FA10">
        <v>15.46024000379799</v>
      </c>
      <c r="FB10">
        <v>15.408956315992951</v>
      </c>
      <c r="FC10">
        <v>16.955142386083988</v>
      </c>
      <c r="FD10">
        <v>17.13974273656396</v>
      </c>
      <c r="FE10">
        <v>14.911550259648999</v>
      </c>
      <c r="FF10">
        <v>18.575643630614991</v>
      </c>
      <c r="FG10">
        <v>18.416666257745991</v>
      </c>
      <c r="FH10">
        <v>14.673082016912989</v>
      </c>
      <c r="FI10">
        <v>14.83973318499096</v>
      </c>
      <c r="FJ10">
        <v>16.193599345645961</v>
      </c>
      <c r="FK10">
        <v>16.58589473500297</v>
      </c>
      <c r="FL10">
        <v>14.36794099389698</v>
      </c>
      <c r="FM10">
        <v>16.391014075140959</v>
      </c>
      <c r="FN10">
        <v>16.629474921971958</v>
      </c>
      <c r="FO10">
        <v>17.085898395092951</v>
      </c>
      <c r="FP10">
        <v>15.60127753801299</v>
      </c>
      <c r="FQ10">
        <v>16.04486578222696</v>
      </c>
      <c r="FR10">
        <v>19.16795213571595</v>
      </c>
      <c r="FS10">
        <v>16.906418964899959</v>
      </c>
      <c r="FT10">
        <v>16.021783386685001</v>
      </c>
      <c r="FU10">
        <v>16.885912515467961</v>
      </c>
      <c r="FV10">
        <v>18.04232969323499</v>
      </c>
      <c r="FW10">
        <v>15.021783714830971</v>
      </c>
      <c r="FX10">
        <v>17.132036909255991</v>
      </c>
      <c r="FY10">
        <v>18.37306620532399</v>
      </c>
      <c r="FZ10">
        <v>16.739732533748001</v>
      </c>
      <c r="GA10">
        <v>19.416650582464001</v>
      </c>
      <c r="GB10">
        <v>16.36025106904896</v>
      </c>
      <c r="GC10">
        <v>16.42180911333099</v>
      </c>
      <c r="GD10">
        <v>18.532061954368999</v>
      </c>
      <c r="GE10">
        <v>16.103838894246959</v>
      </c>
      <c r="GF10">
        <v>17.696119279758989</v>
      </c>
      <c r="GG10">
        <v>15.24741089775898</v>
      </c>
      <c r="GH10">
        <v>15.14229689882796</v>
      </c>
      <c r="GI10">
        <v>16.31408756530595</v>
      </c>
      <c r="GJ10">
        <v>16.606399796125</v>
      </c>
      <c r="GK10">
        <v>15.76795604317698</v>
      </c>
      <c r="GL10">
        <v>17.388456328512969</v>
      </c>
      <c r="GM10">
        <v>17.578202790795959</v>
      </c>
      <c r="GN10">
        <v>16.008989908045979</v>
      </c>
      <c r="GO10">
        <v>19.229496423107999</v>
      </c>
      <c r="GP10">
        <v>16.40896742247298</v>
      </c>
      <c r="GQ10">
        <v>14.22435944890896</v>
      </c>
      <c r="GR10">
        <v>13.270529995169969</v>
      </c>
      <c r="GS10">
        <v>15.91666693927999</v>
      </c>
      <c r="GT10">
        <v>16.344842771619991</v>
      </c>
      <c r="GU10">
        <v>17.529490223671981</v>
      </c>
      <c r="GV10">
        <v>15.619228234933979</v>
      </c>
      <c r="GW10">
        <v>17.53718284941397</v>
      </c>
      <c r="GX10">
        <v>17.885888358873959</v>
      </c>
      <c r="GY10">
        <v>17.32948432714096</v>
      </c>
      <c r="GZ10">
        <v>14.78589911701499</v>
      </c>
      <c r="HA10">
        <v>18.867949550934949</v>
      </c>
      <c r="HB10">
        <v>10.508973550388991</v>
      </c>
      <c r="HC10">
        <v>13.87563638279596</v>
      </c>
      <c r="HD10">
        <v>12.880759188659971</v>
      </c>
      <c r="HE10">
        <v>11.76025841867795</v>
      </c>
      <c r="HF10">
        <v>13.51922218779197</v>
      </c>
      <c r="HG10">
        <v>10.85768197866599</v>
      </c>
      <c r="HH10">
        <v>9.211540026541968</v>
      </c>
      <c r="HI10">
        <v>12.95767214522397</v>
      </c>
      <c r="HJ10">
        <v>11.81153431427799</v>
      </c>
      <c r="HK10">
        <v>14.573072280231999</v>
      </c>
      <c r="HL10">
        <v>12.521796410714961</v>
      </c>
      <c r="HM10">
        <v>9.4602570623409861</v>
      </c>
      <c r="HN10">
        <v>10.90640219663999</v>
      </c>
      <c r="HO10">
        <v>12.0833266299</v>
      </c>
      <c r="HP10">
        <v>12.21153872237295</v>
      </c>
      <c r="HQ10">
        <v>13.11921968378596</v>
      </c>
      <c r="HR10">
        <v>14.67305584768997</v>
      </c>
      <c r="HS10">
        <v>10.406406735150989</v>
      </c>
      <c r="HT10">
        <v>11.108964708115989</v>
      </c>
      <c r="HU10">
        <v>13.82435868744199</v>
      </c>
      <c r="HV10">
        <v>10.97307486248798</v>
      </c>
      <c r="HW10">
        <v>14.837177374423961</v>
      </c>
      <c r="HX10">
        <v>13.23203941410395</v>
      </c>
      <c r="HY10">
        <v>12.157688421265959</v>
      </c>
      <c r="HZ10">
        <v>12.729489970410951</v>
      </c>
      <c r="IA10">
        <v>11.847426689995981</v>
      </c>
      <c r="IB10">
        <v>8.6166526674529678</v>
      </c>
      <c r="IC10">
        <v>6.6730701531719774</v>
      </c>
      <c r="ID10">
        <v>6.4217876071469959</v>
      </c>
      <c r="IE10">
        <v>8.247413093812952</v>
      </c>
      <c r="IF10">
        <v>6.4320365659649497</v>
      </c>
      <c r="IG10">
        <v>9.8038458004579638</v>
      </c>
      <c r="IH10">
        <v>8.0499939217259566</v>
      </c>
      <c r="II10">
        <v>6.3140854197359886</v>
      </c>
      <c r="IJ10">
        <v>8.1576799542569916</v>
      </c>
      <c r="IK10">
        <v>8.4910022820789663</v>
      </c>
      <c r="IL10">
        <v>9.8525519561139845</v>
      </c>
      <c r="IM10">
        <v>10.885893684935979</v>
      </c>
      <c r="IN10">
        <v>6.9781906544419599</v>
      </c>
      <c r="IO10">
        <v>4.8346069386419694</v>
      </c>
      <c r="IP10">
        <v>9.1576932315489898</v>
      </c>
      <c r="IQ10">
        <v>8.9987212604679598</v>
      </c>
      <c r="IR10">
        <v>10.155112640911</v>
      </c>
      <c r="IS10">
        <v>6.8935920153699612</v>
      </c>
      <c r="IT10">
        <v>8.4807698567709622</v>
      </c>
      <c r="IU10">
        <v>7.203849137450959</v>
      </c>
      <c r="IV10">
        <v>6.3500089255709904</v>
      </c>
      <c r="IW10">
        <v>7.6038339972989766</v>
      </c>
      <c r="IX10">
        <v>8.3217789037059902</v>
      </c>
      <c r="IY10">
        <v>9.001258384382993</v>
      </c>
      <c r="IZ10">
        <v>9.7807738046199688</v>
      </c>
      <c r="JA10">
        <v>7.4961563703539582</v>
      </c>
      <c r="JB10">
        <v>2.2269228682559969</v>
      </c>
      <c r="JC10">
        <v>1.729467877770958</v>
      </c>
      <c r="JD10">
        <v>3.1602465246479601</v>
      </c>
      <c r="JE10">
        <v>-0.2448643350190309</v>
      </c>
      <c r="JF10">
        <v>5.101283355451983</v>
      </c>
      <c r="JG10">
        <v>0.37820484128798171</v>
      </c>
      <c r="JH10">
        <v>3.303840884998976</v>
      </c>
      <c r="JI10">
        <v>2.5807583800749971</v>
      </c>
      <c r="JJ10">
        <v>-0.21923105614803259</v>
      </c>
      <c r="JK10">
        <v>0.71153838328797292</v>
      </c>
      <c r="JL10">
        <v>4.2294891096589708</v>
      </c>
      <c r="JM10">
        <v>0.74227996565298326</v>
      </c>
      <c r="JN10">
        <v>4.288447949009992</v>
      </c>
      <c r="JO10">
        <v>4.0935663206959703</v>
      </c>
      <c r="JP10">
        <v>2.2807499551369692</v>
      </c>
      <c r="JQ10">
        <v>1.314079871543981</v>
      </c>
      <c r="JR10">
        <v>4.2961538461539703</v>
      </c>
      <c r="JS10">
        <v>0.8192199185359641</v>
      </c>
      <c r="JT10">
        <v>3.2192355946599491</v>
      </c>
      <c r="JU10">
        <v>4.1320277548239801</v>
      </c>
      <c r="JV10">
        <v>3.8628047845299989</v>
      </c>
      <c r="JW10">
        <v>3.0781864524909679</v>
      </c>
      <c r="JX10">
        <v>4.4423253768529776</v>
      </c>
      <c r="JY10">
        <v>2.8679366674179509</v>
      </c>
      <c r="JZ10">
        <v>5.6807480249649984</v>
      </c>
      <c r="KA10">
        <v>4.9833177093769896</v>
      </c>
      <c r="KB10">
        <v>-2.90643000575102</v>
      </c>
      <c r="KC10">
        <v>-3.4551468892570369</v>
      </c>
      <c r="KD10">
        <v>-1.770517737654018</v>
      </c>
      <c r="KE10">
        <v>-0.44232680555001019</v>
      </c>
      <c r="KF10">
        <v>-0.20386295492102141</v>
      </c>
      <c r="KG10">
        <v>-2.4987225831490041</v>
      </c>
      <c r="KH10">
        <v>-3.9525698703610028</v>
      </c>
      <c r="KI10">
        <v>-7.5632054634013457E-2</v>
      </c>
      <c r="KJ10">
        <v>-2.932053059088048</v>
      </c>
      <c r="KK10">
        <v>-1.9371896041729999</v>
      </c>
      <c r="KL10">
        <v>0.26023373284397172</v>
      </c>
      <c r="KM10">
        <v>-4.8987223610200203</v>
      </c>
      <c r="KN10">
        <v>-1.352559993167006</v>
      </c>
      <c r="KO10">
        <v>-1.4499959309900421</v>
      </c>
      <c r="KP10">
        <v>-1.1474432479060399</v>
      </c>
      <c r="KQ10">
        <v>-3.4320641403260201</v>
      </c>
      <c r="KR10">
        <v>0.73718094616697272</v>
      </c>
      <c r="KS10">
        <v>-2.139763445101039</v>
      </c>
      <c r="KT10">
        <v>-0.75000318554003798</v>
      </c>
      <c r="KU10">
        <v>-1.834624264751028</v>
      </c>
      <c r="KV10">
        <v>-4.1730994944730364</v>
      </c>
      <c r="KW10">
        <v>-7.819558168102958E-2</v>
      </c>
      <c r="KX10">
        <v>-2.0397546659330028</v>
      </c>
      <c r="KY10">
        <v>0.27049985622096528</v>
      </c>
      <c r="KZ10">
        <v>0.1038291255929948</v>
      </c>
      <c r="LA10">
        <v>1.3499919124629971</v>
      </c>
      <c r="LB10">
        <v>-52.318165849633544</v>
      </c>
      <c r="LC10">
        <v>-28.841192980913547</v>
      </c>
      <c r="LD10">
        <v>71.363942231963449</v>
      </c>
      <c r="LE10">
        <v>176.49723096016157</v>
      </c>
      <c r="LF10">
        <v>298.52802245185029</v>
      </c>
      <c r="LG10">
        <v>382.14081209623151</v>
      </c>
      <c r="LH10">
        <v>433.52814921717334</v>
      </c>
      <c r="LI10">
        <v>430.11786620184938</v>
      </c>
      <c r="LJ10">
        <v>318.04857389009931</v>
      </c>
      <c r="LK10">
        <v>209.20235922839231</v>
      </c>
      <c r="LL10">
        <v>73.058737026116376</v>
      </c>
      <c r="LM10">
        <v>-40.748942302138573</v>
      </c>
    </row>
    <row r="11" spans="1:325" x14ac:dyDescent="0.25">
      <c r="A11" s="2" t="s">
        <v>45</v>
      </c>
      <c r="B11">
        <v>4.420593806054967</v>
      </c>
      <c r="C11">
        <v>2.9500189475359662</v>
      </c>
      <c r="D11">
        <v>2.3911398842389531</v>
      </c>
      <c r="E11">
        <v>4.985302363762969</v>
      </c>
      <c r="F11">
        <v>4.4441199054749632</v>
      </c>
      <c r="G11">
        <v>3.5264529146779751</v>
      </c>
      <c r="H11">
        <v>1.2440999387559939</v>
      </c>
      <c r="I11">
        <v>-0.71470903255504936</v>
      </c>
      <c r="J11">
        <v>4.1264469733049509</v>
      </c>
      <c r="K11">
        <v>4.8617445654389826</v>
      </c>
      <c r="L11">
        <v>3.567639484441997</v>
      </c>
      <c r="M11">
        <v>3.0558864528359782</v>
      </c>
      <c r="N11">
        <v>3.7617671264419532</v>
      </c>
      <c r="O11">
        <v>1.9558693467780019</v>
      </c>
      <c r="P11">
        <v>3.0029094428219878</v>
      </c>
      <c r="Q11">
        <v>4.2617791134219942</v>
      </c>
      <c r="R11">
        <v>1.197059147814969</v>
      </c>
      <c r="S11">
        <v>6.6558804535549712</v>
      </c>
      <c r="T11">
        <v>5.8088327020579982</v>
      </c>
      <c r="U11">
        <v>0.22057152301096039</v>
      </c>
      <c r="V11">
        <v>-0.36176501858602711</v>
      </c>
      <c r="W11">
        <v>3.3323303106839721</v>
      </c>
      <c r="X11">
        <v>4.6676756422709786</v>
      </c>
      <c r="Y11">
        <v>1.791161692436958</v>
      </c>
      <c r="Z11">
        <v>5.5852912685679712</v>
      </c>
      <c r="AA11">
        <v>3.597043315734993</v>
      </c>
      <c r="AB11">
        <v>7.4970569899099928</v>
      </c>
      <c r="AC11">
        <v>-0.39706727356502819</v>
      </c>
      <c r="AD11">
        <v>4.4147075537009641</v>
      </c>
      <c r="AE11">
        <v>1.602935355049965</v>
      </c>
      <c r="AF11">
        <v>2.302920506580961</v>
      </c>
      <c r="AG11">
        <v>6.3323604808129517</v>
      </c>
      <c r="AH11">
        <v>0.84410721041899706</v>
      </c>
      <c r="AI11">
        <v>5.8735365795489543</v>
      </c>
      <c r="AJ11">
        <v>5.626432864405956</v>
      </c>
      <c r="AK11">
        <v>2.7852802565119532</v>
      </c>
      <c r="AL11">
        <v>5.5323383323560051</v>
      </c>
      <c r="AM11">
        <v>4.4852897708159958</v>
      </c>
      <c r="AN11">
        <v>6.7794035070079994</v>
      </c>
      <c r="AO11">
        <v>2.1088100529519811</v>
      </c>
      <c r="AP11">
        <v>4.6088092548610007</v>
      </c>
      <c r="AQ11">
        <v>1.8794055714329829</v>
      </c>
      <c r="AR11">
        <v>2.0382369995119798</v>
      </c>
      <c r="AS11">
        <v>6.2617599230849814</v>
      </c>
      <c r="AT11">
        <v>5.4852745319229834</v>
      </c>
      <c r="AU11">
        <v>2.9735364000339932</v>
      </c>
      <c r="AV11">
        <v>1.991160237288</v>
      </c>
      <c r="AW11">
        <v>4.6617712581859791</v>
      </c>
      <c r="AX11">
        <v>0.18529169109694979</v>
      </c>
      <c r="AY11">
        <v>1.0676360058179739</v>
      </c>
      <c r="AZ11">
        <v>6.0734916622899959</v>
      </c>
      <c r="BA11">
        <v>3.1617484982279511</v>
      </c>
      <c r="BB11">
        <v>8.2558814032479972</v>
      </c>
      <c r="BC11">
        <v>8.8088035742739521</v>
      </c>
      <c r="BD11">
        <v>6.7088132796749846</v>
      </c>
      <c r="BE11">
        <v>6.067664674472951</v>
      </c>
      <c r="BF11">
        <v>7.4205537915459558</v>
      </c>
      <c r="BG11">
        <v>5.22058038295296</v>
      </c>
      <c r="BH11">
        <v>3.544111358236989</v>
      </c>
      <c r="BI11">
        <v>8.2264598520699792</v>
      </c>
      <c r="BJ11">
        <v>7.2794170575079988</v>
      </c>
      <c r="BK11">
        <v>7.3441265996539764</v>
      </c>
      <c r="BL11">
        <v>6.7911776750769954</v>
      </c>
      <c r="BM11">
        <v>6.1029277649499818</v>
      </c>
      <c r="BN11">
        <v>7.4441043860999798</v>
      </c>
      <c r="BO11">
        <v>8.2029060725699878</v>
      </c>
      <c r="BP11">
        <v>6.0970561134299706</v>
      </c>
      <c r="BQ11">
        <v>6.4970385441069993</v>
      </c>
      <c r="BR11">
        <v>4.1146878034389829</v>
      </c>
      <c r="BS11">
        <v>7.6911688498800004</v>
      </c>
      <c r="BT11">
        <v>5.9500112457569676</v>
      </c>
      <c r="BU11">
        <v>6.2911850873159656</v>
      </c>
      <c r="BV11">
        <v>6.0852851303069997</v>
      </c>
      <c r="BW11">
        <v>7.1911565733589669</v>
      </c>
      <c r="BX11">
        <v>8.5264631065059575</v>
      </c>
      <c r="BY11">
        <v>2.708819649567999</v>
      </c>
      <c r="BZ11">
        <v>8.7558975017049647</v>
      </c>
      <c r="CA11">
        <v>6.5499597306949786</v>
      </c>
      <c r="CB11">
        <v>8.3500287822649852</v>
      </c>
      <c r="CC11">
        <v>8.3911926269529999</v>
      </c>
      <c r="CD11">
        <v>8.7382158466409692</v>
      </c>
      <c r="CE11">
        <v>11.220605169557979</v>
      </c>
      <c r="CF11">
        <v>8.5499971875959773</v>
      </c>
      <c r="CG11">
        <v>8.9146873324529565</v>
      </c>
      <c r="CH11">
        <v>9.9264805812459826</v>
      </c>
      <c r="CI11">
        <v>8.1617563285079768</v>
      </c>
      <c r="CJ11">
        <v>8.8088187423409749</v>
      </c>
      <c r="CK11">
        <v>9.6558511173019497</v>
      </c>
      <c r="CL11">
        <v>10.008830829695</v>
      </c>
      <c r="CM11">
        <v>7.9676220463769596</v>
      </c>
      <c r="CN11">
        <v>9.5323297238819578</v>
      </c>
      <c r="CO11">
        <v>10.197040273629</v>
      </c>
      <c r="CP11">
        <v>10.47940548167497</v>
      </c>
      <c r="CQ11">
        <v>10.27353366028996</v>
      </c>
      <c r="CR11">
        <v>8.9676355698529733</v>
      </c>
      <c r="CS11">
        <v>12.132371191884999</v>
      </c>
      <c r="CT11">
        <v>8.8264547310619719</v>
      </c>
      <c r="CU11">
        <v>12.055882173425969</v>
      </c>
      <c r="CV11">
        <v>9.9029262767119803</v>
      </c>
      <c r="CW11">
        <v>13.008825743432</v>
      </c>
      <c r="CX11">
        <v>7.9911812576589796</v>
      </c>
      <c r="CY11">
        <v>8.4676559149049808</v>
      </c>
      <c r="CZ11">
        <v>12.01470761766598</v>
      </c>
      <c r="DA11">
        <v>9.7441162707759759</v>
      </c>
      <c r="DB11">
        <v>14.70880389855995</v>
      </c>
      <c r="DC11">
        <v>10.367653973053001</v>
      </c>
      <c r="DD11">
        <v>15.17355088409499</v>
      </c>
      <c r="DE11">
        <v>14.402907682414989</v>
      </c>
      <c r="DF11">
        <v>12.54409989242998</v>
      </c>
      <c r="DG11">
        <v>13.202922055209971</v>
      </c>
      <c r="DH11">
        <v>10.82057374668295</v>
      </c>
      <c r="DI11">
        <v>13.026437105762</v>
      </c>
      <c r="DJ11">
        <v>15.108806191720991</v>
      </c>
      <c r="DK11">
        <v>14.608841631488991</v>
      </c>
      <c r="DL11">
        <v>14.80879703065699</v>
      </c>
      <c r="DM11">
        <v>14.773523169269991</v>
      </c>
      <c r="DN11">
        <v>13.27941248276699</v>
      </c>
      <c r="DO11">
        <v>13.77352096876098</v>
      </c>
      <c r="DP11">
        <v>12.573517505855991</v>
      </c>
      <c r="DQ11">
        <v>13.06177217602999</v>
      </c>
      <c r="DR11">
        <v>13.867650266932969</v>
      </c>
      <c r="DS11">
        <v>14.449986113632971</v>
      </c>
      <c r="DT11">
        <v>15.967648147495989</v>
      </c>
      <c r="DU11">
        <v>14.29707289520195</v>
      </c>
      <c r="DV11">
        <v>11.002931853263989</v>
      </c>
      <c r="DW11">
        <v>14.708824224308961</v>
      </c>
      <c r="DX11">
        <v>14.15587773187298</v>
      </c>
      <c r="DY11">
        <v>10.973497851840991</v>
      </c>
      <c r="DZ11">
        <v>13.385290758976</v>
      </c>
      <c r="EA11">
        <v>12.902929571683959</v>
      </c>
      <c r="EB11">
        <v>15.19113919127199</v>
      </c>
      <c r="EC11">
        <v>13.244084975298961</v>
      </c>
      <c r="ED11">
        <v>16.720607922123971</v>
      </c>
      <c r="EE11">
        <v>16.520580456304</v>
      </c>
      <c r="EF11">
        <v>16.179417509190959</v>
      </c>
      <c r="EG11">
        <v>14.902964752795979</v>
      </c>
      <c r="EH11">
        <v>16.232328945982999</v>
      </c>
      <c r="EI11">
        <v>15.932373286228991</v>
      </c>
      <c r="EJ11">
        <v>16.197049787933</v>
      </c>
      <c r="EK11">
        <v>15.397047573911999</v>
      </c>
      <c r="EL11">
        <v>16.80294428806695</v>
      </c>
      <c r="EM11">
        <v>15.62058763690999</v>
      </c>
      <c r="EN11">
        <v>17.138230566884999</v>
      </c>
      <c r="EO11">
        <v>19.026502242742989</v>
      </c>
      <c r="EP11">
        <v>16.226448448031991</v>
      </c>
      <c r="EQ11">
        <v>17.949994435029961</v>
      </c>
      <c r="ER11">
        <v>17.238205434761991</v>
      </c>
      <c r="ES11">
        <v>17.37350631414699</v>
      </c>
      <c r="ET11">
        <v>16.338200946882981</v>
      </c>
      <c r="EU11">
        <v>16.261738556507002</v>
      </c>
      <c r="EV11">
        <v>17.179414577109981</v>
      </c>
      <c r="EW11">
        <v>16.71471928615199</v>
      </c>
      <c r="EX11">
        <v>15.43822625852096</v>
      </c>
      <c r="EY11">
        <v>15.59705900304499</v>
      </c>
      <c r="EZ11">
        <v>16.750004188687001</v>
      </c>
      <c r="FA11">
        <v>16.408789242014961</v>
      </c>
      <c r="FB11">
        <v>17.679424099134959</v>
      </c>
      <c r="FC11">
        <v>19.144103216355969</v>
      </c>
      <c r="FD11">
        <v>18.214707862811</v>
      </c>
      <c r="FE11">
        <v>16.820584691316981</v>
      </c>
      <c r="FF11">
        <v>21.532362901373009</v>
      </c>
      <c r="FG11">
        <v>20.808809828350999</v>
      </c>
      <c r="FH11">
        <v>17.073529666559981</v>
      </c>
      <c r="FI11">
        <v>17.526483721795959</v>
      </c>
      <c r="FJ11">
        <v>16.53235247791099</v>
      </c>
      <c r="FK11">
        <v>19.54411216895096</v>
      </c>
      <c r="FL11">
        <v>15.549970849052951</v>
      </c>
      <c r="FM11">
        <v>18.89703823140297</v>
      </c>
      <c r="FN11">
        <v>17.773524559063961</v>
      </c>
      <c r="FO11">
        <v>19.53823408962899</v>
      </c>
      <c r="FP11">
        <v>17.444102243499</v>
      </c>
      <c r="FQ11">
        <v>18.37938106182196</v>
      </c>
      <c r="FR11">
        <v>22.12058360264496</v>
      </c>
      <c r="FS11">
        <v>17.197076462341951</v>
      </c>
      <c r="FT11">
        <v>18.07941087292096</v>
      </c>
      <c r="FU11">
        <v>18.585299838968979</v>
      </c>
      <c r="FV11">
        <v>19.120605376096989</v>
      </c>
      <c r="FW11">
        <v>16.391149033722002</v>
      </c>
      <c r="FX11">
        <v>17.344103783854958</v>
      </c>
      <c r="FY11">
        <v>20.085293816524999</v>
      </c>
      <c r="FZ11">
        <v>19.33822101397595</v>
      </c>
      <c r="GA11">
        <v>19.397050855371958</v>
      </c>
      <c r="GB11">
        <v>19.602955329214979</v>
      </c>
      <c r="GC11">
        <v>19.12058313937996</v>
      </c>
      <c r="GD11">
        <v>18.526481579195998</v>
      </c>
      <c r="GE11">
        <v>16.08531246293899</v>
      </c>
      <c r="GF11">
        <v>18.073536268085999</v>
      </c>
      <c r="GG11">
        <v>20.167673789210991</v>
      </c>
      <c r="GH11">
        <v>17.449976790425978</v>
      </c>
      <c r="GI11">
        <v>21.085319643544949</v>
      </c>
      <c r="GJ11">
        <v>17.573521791055949</v>
      </c>
      <c r="GK11">
        <v>18.12646880466497</v>
      </c>
      <c r="GL11">
        <v>18.420586162182989</v>
      </c>
      <c r="GM11">
        <v>19.226509710959991</v>
      </c>
      <c r="GN11">
        <v>18.638205564089962</v>
      </c>
      <c r="GO11">
        <v>20.332356427244971</v>
      </c>
      <c r="GP11">
        <v>18.979392608699978</v>
      </c>
      <c r="GQ11">
        <v>16.797037860790969</v>
      </c>
      <c r="GR11">
        <v>16.408816395131961</v>
      </c>
      <c r="GS11">
        <v>17.314728327539001</v>
      </c>
      <c r="GT11">
        <v>17.661757837979959</v>
      </c>
      <c r="GU11">
        <v>19.444137046278001</v>
      </c>
      <c r="GV11">
        <v>17.173537854767972</v>
      </c>
      <c r="GW11">
        <v>17.561742527072969</v>
      </c>
      <c r="GX11">
        <v>19.226474502823979</v>
      </c>
      <c r="GY11">
        <v>18.708831983996959</v>
      </c>
      <c r="GZ11">
        <v>16.367626408788961</v>
      </c>
      <c r="HA11">
        <v>19.579425118317999</v>
      </c>
      <c r="HB11">
        <v>13.155867153989959</v>
      </c>
      <c r="HC11">
        <v>16.044109808229958</v>
      </c>
      <c r="HD11">
        <v>14.31470672008999</v>
      </c>
      <c r="HE11">
        <v>13.338205793791991</v>
      </c>
      <c r="HF11">
        <v>13.48528352625198</v>
      </c>
      <c r="HG11">
        <v>13.70292190850995</v>
      </c>
      <c r="HH11">
        <v>12.62061402563995</v>
      </c>
      <c r="HI11">
        <v>14.908822093290951</v>
      </c>
      <c r="HJ11">
        <v>14.920596672506971</v>
      </c>
      <c r="HK11">
        <v>17.46765250411698</v>
      </c>
      <c r="HL11">
        <v>15.90293597053096</v>
      </c>
      <c r="HM11">
        <v>12.92059577493097</v>
      </c>
      <c r="HN11">
        <v>14.58528591978796</v>
      </c>
      <c r="HO11">
        <v>15.355868470434981</v>
      </c>
      <c r="HP11">
        <v>15.70294949400699</v>
      </c>
      <c r="HQ11">
        <v>16.379399497836001</v>
      </c>
      <c r="HR11">
        <v>18.114733288335</v>
      </c>
      <c r="HS11">
        <v>13.973560348212001</v>
      </c>
      <c r="HT11">
        <v>13.673484832165</v>
      </c>
      <c r="HU11">
        <v>15.638229549631999</v>
      </c>
      <c r="HV11">
        <v>13.95585757984799</v>
      </c>
      <c r="HW11">
        <v>16.308832086300981</v>
      </c>
      <c r="HX11">
        <v>14.43235599293399</v>
      </c>
      <c r="HY11">
        <v>14.685267549402971</v>
      </c>
      <c r="HZ11">
        <v>16.285300041647989</v>
      </c>
      <c r="IA11">
        <v>13.71469523112</v>
      </c>
      <c r="IB11">
        <v>12.238266680317</v>
      </c>
      <c r="IC11">
        <v>10.29115491718699</v>
      </c>
      <c r="ID11">
        <v>7.8793985500729491</v>
      </c>
      <c r="IE11">
        <v>9.1264318013779757</v>
      </c>
      <c r="IF11">
        <v>9.81468895001899</v>
      </c>
      <c r="IG11">
        <v>13.36174207539</v>
      </c>
      <c r="IH11">
        <v>10.708806851873989</v>
      </c>
      <c r="II11">
        <v>10.049997139338981</v>
      </c>
      <c r="IJ11">
        <v>9.6852803470969775</v>
      </c>
      <c r="IK11">
        <v>10.450029313088979</v>
      </c>
      <c r="IL11">
        <v>11.214692690883959</v>
      </c>
      <c r="IM11">
        <v>14.020597593245951</v>
      </c>
      <c r="IN11">
        <v>10.349984237409959</v>
      </c>
      <c r="IO11">
        <v>7.9206126841010018</v>
      </c>
      <c r="IP11">
        <v>11.43237330167096</v>
      </c>
      <c r="IQ11">
        <v>13.650011234175</v>
      </c>
      <c r="IR11">
        <v>13.85586857080898</v>
      </c>
      <c r="IS11">
        <v>10.267635998372951</v>
      </c>
      <c r="IT11">
        <v>10.226480641085001</v>
      </c>
      <c r="IU11">
        <v>10.87353558476997</v>
      </c>
      <c r="IV11">
        <v>10.297037223801</v>
      </c>
      <c r="IW11">
        <v>11.738238363248</v>
      </c>
      <c r="IX11">
        <v>10.720576908466001</v>
      </c>
      <c r="IY11">
        <v>12.42056861602396</v>
      </c>
      <c r="IZ11">
        <v>13.302933833720999</v>
      </c>
      <c r="JA11">
        <v>10.15588051146295</v>
      </c>
      <c r="JB11">
        <v>6.1558913885379516</v>
      </c>
      <c r="JC11">
        <v>5.4323445039639751</v>
      </c>
      <c r="JD11">
        <v>7.5440984389359764</v>
      </c>
      <c r="JE11">
        <v>2.6852832270599829</v>
      </c>
      <c r="JF11">
        <v>10.032346538468969</v>
      </c>
      <c r="JG11">
        <v>6.6205672918579808</v>
      </c>
      <c r="JH11">
        <v>5.3617682363469612</v>
      </c>
      <c r="JI11">
        <v>6.9029184378829882</v>
      </c>
      <c r="JJ11">
        <v>3.502933816348957</v>
      </c>
      <c r="JK11">
        <v>5.8382181803389699</v>
      </c>
      <c r="JL11">
        <v>7.626473280962955</v>
      </c>
      <c r="JM11">
        <v>6.12645006366796</v>
      </c>
      <c r="JN11">
        <v>8.2970607383579704</v>
      </c>
      <c r="JO11">
        <v>7.8852928012019561</v>
      </c>
      <c r="JP11">
        <v>6.1793938131889936</v>
      </c>
      <c r="JQ11">
        <v>6.1441373338889784</v>
      </c>
      <c r="JR11">
        <v>8.8617567473770009</v>
      </c>
      <c r="JS11">
        <v>6.4558414833219899</v>
      </c>
      <c r="JT11">
        <v>6.6205772250309556</v>
      </c>
      <c r="JU11">
        <v>9.2205760282629967</v>
      </c>
      <c r="JV11">
        <v>5.9264520383349577</v>
      </c>
      <c r="JW11">
        <v>8.0264634674669537</v>
      </c>
      <c r="JX11">
        <v>6.8323543174589636</v>
      </c>
      <c r="JY11">
        <v>6.2029311236209992</v>
      </c>
      <c r="JZ11">
        <v>8.4088340609679904</v>
      </c>
      <c r="KA11">
        <v>9.579408593270955</v>
      </c>
      <c r="KB11">
        <v>3.1558581010209541</v>
      </c>
      <c r="KC11">
        <v>3.2617670106249652</v>
      </c>
      <c r="KD11">
        <v>3.7735298287029759</v>
      </c>
      <c r="KE11">
        <v>4.8970554301139941</v>
      </c>
      <c r="KF11">
        <v>5.4264751861399532</v>
      </c>
      <c r="KG11">
        <v>0.70296021665996022</v>
      </c>
      <c r="KH11">
        <v>0.63234983730097838</v>
      </c>
      <c r="KI11">
        <v>4.7676592195279568</v>
      </c>
      <c r="KJ11">
        <v>4.1852788414859674</v>
      </c>
      <c r="KK11">
        <v>4.0735572308249743</v>
      </c>
      <c r="KL11">
        <v>5.4852844122459601</v>
      </c>
      <c r="KM11">
        <v>2.355863185353996</v>
      </c>
      <c r="KN11">
        <v>4.0970204420289633</v>
      </c>
      <c r="KO11">
        <v>4.2029397750939674</v>
      </c>
      <c r="KP11">
        <v>2.6852980090729939</v>
      </c>
      <c r="KQ11">
        <v>3.2735013379089541</v>
      </c>
      <c r="KR11">
        <v>5.6735452670070003</v>
      </c>
      <c r="KS11">
        <v>3.6617729519979889</v>
      </c>
      <c r="KT11">
        <v>2.4970595068450052</v>
      </c>
      <c r="KU11">
        <v>2.661733053304999</v>
      </c>
      <c r="KV11">
        <v>-0.82062077965599656</v>
      </c>
      <c r="KW11">
        <v>5.8617258032089694</v>
      </c>
      <c r="KX11">
        <v>4.773524269523989</v>
      </c>
      <c r="KY11">
        <v>5.5382214656589781</v>
      </c>
      <c r="KZ11">
        <v>4.7088253245629517</v>
      </c>
      <c r="LA11">
        <v>8.8323736838639775</v>
      </c>
      <c r="LB11">
        <v>84.335142270980327</v>
      </c>
      <c r="LC11">
        <v>96.176234220262415</v>
      </c>
      <c r="LD11">
        <v>173.87625720840344</v>
      </c>
      <c r="LE11">
        <v>252.28815247778641</v>
      </c>
      <c r="LF11">
        <v>351.94684980996948</v>
      </c>
      <c r="LG11">
        <v>424.58216582653858</v>
      </c>
      <c r="LH11">
        <v>480.11751632545435</v>
      </c>
      <c r="LI11">
        <v>477.65299593438539</v>
      </c>
      <c r="LJ11">
        <v>385.58813183354448</v>
      </c>
      <c r="LK11">
        <v>286.05282461900947</v>
      </c>
      <c r="LL11">
        <v>178.47037317612529</v>
      </c>
      <c r="LM11">
        <v>100.36455861042538</v>
      </c>
    </row>
    <row r="12" spans="1:325" x14ac:dyDescent="0.25">
      <c r="A12" s="2" t="s">
        <v>46</v>
      </c>
      <c r="B12">
        <v>-2.1437542905090372</v>
      </c>
      <c r="C12">
        <v>-0.66250098443799743</v>
      </c>
      <c r="D12">
        <v>-1.0041654320170319</v>
      </c>
      <c r="E12">
        <v>-1.0333501836300341</v>
      </c>
      <c r="F12">
        <v>2.2458287228819809</v>
      </c>
      <c r="G12">
        <v>-1.1041698332760459</v>
      </c>
      <c r="H12">
        <v>-1.683343075168011</v>
      </c>
      <c r="I12">
        <v>0.23333753770396021</v>
      </c>
      <c r="J12">
        <v>1.145835314514954</v>
      </c>
      <c r="K12">
        <v>0.22082662274794981</v>
      </c>
      <c r="L12">
        <v>-3.1895889036120479</v>
      </c>
      <c r="M12">
        <v>1.849987575571959</v>
      </c>
      <c r="N12">
        <v>-1.3270936043030019</v>
      </c>
      <c r="O12">
        <v>0.81040379513996186</v>
      </c>
      <c r="P12">
        <v>-1.7083432474440201</v>
      </c>
      <c r="Q12">
        <v>1.1291627699329749</v>
      </c>
      <c r="R12">
        <v>-1.8062717868440361</v>
      </c>
      <c r="S12">
        <v>2.679164283505997</v>
      </c>
      <c r="T12">
        <v>-1.2208585308439981</v>
      </c>
      <c r="U12">
        <v>-0.16250465557101279</v>
      </c>
      <c r="V12">
        <v>-0.34583947786700259</v>
      </c>
      <c r="W12">
        <v>-0.51459309157502275</v>
      </c>
      <c r="X12">
        <v>-1.533338431901996</v>
      </c>
      <c r="Y12">
        <v>0.91459751334195971</v>
      </c>
      <c r="Z12">
        <v>1.9499942943609769</v>
      </c>
      <c r="AA12">
        <v>1.5208287310859989</v>
      </c>
      <c r="AB12">
        <v>3.8270900544669639</v>
      </c>
      <c r="AC12">
        <v>-0.87917710940001825</v>
      </c>
      <c r="AD12">
        <v>0.1979250940779593</v>
      </c>
      <c r="AE12">
        <v>-0.90210356485300736</v>
      </c>
      <c r="AF12">
        <v>1.170831857408984</v>
      </c>
      <c r="AG12">
        <v>4.4208191644579529</v>
      </c>
      <c r="AH12">
        <v>-0.52918167991202836</v>
      </c>
      <c r="AI12">
        <v>1.614577334267949</v>
      </c>
      <c r="AJ12">
        <v>2.864575790223967</v>
      </c>
      <c r="AK12">
        <v>0.44790294737998693</v>
      </c>
      <c r="AL12">
        <v>2.0958384459049739</v>
      </c>
      <c r="AM12">
        <v>2.6291512716379661</v>
      </c>
      <c r="AN12">
        <v>5.0749904269259787</v>
      </c>
      <c r="AO12">
        <v>-3.5604198819120261</v>
      </c>
      <c r="AP12">
        <v>1.7437438614069829</v>
      </c>
      <c r="AQ12">
        <v>-1.010427729289006</v>
      </c>
      <c r="AR12">
        <v>0.41248698007495932</v>
      </c>
      <c r="AS12">
        <v>3.4854057357419488</v>
      </c>
      <c r="AT12">
        <v>2.0812412656590031</v>
      </c>
      <c r="AU12">
        <v>1.5354017257689629</v>
      </c>
      <c r="AV12">
        <v>2.3250019391379619</v>
      </c>
      <c r="AW12">
        <v>-8.7502711160027502E-2</v>
      </c>
      <c r="AX12">
        <v>-3.0187658901870118</v>
      </c>
      <c r="AY12">
        <v>3.360421448661953</v>
      </c>
      <c r="AZ12">
        <v>4.7770934967769563</v>
      </c>
      <c r="BA12">
        <v>2.066660717554953</v>
      </c>
      <c r="BB12">
        <v>8.1958087510959672</v>
      </c>
      <c r="BC12">
        <v>4.995824374947972</v>
      </c>
      <c r="BD12">
        <v>5.0562462263209804</v>
      </c>
      <c r="BE12">
        <v>3.387502662083989</v>
      </c>
      <c r="BF12">
        <v>6.8270736940449979</v>
      </c>
      <c r="BG12">
        <v>5.2270723076279637</v>
      </c>
      <c r="BH12">
        <v>0.44583114706097149</v>
      </c>
      <c r="BI12">
        <v>3.491654275052952</v>
      </c>
      <c r="BJ12">
        <v>2.820826737598964</v>
      </c>
      <c r="BK12">
        <v>5.9437333301829653</v>
      </c>
      <c r="BL12">
        <v>4.9062572110079827</v>
      </c>
      <c r="BM12">
        <v>9.4687528630739735</v>
      </c>
      <c r="BN12">
        <v>7.1603938810289947</v>
      </c>
      <c r="BO12">
        <v>2.9833296416909998</v>
      </c>
      <c r="BP12">
        <v>5.8604136764359964</v>
      </c>
      <c r="BQ12">
        <v>3.5020716595389558</v>
      </c>
      <c r="BR12">
        <v>5.25209017927898</v>
      </c>
      <c r="BS12">
        <v>6.7604049477529884</v>
      </c>
      <c r="BT12">
        <v>7.8729226635349514</v>
      </c>
      <c r="BU12">
        <v>5.3520698055139633</v>
      </c>
      <c r="BV12">
        <v>5.4062497661959696</v>
      </c>
      <c r="BW12">
        <v>5.0666652720459524</v>
      </c>
      <c r="BX12">
        <v>6.0104046401159508</v>
      </c>
      <c r="BY12">
        <v>5.9749892163019922</v>
      </c>
      <c r="BZ12">
        <v>7.868745344427964</v>
      </c>
      <c r="CA12">
        <v>5.5624919727279689</v>
      </c>
      <c r="CB12">
        <v>10.260416793822969</v>
      </c>
      <c r="CC12">
        <v>8.6562540266249925</v>
      </c>
      <c r="CD12">
        <v>10.077064132689999</v>
      </c>
      <c r="CE12">
        <v>9.3770927641130015</v>
      </c>
      <c r="CF12">
        <v>11.40001309712699</v>
      </c>
      <c r="CG12">
        <v>9.5583161883880052</v>
      </c>
      <c r="CH12">
        <v>8.6187490039399677</v>
      </c>
      <c r="CI12">
        <v>5.8874941084119996</v>
      </c>
      <c r="CJ12">
        <v>12.160400644937971</v>
      </c>
      <c r="CK12">
        <v>11.08955915239096</v>
      </c>
      <c r="CL12">
        <v>12.41457934909397</v>
      </c>
      <c r="CM12">
        <v>9.9728853861489597</v>
      </c>
      <c r="CN12">
        <v>9.1687653859459601</v>
      </c>
      <c r="CO12">
        <v>8.0916498819989897</v>
      </c>
      <c r="CP12">
        <v>10.835414102341989</v>
      </c>
      <c r="CQ12">
        <v>10.327069854735949</v>
      </c>
      <c r="CR12">
        <v>10.91457038455496</v>
      </c>
      <c r="CS12">
        <v>10.595822906493989</v>
      </c>
      <c r="CT12">
        <v>11.82707252502399</v>
      </c>
      <c r="CU12">
        <v>10.82917156219497</v>
      </c>
      <c r="CV12">
        <v>10.737499682108989</v>
      </c>
      <c r="CW12">
        <v>9.1937546200219913</v>
      </c>
      <c r="CX12">
        <v>12.13958799574095</v>
      </c>
      <c r="CY12">
        <v>12.09583988189695</v>
      </c>
      <c r="CZ12">
        <v>10.83541702694396</v>
      </c>
      <c r="DA12">
        <v>9.9270843081999942</v>
      </c>
      <c r="DB12">
        <v>14.535400218348</v>
      </c>
      <c r="DC12">
        <v>12.664556741201981</v>
      </c>
      <c r="DD12">
        <v>13.74583302979795</v>
      </c>
      <c r="DE12">
        <v>15.80623166484196</v>
      </c>
      <c r="DF12">
        <v>16.229167868500951</v>
      </c>
      <c r="DG12">
        <v>14.724987801172009</v>
      </c>
      <c r="DH12">
        <v>17.266675838346998</v>
      </c>
      <c r="DI12">
        <v>16.389581405475951</v>
      </c>
      <c r="DJ12">
        <v>14.891652827109001</v>
      </c>
      <c r="DK12">
        <v>15.48123906453395</v>
      </c>
      <c r="DL12">
        <v>16.252076827839009</v>
      </c>
      <c r="DM12">
        <v>15.812498761249</v>
      </c>
      <c r="DN12">
        <v>16.356245627454999</v>
      </c>
      <c r="DO12">
        <v>17.847910267820001</v>
      </c>
      <c r="DP12">
        <v>14.372903918194989</v>
      </c>
      <c r="DQ12">
        <v>15.914571999990979</v>
      </c>
      <c r="DR12">
        <v>15.554151280720991</v>
      </c>
      <c r="DS12">
        <v>16.929129684611951</v>
      </c>
      <c r="DT12">
        <v>15.72082075713797</v>
      </c>
      <c r="DU12">
        <v>16.633328685965981</v>
      </c>
      <c r="DV12">
        <v>16.418750529134972</v>
      </c>
      <c r="DW12">
        <v>15.422908344063959</v>
      </c>
      <c r="DX12">
        <v>16.214570211594999</v>
      </c>
      <c r="DY12">
        <v>18.13332318951996</v>
      </c>
      <c r="DZ12">
        <v>15.39791128917398</v>
      </c>
      <c r="EA12">
        <v>16.745824108328971</v>
      </c>
      <c r="EB12">
        <v>19.00414555867496</v>
      </c>
      <c r="EC12">
        <v>19.510415479871991</v>
      </c>
      <c r="ED12">
        <v>18.493727027045001</v>
      </c>
      <c r="EE12">
        <v>18.943738492329999</v>
      </c>
      <c r="EF12">
        <v>18.902072249518991</v>
      </c>
      <c r="EG12">
        <v>19.987490230135961</v>
      </c>
      <c r="EH12">
        <v>20.089567311604981</v>
      </c>
      <c r="EI12">
        <v>19.914577272202958</v>
      </c>
      <c r="EJ12">
        <v>20.245837571886</v>
      </c>
      <c r="EK12">
        <v>20.252085770500969</v>
      </c>
      <c r="EL12">
        <v>20.010398334927</v>
      </c>
      <c r="EM12">
        <v>18.791649013094968</v>
      </c>
      <c r="EN12">
        <v>20.460406133863959</v>
      </c>
      <c r="EO12">
        <v>21.695829539828988</v>
      </c>
      <c r="EP12">
        <v>19.166666391160959</v>
      </c>
      <c r="EQ12">
        <v>18.531236521402999</v>
      </c>
      <c r="ER12">
        <v>19.21666128370498</v>
      </c>
      <c r="ES12">
        <v>21.670826339722002</v>
      </c>
      <c r="ET12">
        <v>20.466649161444991</v>
      </c>
      <c r="EU12">
        <v>19.949993387858001</v>
      </c>
      <c r="EV12">
        <v>19.781236987643979</v>
      </c>
      <c r="EW12">
        <v>19.772913953993001</v>
      </c>
      <c r="EX12">
        <v>21.73542264302597</v>
      </c>
      <c r="EY12">
        <v>19.88125057220498</v>
      </c>
      <c r="EZ12">
        <v>19.191654947068969</v>
      </c>
      <c r="FA12">
        <v>19.572903781467009</v>
      </c>
      <c r="FB12">
        <v>21.727071733371989</v>
      </c>
      <c r="FC12">
        <v>21.349980910105959</v>
      </c>
      <c r="FD12">
        <v>20.30833600362098</v>
      </c>
      <c r="FE12">
        <v>20.516652416926998</v>
      </c>
      <c r="FF12">
        <v>22.185410829769982</v>
      </c>
      <c r="FG12">
        <v>22.08751050067195</v>
      </c>
      <c r="FH12">
        <v>21.612491414879969</v>
      </c>
      <c r="FI12">
        <v>21.04166085438095</v>
      </c>
      <c r="FJ12">
        <v>22.068757366878</v>
      </c>
      <c r="FK12">
        <v>22.458325552171001</v>
      </c>
      <c r="FL12">
        <v>23.010418278683971</v>
      </c>
      <c r="FM12">
        <v>23.58334866595499</v>
      </c>
      <c r="FN12">
        <v>23.468751324888959</v>
      </c>
      <c r="FO12">
        <v>22.164579219202949</v>
      </c>
      <c r="FP12">
        <v>21.54792321317899</v>
      </c>
      <c r="FQ12">
        <v>21.577082697550001</v>
      </c>
      <c r="FR12">
        <v>21.602089596819951</v>
      </c>
      <c r="FS12">
        <v>24.002063148251981</v>
      </c>
      <c r="FT12">
        <v>22.177085622151989</v>
      </c>
      <c r="FU12">
        <v>22.749986681373969</v>
      </c>
      <c r="FV12">
        <v>22.210407618040961</v>
      </c>
      <c r="FW12">
        <v>23.062496956445951</v>
      </c>
      <c r="FX12">
        <v>24.502081380864979</v>
      </c>
      <c r="FY12">
        <v>22.49791714657999</v>
      </c>
      <c r="FZ12">
        <v>21.843752206781971</v>
      </c>
      <c r="GA12">
        <v>23.191654012536961</v>
      </c>
      <c r="GB12">
        <v>20.947905911681001</v>
      </c>
      <c r="GC12">
        <v>20.377085277597981</v>
      </c>
      <c r="GD12">
        <v>23.141652560490002</v>
      </c>
      <c r="GE12">
        <v>21.383323025447002</v>
      </c>
      <c r="GF12">
        <v>22.67917839378396</v>
      </c>
      <c r="GG12">
        <v>20.42707140932799</v>
      </c>
      <c r="GH12">
        <v>21.000006349624979</v>
      </c>
      <c r="GI12">
        <v>19.22083123730096</v>
      </c>
      <c r="GJ12">
        <v>22.529167208107989</v>
      </c>
      <c r="GK12">
        <v>21.995821237050961</v>
      </c>
      <c r="GL12">
        <v>22.635405542516992</v>
      </c>
      <c r="GM12">
        <v>23.345819362516981</v>
      </c>
      <c r="GN12">
        <v>21.327075703938991</v>
      </c>
      <c r="GO12">
        <v>23.51456973578297</v>
      </c>
      <c r="GP12">
        <v>20.995822467599002</v>
      </c>
      <c r="GQ12">
        <v>21.489569460960979</v>
      </c>
      <c r="GR12">
        <v>22.404174652920009</v>
      </c>
      <c r="GS12">
        <v>23.179151526830989</v>
      </c>
      <c r="GT12">
        <v>23.289567836637961</v>
      </c>
      <c r="GU12">
        <v>22.197896908176009</v>
      </c>
      <c r="GV12">
        <v>24.281244864514971</v>
      </c>
      <c r="GW12">
        <v>22.318750455302961</v>
      </c>
      <c r="GX12">
        <v>24.018751525879001</v>
      </c>
      <c r="GY12">
        <v>23.779164890575998</v>
      </c>
      <c r="GZ12">
        <v>22.447920801306001</v>
      </c>
      <c r="HA12">
        <v>21.922906272641971</v>
      </c>
      <c r="HB12">
        <v>15.720809470282971</v>
      </c>
      <c r="HC12">
        <v>17.272911919487971</v>
      </c>
      <c r="HD12">
        <v>16.52084130181197</v>
      </c>
      <c r="HE12">
        <v>16.810406261019981</v>
      </c>
      <c r="HF12">
        <v>20.816655116610999</v>
      </c>
      <c r="HG12">
        <v>16.29373734792097</v>
      </c>
      <c r="HH12">
        <v>14.71042179531497</v>
      </c>
      <c r="HI12">
        <v>15.102078374227011</v>
      </c>
      <c r="HJ12">
        <v>16.095825089348981</v>
      </c>
      <c r="HK12">
        <v>18.087472915648959</v>
      </c>
      <c r="HL12">
        <v>16.82290562523696</v>
      </c>
      <c r="HM12">
        <v>17.710409228006991</v>
      </c>
      <c r="HN12">
        <v>16.797910096909959</v>
      </c>
      <c r="HO12">
        <v>16.32500514984099</v>
      </c>
      <c r="HP12">
        <v>17.287493705749</v>
      </c>
      <c r="HQ12">
        <v>17.51665927039198</v>
      </c>
      <c r="HR12">
        <v>17.429156388176981</v>
      </c>
      <c r="HS12">
        <v>16.464570596482989</v>
      </c>
      <c r="HT12">
        <v>16.627070999145989</v>
      </c>
      <c r="HU12">
        <v>17.84789981841999</v>
      </c>
      <c r="HV12">
        <v>17.83123808966695</v>
      </c>
      <c r="HW12">
        <v>20.24374139573797</v>
      </c>
      <c r="HX12">
        <v>19.606239255268971</v>
      </c>
      <c r="HY12">
        <v>17.68750127156596</v>
      </c>
      <c r="HZ12">
        <v>17.42916740841298</v>
      </c>
      <c r="IA12">
        <v>19.431248474120991</v>
      </c>
      <c r="IB12">
        <v>11.962488576417</v>
      </c>
      <c r="IC12">
        <v>11.518738871748949</v>
      </c>
      <c r="ID12">
        <v>13.78541379538899</v>
      </c>
      <c r="IE12">
        <v>13.791671724217</v>
      </c>
      <c r="IF12">
        <v>12.268751505370011</v>
      </c>
      <c r="IG12">
        <v>10.82498816213297</v>
      </c>
      <c r="IH12">
        <v>10.870835552420999</v>
      </c>
      <c r="II12">
        <v>9.4520763602309898</v>
      </c>
      <c r="IJ12">
        <v>12.56040559994295</v>
      </c>
      <c r="IK12">
        <v>12.620836331766951</v>
      </c>
      <c r="IL12">
        <v>11.770828977194981</v>
      </c>
      <c r="IM12">
        <v>13.55415497236396</v>
      </c>
      <c r="IN12">
        <v>12.01041706864595</v>
      </c>
      <c r="IO12">
        <v>11.287474839404981</v>
      </c>
      <c r="IP12">
        <v>13.739569419943001</v>
      </c>
      <c r="IQ12">
        <v>11.237506837741989</v>
      </c>
      <c r="IR12">
        <v>12.614573993477959</v>
      </c>
      <c r="IS12">
        <v>12.160425793226979</v>
      </c>
      <c r="IT12">
        <v>12.704151719615989</v>
      </c>
      <c r="IU12">
        <v>12.566658380979961</v>
      </c>
      <c r="IV12">
        <v>10.074991853776</v>
      </c>
      <c r="IW12">
        <v>10.204166117022</v>
      </c>
      <c r="IX12">
        <v>15.06457623307398</v>
      </c>
      <c r="IY12">
        <v>11.652084178309</v>
      </c>
      <c r="IZ12">
        <v>12.035419743034989</v>
      </c>
      <c r="JA12">
        <v>11.76249796549496</v>
      </c>
      <c r="JB12">
        <v>8.0749945322669987</v>
      </c>
      <c r="JC12">
        <v>6.5374831941389857</v>
      </c>
      <c r="JD12">
        <v>6.3708296669850029</v>
      </c>
      <c r="JE12">
        <v>2.4375005510119649</v>
      </c>
      <c r="JF12">
        <v>4.2770696851939647</v>
      </c>
      <c r="JG12">
        <v>2.5333262337579749</v>
      </c>
      <c r="JH12">
        <v>7.5979020012749743</v>
      </c>
      <c r="JI12">
        <v>6.3354101604890047</v>
      </c>
      <c r="JJ12">
        <v>4.3562429428099563</v>
      </c>
      <c r="JK12">
        <v>5.3729102028739817</v>
      </c>
      <c r="JL12">
        <v>9.0291645473899962</v>
      </c>
      <c r="JM12">
        <v>4.8270812564429662</v>
      </c>
      <c r="JN12">
        <v>7.8312405480279494</v>
      </c>
      <c r="JO12">
        <v>6.6770619710289907</v>
      </c>
      <c r="JP12">
        <v>6.7729090584649612</v>
      </c>
      <c r="JQ12">
        <v>5.3520675235319572</v>
      </c>
      <c r="JR12">
        <v>5.7895725462169594</v>
      </c>
      <c r="JS12">
        <v>4.8333261277939528</v>
      </c>
      <c r="JT12">
        <v>7.2187596003209933</v>
      </c>
      <c r="JU12">
        <v>7.4270734998909802</v>
      </c>
      <c r="JV12">
        <v>10.754155900742999</v>
      </c>
      <c r="JW12">
        <v>2.9249938964839539</v>
      </c>
      <c r="JX12">
        <v>8.3583242204449562</v>
      </c>
      <c r="JY12">
        <v>8.2729238086279793</v>
      </c>
      <c r="JZ12">
        <v>6.5187527126739724</v>
      </c>
      <c r="KA12">
        <v>8.4499724706009829</v>
      </c>
      <c r="KB12">
        <v>2.1520870700960022</v>
      </c>
      <c r="KC12">
        <v>-1.5125219160510139</v>
      </c>
      <c r="KD12">
        <v>-0.68541946000902954</v>
      </c>
      <c r="KE12">
        <v>3.1895861594910002</v>
      </c>
      <c r="KF12">
        <v>0.95416818844398676</v>
      </c>
      <c r="KG12">
        <v>1.510427589826975</v>
      </c>
      <c r="KH12">
        <v>1.975003152252953</v>
      </c>
      <c r="KI12">
        <v>1.4374977357929879</v>
      </c>
      <c r="KJ12">
        <v>-2.5083378289340321</v>
      </c>
      <c r="KK12">
        <v>2.818731894543987</v>
      </c>
      <c r="KL12">
        <v>3.3437484741209569</v>
      </c>
      <c r="KM12">
        <v>-4.1208396911620184</v>
      </c>
      <c r="KN12">
        <v>-0.33542699506205048</v>
      </c>
      <c r="KO12">
        <v>0.69167201954797974</v>
      </c>
      <c r="KP12">
        <v>2.4958479604409831</v>
      </c>
      <c r="KQ12">
        <v>1.704150530086963</v>
      </c>
      <c r="KR12">
        <v>1.4499994011339941</v>
      </c>
      <c r="KS12">
        <v>-0.27499534032699557</v>
      </c>
      <c r="KT12">
        <v>3.2833314013739709</v>
      </c>
      <c r="KU12">
        <v>3.5041599601829598</v>
      </c>
      <c r="KV12">
        <v>2.0541414773589959</v>
      </c>
      <c r="KW12">
        <v>2.6166651448899638</v>
      </c>
      <c r="KX12">
        <v>0.36456759463095523</v>
      </c>
      <c r="KY12">
        <v>0.48122565156700148</v>
      </c>
      <c r="KZ12">
        <v>2.9937473953409608</v>
      </c>
      <c r="LA12">
        <v>2.3187523011239932</v>
      </c>
      <c r="LB12">
        <v>-4.7397483682116217</v>
      </c>
      <c r="LC12">
        <v>36.143580990823239</v>
      </c>
      <c r="LD12">
        <v>141.3998262466913</v>
      </c>
      <c r="LE12">
        <v>266.99154476589342</v>
      </c>
      <c r="LF12">
        <v>411.46225194213145</v>
      </c>
      <c r="LG12">
        <v>515.23935595618457</v>
      </c>
      <c r="LH12">
        <v>578.54783535208628</v>
      </c>
      <c r="LI12">
        <v>576.84983461851471</v>
      </c>
      <c r="LJ12">
        <v>450.48937636481043</v>
      </c>
      <c r="LK12">
        <v>314.09570457294348</v>
      </c>
      <c r="LL12">
        <v>164.93104885948736</v>
      </c>
      <c r="LM12">
        <v>31.90196987070243</v>
      </c>
    </row>
    <row r="13" spans="1:325" x14ac:dyDescent="0.25">
      <c r="A13" s="2" t="s">
        <v>47</v>
      </c>
      <c r="B13">
        <v>0.79286863968695798</v>
      </c>
      <c r="C13">
        <v>1.139297119702974</v>
      </c>
      <c r="D13">
        <v>1.535718174243982</v>
      </c>
      <c r="E13">
        <v>1.132157904981</v>
      </c>
      <c r="F13">
        <v>3.2499737576949879</v>
      </c>
      <c r="G13">
        <v>0.60356135214499318</v>
      </c>
      <c r="H13">
        <v>0.24285324729498831</v>
      </c>
      <c r="I13">
        <v>0.41069025839499318</v>
      </c>
      <c r="J13">
        <v>3.1785741217119612</v>
      </c>
      <c r="K13">
        <v>0.98214277276196071</v>
      </c>
      <c r="L13">
        <v>-1.010720719720041</v>
      </c>
      <c r="M13">
        <v>2.8607124855989809</v>
      </c>
      <c r="N13">
        <v>0.50713582544295832</v>
      </c>
      <c r="O13">
        <v>1.070891349598924E-2</v>
      </c>
      <c r="P13">
        <v>-0.51786028602703027</v>
      </c>
      <c r="Q13">
        <v>0.8464150002469637</v>
      </c>
      <c r="R13">
        <v>-0.90000452841502465</v>
      </c>
      <c r="S13">
        <v>5.285697254936963</v>
      </c>
      <c r="T13">
        <v>2.5357133575299708</v>
      </c>
      <c r="U13">
        <v>2.4990155620002948E-2</v>
      </c>
      <c r="V13">
        <v>-0.60358627249001984</v>
      </c>
      <c r="W13">
        <v>1.335696439260005</v>
      </c>
      <c r="X13">
        <v>1.821424725089003</v>
      </c>
      <c r="Y13">
        <v>1.810707922025983</v>
      </c>
      <c r="Z13">
        <v>4.3499967724499697</v>
      </c>
      <c r="AA13">
        <v>2.782131690802998</v>
      </c>
      <c r="AB13">
        <v>6.3607055430509831</v>
      </c>
      <c r="AC13">
        <v>-0.73214383806504202</v>
      </c>
      <c r="AD13">
        <v>3.4321289212829811</v>
      </c>
      <c r="AE13">
        <v>0.69283519666998927</v>
      </c>
      <c r="AF13">
        <v>2.7607054340599571</v>
      </c>
      <c r="AG13">
        <v>5.6285574309679873</v>
      </c>
      <c r="AH13">
        <v>-0.46431298467302901</v>
      </c>
      <c r="AI13">
        <v>4.0714135773329758</v>
      </c>
      <c r="AJ13">
        <v>5.910700615084977</v>
      </c>
      <c r="AK13">
        <v>1.321415640382952</v>
      </c>
      <c r="AL13">
        <v>4.1892720640589687</v>
      </c>
      <c r="AM13">
        <v>4.3249871701609663</v>
      </c>
      <c r="AN13">
        <v>5.6357157493119976</v>
      </c>
      <c r="AO13">
        <v>-1.4464520123540301</v>
      </c>
      <c r="AP13">
        <v>2.6785761790909528</v>
      </c>
      <c r="AQ13">
        <v>-0.89643549237899833</v>
      </c>
      <c r="AR13">
        <v>1.5428357338419689</v>
      </c>
      <c r="AS13">
        <v>5.9285700973200051</v>
      </c>
      <c r="AT13">
        <v>4.6642854211359577</v>
      </c>
      <c r="AU13">
        <v>2.28572003890099</v>
      </c>
      <c r="AV13">
        <v>2.4142845620909839</v>
      </c>
      <c r="AW13">
        <v>2.1428481432859598</v>
      </c>
      <c r="AX13">
        <v>-1.667876618484001</v>
      </c>
      <c r="AY13">
        <v>2.1107282755329488</v>
      </c>
      <c r="AZ13">
        <v>5.6107144959119637</v>
      </c>
      <c r="BA13">
        <v>3.0035676294439781</v>
      </c>
      <c r="BB13">
        <v>9.3285523726639781</v>
      </c>
      <c r="BC13">
        <v>8.514295221143982</v>
      </c>
      <c r="BD13">
        <v>6.6035512968139756</v>
      </c>
      <c r="BE13">
        <v>5.0178600821079726</v>
      </c>
      <c r="BF13">
        <v>9.3464036088939793</v>
      </c>
      <c r="BG13">
        <v>5.4714169339649743</v>
      </c>
      <c r="BH13">
        <v>3.617852544124958</v>
      </c>
      <c r="BI13">
        <v>7.1178573256809727</v>
      </c>
      <c r="BJ13">
        <v>5.1571179086709549</v>
      </c>
      <c r="BK13">
        <v>7.4928654121359841</v>
      </c>
      <c r="BL13">
        <v>6.7785626459779564</v>
      </c>
      <c r="BM13">
        <v>9.1678611860849628</v>
      </c>
      <c r="BN13">
        <v>8.6535576886299737</v>
      </c>
      <c r="BO13">
        <v>6.7321434407739957</v>
      </c>
      <c r="BP13">
        <v>5.5928648706949957</v>
      </c>
      <c r="BQ13">
        <v>5.0964142970779562</v>
      </c>
      <c r="BR13">
        <v>4.9964357226670018</v>
      </c>
      <c r="BS13">
        <v>8.2857013684809999</v>
      </c>
      <c r="BT13">
        <v>6.2178555185339519</v>
      </c>
      <c r="BU13">
        <v>6.6785644531249773</v>
      </c>
      <c r="BV13">
        <v>6.3499636883009876</v>
      </c>
      <c r="BW13">
        <v>6.810711578509995</v>
      </c>
      <c r="BX13">
        <v>9.5392979775709819</v>
      </c>
      <c r="BY13">
        <v>5.028554278255001</v>
      </c>
      <c r="BZ13">
        <v>9.6392855525569985</v>
      </c>
      <c r="CA13">
        <v>7.2928653347879617</v>
      </c>
      <c r="CB13">
        <v>10.203582654679961</v>
      </c>
      <c r="CC13">
        <v>8.9535766964870049</v>
      </c>
      <c r="CD13">
        <v>11.053569139752989</v>
      </c>
      <c r="CE13">
        <v>11.003571319579979</v>
      </c>
      <c r="CF13">
        <v>10.882134755452</v>
      </c>
      <c r="CG13">
        <v>10.496414983839999</v>
      </c>
      <c r="CH13">
        <v>11.010719153994961</v>
      </c>
      <c r="CI13">
        <v>7.617856307257</v>
      </c>
      <c r="CJ13">
        <v>11.46070098876999</v>
      </c>
      <c r="CK13">
        <v>11.607131122407001</v>
      </c>
      <c r="CL13">
        <v>13.317846934000951</v>
      </c>
      <c r="CM13">
        <v>10.19641752697197</v>
      </c>
      <c r="CN13">
        <v>10.660718318394</v>
      </c>
      <c r="CO13">
        <v>10.399990045457001</v>
      </c>
      <c r="CP13">
        <v>10.971418362571971</v>
      </c>
      <c r="CQ13">
        <v>10.717853037515971</v>
      </c>
      <c r="CR13">
        <v>11.924981943765999</v>
      </c>
      <c r="CS13">
        <v>13.43571366809698</v>
      </c>
      <c r="CT13">
        <v>11.385689689999991</v>
      </c>
      <c r="CU13">
        <v>13.610695866176</v>
      </c>
      <c r="CV13">
        <v>11.685711451938969</v>
      </c>
      <c r="CW13">
        <v>13.18931125459198</v>
      </c>
      <c r="CX13">
        <v>11.457126326788</v>
      </c>
      <c r="CY13">
        <v>12.482140640984991</v>
      </c>
      <c r="CZ13">
        <v>12.399989028204001</v>
      </c>
      <c r="DA13">
        <v>11.335714176723</v>
      </c>
      <c r="DB13">
        <v>16.032132112704971</v>
      </c>
      <c r="DC13">
        <v>11.72500394478396</v>
      </c>
      <c r="DD13">
        <v>16.110703027961961</v>
      </c>
      <c r="DE13">
        <v>17.521395128662959</v>
      </c>
      <c r="DF13">
        <v>16.357147202732961</v>
      </c>
      <c r="DG13">
        <v>14.603553511799991</v>
      </c>
      <c r="DH13">
        <v>16.1535672869</v>
      </c>
      <c r="DI13">
        <v>16.000011728875961</v>
      </c>
      <c r="DJ13">
        <v>15.346416195637</v>
      </c>
      <c r="DK13">
        <v>15.896423993791981</v>
      </c>
      <c r="DL13">
        <v>17.374999458558989</v>
      </c>
      <c r="DM13">
        <v>17.22497989636997</v>
      </c>
      <c r="DN13">
        <v>16.946424725088999</v>
      </c>
      <c r="DO13">
        <v>18.767859625046981</v>
      </c>
      <c r="DP13">
        <v>13.853573341193959</v>
      </c>
      <c r="DQ13">
        <v>16.08215042325196</v>
      </c>
      <c r="DR13">
        <v>15.36429541803199</v>
      </c>
      <c r="DS13">
        <v>17.007122535529959</v>
      </c>
      <c r="DT13">
        <v>16.842858999225999</v>
      </c>
      <c r="DU13">
        <v>17.57856527583397</v>
      </c>
      <c r="DV13">
        <v>15.13214879892899</v>
      </c>
      <c r="DW13">
        <v>16.303563011626981</v>
      </c>
      <c r="DX13">
        <v>15.79286565121396</v>
      </c>
      <c r="DY13">
        <v>15.146402406472991</v>
      </c>
      <c r="DZ13">
        <v>14.69641892393599</v>
      </c>
      <c r="EA13">
        <v>16.410700102774971</v>
      </c>
      <c r="EB13">
        <v>18.14643638247497</v>
      </c>
      <c r="EC13">
        <v>18.464280773344971</v>
      </c>
      <c r="ED13">
        <v>18.514282916840951</v>
      </c>
      <c r="EE13">
        <v>19.307138933453981</v>
      </c>
      <c r="EF13">
        <v>19.110682896204992</v>
      </c>
      <c r="EG13">
        <v>17.514297449021001</v>
      </c>
      <c r="EH13">
        <v>19.703555225191</v>
      </c>
      <c r="EI13">
        <v>19.21783828735397</v>
      </c>
      <c r="EJ13">
        <v>20.067862519763992</v>
      </c>
      <c r="EK13">
        <v>19.192868550617959</v>
      </c>
      <c r="EL13">
        <v>20.739285605293961</v>
      </c>
      <c r="EM13">
        <v>17.746428716749961</v>
      </c>
      <c r="EN13">
        <v>20.649999999999981</v>
      </c>
      <c r="EO13">
        <v>21.142834690638949</v>
      </c>
      <c r="EP13">
        <v>18.45714685349196</v>
      </c>
      <c r="EQ13">
        <v>19.14642479306195</v>
      </c>
      <c r="ER13">
        <v>19.242869822183991</v>
      </c>
      <c r="ES13">
        <v>21.253562672932961</v>
      </c>
      <c r="ET13">
        <v>20.30355831327898</v>
      </c>
      <c r="EU13">
        <v>18.521427917480992</v>
      </c>
      <c r="EV13">
        <v>19.314273034959001</v>
      </c>
      <c r="EW13">
        <v>20.264297376359991</v>
      </c>
      <c r="EX13">
        <v>21.257122911725961</v>
      </c>
      <c r="EY13">
        <v>18.967835417247951</v>
      </c>
      <c r="EZ13">
        <v>19.524982089087981</v>
      </c>
      <c r="FA13">
        <v>20.135701424734979</v>
      </c>
      <c r="FB13">
        <v>20.357140487459962</v>
      </c>
      <c r="FC13">
        <v>21.449987089798981</v>
      </c>
      <c r="FD13">
        <v>20.97858694753296</v>
      </c>
      <c r="FE13">
        <v>20.335716479604969</v>
      </c>
      <c r="FF13">
        <v>23.296410506990981</v>
      </c>
      <c r="FG13">
        <v>22.789283597743971</v>
      </c>
      <c r="FH13">
        <v>19.585706072688989</v>
      </c>
      <c r="FI13">
        <v>20.085719889978979</v>
      </c>
      <c r="FJ13">
        <v>21.567850265853959</v>
      </c>
      <c r="FK13">
        <v>21.160708997875989</v>
      </c>
      <c r="FL13">
        <v>20.239274358089968</v>
      </c>
      <c r="FM13">
        <v>21.367835632886969</v>
      </c>
      <c r="FN13">
        <v>21.553563257735959</v>
      </c>
      <c r="FO13">
        <v>22.478582552720979</v>
      </c>
      <c r="FP13">
        <v>21.082146801926971</v>
      </c>
      <c r="FQ13">
        <v>21.007126086537991</v>
      </c>
      <c r="FR13">
        <v>23.157124518469001</v>
      </c>
      <c r="FS13">
        <v>22.774985760806999</v>
      </c>
      <c r="FT13">
        <v>21.571418396558951</v>
      </c>
      <c r="FU13">
        <v>21.982129693800001</v>
      </c>
      <c r="FV13">
        <v>22.517861523605969</v>
      </c>
      <c r="FW13">
        <v>21.24642042872</v>
      </c>
      <c r="FX13">
        <v>23.682138138872009</v>
      </c>
      <c r="FY13">
        <v>22.846429977768992</v>
      </c>
      <c r="FZ13">
        <v>20.535713041102952</v>
      </c>
      <c r="GA13">
        <v>23.928576160904981</v>
      </c>
      <c r="GB13">
        <v>20.828580956524998</v>
      </c>
      <c r="GC13">
        <v>20.674978778328981</v>
      </c>
      <c r="GD13">
        <v>23.032153067170949</v>
      </c>
      <c r="GE13">
        <v>21.678569375314961</v>
      </c>
      <c r="GF13">
        <v>22.72497750559199</v>
      </c>
      <c r="GG13">
        <v>19.853576927360962</v>
      </c>
      <c r="GH13">
        <v>20.207144200198002</v>
      </c>
      <c r="GI13">
        <v>20.507141732070981</v>
      </c>
      <c r="GJ13">
        <v>21.128559151222991</v>
      </c>
      <c r="GK13">
        <v>20.92142646894996</v>
      </c>
      <c r="GL13">
        <v>22.98570190289098</v>
      </c>
      <c r="GM13">
        <v>22.592848240725001</v>
      </c>
      <c r="GN13">
        <v>20.314277494227952</v>
      </c>
      <c r="GO13">
        <v>24.107126494376981</v>
      </c>
      <c r="GP13">
        <v>20.807113774031961</v>
      </c>
      <c r="GQ13">
        <v>18.775004465129999</v>
      </c>
      <c r="GR13">
        <v>18.68930994552397</v>
      </c>
      <c r="GS13">
        <v>21.460731492283969</v>
      </c>
      <c r="GT13">
        <v>21.82140855217898</v>
      </c>
      <c r="GU13">
        <v>22.66071300594496</v>
      </c>
      <c r="GV13">
        <v>20.957132351782999</v>
      </c>
      <c r="GW13">
        <v>22.753577011740958</v>
      </c>
      <c r="GX13">
        <v>23.90710170060299</v>
      </c>
      <c r="GY13">
        <v>22.742846532021989</v>
      </c>
      <c r="GZ13">
        <v>20.239271264141959</v>
      </c>
      <c r="HA13">
        <v>23.171393912178981</v>
      </c>
      <c r="HB13">
        <v>15.18212861560596</v>
      </c>
      <c r="HC13">
        <v>17.742839449927999</v>
      </c>
      <c r="HD13">
        <v>17.550011117118</v>
      </c>
      <c r="HE13">
        <v>16.217857397169951</v>
      </c>
      <c r="HF13">
        <v>18.79285866873596</v>
      </c>
      <c r="HG13">
        <v>15.17856794084798</v>
      </c>
      <c r="HH13">
        <v>13.41426867530498</v>
      </c>
      <c r="HI13">
        <v>17.296421450659981</v>
      </c>
      <c r="HJ13">
        <v>15.864288148426001</v>
      </c>
      <c r="HK13">
        <v>18.550016312371952</v>
      </c>
      <c r="HL13">
        <v>16.824992806571</v>
      </c>
      <c r="HM13">
        <v>14.374952116467</v>
      </c>
      <c r="HN13">
        <v>15.74642072405095</v>
      </c>
      <c r="HO13">
        <v>16.492837742397001</v>
      </c>
      <c r="HP13">
        <v>16.692850821358999</v>
      </c>
      <c r="HQ13">
        <v>17.192858487083981</v>
      </c>
      <c r="HR13">
        <v>18.460703749883979</v>
      </c>
      <c r="HS13">
        <v>15.13214365641295</v>
      </c>
      <c r="HT13">
        <v>15.692835998534971</v>
      </c>
      <c r="HU13">
        <v>19.05714525495296</v>
      </c>
      <c r="HV13">
        <v>15.66070912678998</v>
      </c>
      <c r="HW13">
        <v>20.54285180228095</v>
      </c>
      <c r="HX13">
        <v>18.50713344755599</v>
      </c>
      <c r="HY13">
        <v>16.424981217156979</v>
      </c>
      <c r="HZ13">
        <v>16.400016203380972</v>
      </c>
      <c r="IA13">
        <v>17.460718718029</v>
      </c>
      <c r="IB13">
        <v>12.446443148142979</v>
      </c>
      <c r="IC13">
        <v>10.392859414095989</v>
      </c>
      <c r="ID13">
        <v>11.339285665063979</v>
      </c>
      <c r="IE13">
        <v>12.874980332334991</v>
      </c>
      <c r="IF13">
        <v>10.832148630169</v>
      </c>
      <c r="IG13">
        <v>13.021439533848991</v>
      </c>
      <c r="IH13">
        <v>11.95001725579198</v>
      </c>
      <c r="II13">
        <v>9.8750020251299588</v>
      </c>
      <c r="IJ13">
        <v>12.150008824783979</v>
      </c>
      <c r="IK13">
        <v>12.375003396311</v>
      </c>
      <c r="IL13">
        <v>13.37854870914896</v>
      </c>
      <c r="IM13">
        <v>14.32857708909</v>
      </c>
      <c r="IN13">
        <v>11.67498570455399</v>
      </c>
      <c r="IO13">
        <v>9.7607015653690041</v>
      </c>
      <c r="IP13">
        <v>13.464260210309989</v>
      </c>
      <c r="IQ13">
        <v>11.88214145080298</v>
      </c>
      <c r="IR13">
        <v>13.953552478139949</v>
      </c>
      <c r="IS13">
        <v>10.90000362132599</v>
      </c>
      <c r="IT13">
        <v>13.23214287823799</v>
      </c>
      <c r="IU13">
        <v>11.853559207476961</v>
      </c>
      <c r="IV13">
        <v>10.04644116520296</v>
      </c>
      <c r="IW13">
        <v>11.42857053554599</v>
      </c>
      <c r="IX13">
        <v>12.59642333281198</v>
      </c>
      <c r="IY13">
        <v>13.31784073790095</v>
      </c>
      <c r="IZ13">
        <v>13.367851876114001</v>
      </c>
      <c r="JA13">
        <v>11.403563946842951</v>
      </c>
      <c r="JB13">
        <v>7.0142917451399853</v>
      </c>
      <c r="JC13">
        <v>6.6571423485169703</v>
      </c>
      <c r="JD13">
        <v>7.7535684494739598</v>
      </c>
      <c r="JE13">
        <v>3.3357001531689998</v>
      </c>
      <c r="JF13">
        <v>8.0000017438619579</v>
      </c>
      <c r="JG13">
        <v>4.7535722641719644</v>
      </c>
      <c r="JH13">
        <v>8.4285789853049664</v>
      </c>
      <c r="JI13">
        <v>6.6642679486959651</v>
      </c>
      <c r="JJ13">
        <v>4.4535559881299491</v>
      </c>
      <c r="JK13">
        <v>4.846447535923005</v>
      </c>
      <c r="JL13">
        <v>9.6571262541269789</v>
      </c>
      <c r="JM13">
        <v>4.9285725548149912</v>
      </c>
      <c r="JN13">
        <v>9.5178370884489709</v>
      </c>
      <c r="JO13">
        <v>8.4035813467839944</v>
      </c>
      <c r="JP13">
        <v>7.0892839704239918</v>
      </c>
      <c r="JQ13">
        <v>5.7571329752599922</v>
      </c>
      <c r="JR13">
        <v>8.4071396237329736</v>
      </c>
      <c r="JS13">
        <v>5.2178612118679553</v>
      </c>
      <c r="JT13">
        <v>7.971426791235956</v>
      </c>
      <c r="JU13">
        <v>8.110696774436974</v>
      </c>
      <c r="JV13">
        <v>8.9214233398439546</v>
      </c>
      <c r="JW13">
        <v>4.9821401323589498</v>
      </c>
      <c r="JX13">
        <v>9.3464146931970049</v>
      </c>
      <c r="JY13">
        <v>7.9428675696959772</v>
      </c>
      <c r="JZ13">
        <v>9.1964170910059693</v>
      </c>
      <c r="KA13">
        <v>8.3499808175219528</v>
      </c>
      <c r="KB13">
        <v>1.275005484725966</v>
      </c>
      <c r="KC13">
        <v>0.23929014425698369</v>
      </c>
      <c r="KD13">
        <v>1.7356985276749699</v>
      </c>
      <c r="KE13">
        <v>3.078578108686997</v>
      </c>
      <c r="KF13">
        <v>2.703576350760954</v>
      </c>
      <c r="KG13">
        <v>2.149977217291962</v>
      </c>
      <c r="KH13">
        <v>0.64643756497298455</v>
      </c>
      <c r="KI13">
        <v>3.117841961416957</v>
      </c>
      <c r="KJ13">
        <v>-0.96428463843602685</v>
      </c>
      <c r="KK13">
        <v>1.935719313379991</v>
      </c>
      <c r="KL13">
        <v>4.3106928038709498</v>
      </c>
      <c r="KM13">
        <v>-1.646456016154048</v>
      </c>
      <c r="KN13">
        <v>2.1142839915189602</v>
      </c>
      <c r="KO13">
        <v>2.517832131099965</v>
      </c>
      <c r="KP13">
        <v>3.0464500603039819</v>
      </c>
      <c r="KQ13">
        <v>1.660705060123973</v>
      </c>
      <c r="KR13">
        <v>3.992841961416957</v>
      </c>
      <c r="KS13">
        <v>0.98212913126400281</v>
      </c>
      <c r="KT13">
        <v>3.3392786685219562</v>
      </c>
      <c r="KU13">
        <v>2.957129925846004</v>
      </c>
      <c r="KV13">
        <v>0.98212565057298207</v>
      </c>
      <c r="KW13">
        <v>3.935689780239954</v>
      </c>
      <c r="KX13">
        <v>1.660709841679989</v>
      </c>
      <c r="KY13">
        <v>3.4071378083820041</v>
      </c>
      <c r="KZ13">
        <v>4.0321386170279538</v>
      </c>
      <c r="LA13">
        <v>3.8356996386829678</v>
      </c>
      <c r="LB13">
        <v>34.406996084466471</v>
      </c>
      <c r="LC13">
        <v>71.503346972965346</v>
      </c>
      <c r="LD13">
        <v>180.52841230823043</v>
      </c>
      <c r="LE13">
        <v>293.46057539440267</v>
      </c>
      <c r="LF13">
        <v>416.27128272693841</v>
      </c>
      <c r="LG13">
        <v>505.90699557349734</v>
      </c>
      <c r="LH13">
        <v>563.57843666603856</v>
      </c>
      <c r="LI13">
        <v>559.54266630251936</v>
      </c>
      <c r="LJ13">
        <v>436.45340964907643</v>
      </c>
      <c r="LK13">
        <v>313.84635273454751</v>
      </c>
      <c r="LL13">
        <v>185.70702939714431</v>
      </c>
      <c r="LM13">
        <v>57.046229089130293</v>
      </c>
    </row>
    <row r="14" spans="1:325" x14ac:dyDescent="0.25">
      <c r="A14" s="2" t="s">
        <v>48</v>
      </c>
      <c r="B14">
        <v>8.6499817878969907</v>
      </c>
      <c r="C14">
        <v>9.7999732232859742</v>
      </c>
      <c r="D14">
        <v>8.4500458748109963</v>
      </c>
      <c r="E14">
        <v>8.8000017719879793</v>
      </c>
      <c r="F14">
        <v>11.999994290259959</v>
      </c>
      <c r="G14">
        <v>10.84994871077998</v>
      </c>
      <c r="H14">
        <v>9.9500163416709597</v>
      </c>
      <c r="I14">
        <v>11.299989958732001</v>
      </c>
      <c r="J14">
        <v>10.850056998959991</v>
      </c>
      <c r="K14">
        <v>11.80005345498296</v>
      </c>
      <c r="L14">
        <v>9.3000101397109916</v>
      </c>
      <c r="M14">
        <v>11.749988383631999</v>
      </c>
      <c r="N14">
        <v>9.7500351444369926</v>
      </c>
      <c r="O14">
        <v>13.000049911006951</v>
      </c>
      <c r="P14">
        <v>10.59994428080898</v>
      </c>
      <c r="Q14">
        <v>11.799940244612969</v>
      </c>
      <c r="R14">
        <v>9.90008170835398</v>
      </c>
      <c r="S14">
        <v>10.349992518270991</v>
      </c>
      <c r="T14">
        <v>8.6000018704319814</v>
      </c>
      <c r="U14">
        <v>11.149961606918</v>
      </c>
      <c r="V14">
        <v>12.350016637002</v>
      </c>
      <c r="W14">
        <v>12.200076392388951</v>
      </c>
      <c r="X14">
        <v>9.2999663322199808</v>
      </c>
      <c r="Y14">
        <v>11.050005217521001</v>
      </c>
      <c r="Z14">
        <v>12.75000413463999</v>
      </c>
      <c r="AA14">
        <v>10.55005690051695</v>
      </c>
      <c r="AB14">
        <v>9.9499550955639506</v>
      </c>
      <c r="AC14">
        <v>10.199951280865999</v>
      </c>
      <c r="AD14">
        <v>7.5000239931299566</v>
      </c>
      <c r="AE14">
        <v>8.749980490547955</v>
      </c>
      <c r="AF14">
        <v>10.54999335152797</v>
      </c>
      <c r="AG14">
        <v>11.200035749162961</v>
      </c>
      <c r="AH14">
        <v>11.399964220769959</v>
      </c>
      <c r="AI14">
        <v>9.1999300275529663</v>
      </c>
      <c r="AJ14">
        <v>11.14992697579498</v>
      </c>
      <c r="AK14">
        <v>11.650099727085999</v>
      </c>
      <c r="AL14">
        <v>10.350032201306989</v>
      </c>
      <c r="AM14">
        <v>11.75003117152596</v>
      </c>
      <c r="AN14">
        <v>12.849990408760959</v>
      </c>
      <c r="AO14">
        <v>9.7999955313549663</v>
      </c>
      <c r="AP14">
        <v>11.249959800982991</v>
      </c>
      <c r="AQ14">
        <v>10.950004141671</v>
      </c>
      <c r="AR14">
        <v>11.60000130789598</v>
      </c>
      <c r="AS14">
        <v>10.94993983677398</v>
      </c>
      <c r="AT14">
        <v>10.299954434098989</v>
      </c>
      <c r="AU14">
        <v>11.500070953369001</v>
      </c>
      <c r="AV14">
        <v>13.000041525703979</v>
      </c>
      <c r="AW14">
        <v>12.150006539480961</v>
      </c>
      <c r="AX14">
        <v>9.4499341241249795</v>
      </c>
      <c r="AY14">
        <v>12.45004065377395</v>
      </c>
      <c r="AZ14">
        <v>12.89989918300097</v>
      </c>
      <c r="BA14">
        <v>11.499973406109969</v>
      </c>
      <c r="BB14">
        <v>12.20004538259195</v>
      </c>
      <c r="BC14">
        <v>13.549998326454951</v>
      </c>
      <c r="BD14">
        <v>10.55006969821096</v>
      </c>
      <c r="BE14">
        <v>11.350007284840959</v>
      </c>
      <c r="BF14">
        <v>12.19989525579598</v>
      </c>
      <c r="BG14">
        <v>12.400016735446</v>
      </c>
      <c r="BH14">
        <v>11.85006142893099</v>
      </c>
      <c r="BI14">
        <v>10.94998926962597</v>
      </c>
      <c r="BJ14">
        <v>11.450032092678949</v>
      </c>
      <c r="BK14">
        <v>13.04995058121199</v>
      </c>
      <c r="BL14">
        <v>11.39992419827399</v>
      </c>
      <c r="BM14">
        <v>15.899963575794001</v>
      </c>
      <c r="BN14">
        <v>14.50006713867197</v>
      </c>
      <c r="BO14">
        <v>11.699949892105961</v>
      </c>
      <c r="BP14">
        <v>14.200022740517969</v>
      </c>
      <c r="BQ14">
        <v>13.450044890372959</v>
      </c>
      <c r="BR14">
        <v>13.04991366478697</v>
      </c>
      <c r="BS14">
        <v>12.649950285880999</v>
      </c>
      <c r="BT14">
        <v>15.49998887585099</v>
      </c>
      <c r="BU14">
        <v>12.30001949187198</v>
      </c>
      <c r="BV14">
        <v>15.79999537314097</v>
      </c>
      <c r="BW14">
        <v>12.750064677576971</v>
      </c>
      <c r="BX14">
        <v>11.75000462685898</v>
      </c>
      <c r="BY14">
        <v>14.849979720576981</v>
      </c>
      <c r="BZ14">
        <v>14.749976570375001</v>
      </c>
      <c r="CA14">
        <v>14.099971845072959</v>
      </c>
      <c r="CB14">
        <v>15.500015258789009</v>
      </c>
      <c r="CC14">
        <v>16.149974568684971</v>
      </c>
      <c r="CD14">
        <v>14.95002339680997</v>
      </c>
      <c r="CE14">
        <v>15.449971516926951</v>
      </c>
      <c r="CF14">
        <v>17.49998779296897</v>
      </c>
      <c r="CG14">
        <v>14.99996236165396</v>
      </c>
      <c r="CH14">
        <v>14.84998982747396</v>
      </c>
      <c r="CI14">
        <v>13.79995574951198</v>
      </c>
      <c r="CJ14">
        <v>17.399996439615961</v>
      </c>
      <c r="CK14">
        <v>16.349997965494989</v>
      </c>
      <c r="CL14">
        <v>16.849985249837001</v>
      </c>
      <c r="CM14">
        <v>17.499964904784971</v>
      </c>
      <c r="CN14">
        <v>16.249985249836978</v>
      </c>
      <c r="CO14">
        <v>16.500048828124989</v>
      </c>
      <c r="CP14">
        <v>16.59995676676397</v>
      </c>
      <c r="CQ14">
        <v>17.05005645751999</v>
      </c>
      <c r="CR14">
        <v>16.749930318196959</v>
      </c>
      <c r="CS14">
        <v>15.100027974446959</v>
      </c>
      <c r="CT14">
        <v>17.60006815592396</v>
      </c>
      <c r="CU14">
        <v>16.499969482421989</v>
      </c>
      <c r="CV14">
        <v>16.650014241536951</v>
      </c>
      <c r="CW14">
        <v>15.84994455973299</v>
      </c>
      <c r="CX14">
        <v>17.399995422362959</v>
      </c>
      <c r="CY14">
        <v>17.450016276041989</v>
      </c>
      <c r="CZ14">
        <v>17.64996948242197</v>
      </c>
      <c r="DA14">
        <v>15.249974568684991</v>
      </c>
      <c r="DB14">
        <v>19.600001870431981</v>
      </c>
      <c r="DC14">
        <v>18.84988275343397</v>
      </c>
      <c r="DD14">
        <v>18.69997548749399</v>
      </c>
      <c r="DE14">
        <v>18.350004823745959</v>
      </c>
      <c r="DF14">
        <v>20.79995698005899</v>
      </c>
      <c r="DG14">
        <v>19.799987497637009</v>
      </c>
      <c r="DH14">
        <v>21.29998651319897</v>
      </c>
      <c r="DI14">
        <v>20.600012699249991</v>
      </c>
      <c r="DJ14">
        <v>20.299934830203991</v>
      </c>
      <c r="DK14">
        <v>21.599979720576979</v>
      </c>
      <c r="DL14">
        <v>20.199946446572991</v>
      </c>
      <c r="DM14">
        <v>21.30017995526697</v>
      </c>
      <c r="DN14">
        <v>20.400023134292951</v>
      </c>
      <c r="DO14">
        <v>22.449992715158999</v>
      </c>
      <c r="DP14">
        <v>20.499887970955001</v>
      </c>
      <c r="DQ14">
        <v>20.49999478247895</v>
      </c>
      <c r="DR14">
        <v>19.849980705014961</v>
      </c>
      <c r="DS14">
        <v>20.549975684380971</v>
      </c>
      <c r="DT14">
        <v>19.64996554466995</v>
      </c>
      <c r="DU14">
        <v>19.749985922536951</v>
      </c>
      <c r="DV14">
        <v>20.74990076864896</v>
      </c>
      <c r="DW14">
        <v>19.199949399886979</v>
      </c>
      <c r="DX14">
        <v>20.000019393429</v>
      </c>
      <c r="DY14">
        <v>22.40005414408995</v>
      </c>
      <c r="DZ14">
        <v>20.199990746282989</v>
      </c>
      <c r="EA14">
        <v>20.94998237855998</v>
      </c>
      <c r="EB14">
        <v>23.200068155924949</v>
      </c>
      <c r="EC14">
        <v>22.999955240884962</v>
      </c>
      <c r="ED14">
        <v>22.899919128417991</v>
      </c>
      <c r="EE14">
        <v>24.149989318847989</v>
      </c>
      <c r="EF14">
        <v>24.000013732909959</v>
      </c>
      <c r="EG14">
        <v>24.449931844074971</v>
      </c>
      <c r="EH14">
        <v>24.449961344401</v>
      </c>
      <c r="EI14">
        <v>23.949932861327969</v>
      </c>
      <c r="EJ14">
        <v>24.80000915527296</v>
      </c>
      <c r="EK14">
        <v>24.999967447916958</v>
      </c>
      <c r="EL14">
        <v>25.600030517577981</v>
      </c>
      <c r="EM14">
        <v>24.649943033853958</v>
      </c>
      <c r="EN14">
        <v>25.249956766764001</v>
      </c>
      <c r="EO14">
        <v>25.199964904784959</v>
      </c>
      <c r="EP14">
        <v>23.950039672851972</v>
      </c>
      <c r="EQ14">
        <v>24.150075785318961</v>
      </c>
      <c r="ER14">
        <v>24.100005594888959</v>
      </c>
      <c r="ES14">
        <v>24.94999084472596</v>
      </c>
      <c r="ET14">
        <v>25.40001169840497</v>
      </c>
      <c r="EU14">
        <v>25.349912007650001</v>
      </c>
      <c r="EV14">
        <v>23.949946085612002</v>
      </c>
      <c r="EW14">
        <v>23.40000152587896</v>
      </c>
      <c r="EX14">
        <v>25.200011698404978</v>
      </c>
      <c r="EY14">
        <v>24.200016276041989</v>
      </c>
      <c r="EZ14">
        <v>24.050063578287961</v>
      </c>
      <c r="FA14">
        <v>22.85006001790396</v>
      </c>
      <c r="FB14">
        <v>25.65006792622199</v>
      </c>
      <c r="FC14">
        <v>25.04992449360498</v>
      </c>
      <c r="FD14">
        <v>24.95004193705898</v>
      </c>
      <c r="FE14">
        <v>26.19997794858898</v>
      </c>
      <c r="FF14">
        <v>25.700007973948001</v>
      </c>
      <c r="FG14">
        <v>26.600090469853001</v>
      </c>
      <c r="FH14">
        <v>26.64992665936899</v>
      </c>
      <c r="FI14">
        <v>27.299958456715959</v>
      </c>
      <c r="FJ14">
        <v>27.849983166109951</v>
      </c>
      <c r="FK14">
        <v>27.249971155966989</v>
      </c>
      <c r="FL14">
        <v>28.19995678317196</v>
      </c>
      <c r="FM14">
        <v>26.999900276429969</v>
      </c>
      <c r="FN14">
        <v>27.85002598916299</v>
      </c>
      <c r="FO14">
        <v>27.699875567035971</v>
      </c>
      <c r="FP14">
        <v>27.800022445185959</v>
      </c>
      <c r="FQ14">
        <v>26.749998720230959</v>
      </c>
      <c r="FR14">
        <v>25.899947824785951</v>
      </c>
      <c r="FS14">
        <v>27.24990076864896</v>
      </c>
      <c r="FT14">
        <v>27.049944674583969</v>
      </c>
      <c r="FU14">
        <v>27.09994181971399</v>
      </c>
      <c r="FV14">
        <v>26.050029336251949</v>
      </c>
      <c r="FW14">
        <v>26.999949990548998</v>
      </c>
      <c r="FX14">
        <v>27.749943591701989</v>
      </c>
      <c r="FY14">
        <v>26.15007235619299</v>
      </c>
      <c r="FZ14">
        <v>25.899980803458959</v>
      </c>
      <c r="GA14">
        <v>26.74998346144196</v>
      </c>
      <c r="GB14">
        <v>25.94994152438295</v>
      </c>
      <c r="GC14">
        <v>25.850058475617001</v>
      </c>
      <c r="GD14">
        <v>26.64996554466995</v>
      </c>
      <c r="GE14">
        <v>26.699989761844961</v>
      </c>
      <c r="GF14">
        <v>26.999963772681951</v>
      </c>
      <c r="GG14">
        <v>26.80009332472298</v>
      </c>
      <c r="GH14">
        <v>26.599992518270991</v>
      </c>
      <c r="GI14">
        <v>25.199974010836971</v>
      </c>
      <c r="GJ14">
        <v>28.79995402674496</v>
      </c>
      <c r="GK14">
        <v>27.800063299363959</v>
      </c>
      <c r="GL14">
        <v>27.399996554466949</v>
      </c>
      <c r="GM14">
        <v>27.69997548749399</v>
      </c>
      <c r="GN14">
        <v>27.649904509513991</v>
      </c>
      <c r="GO14">
        <v>28.199969580865972</v>
      </c>
      <c r="GP14">
        <v>27.150018704321951</v>
      </c>
      <c r="GQ14">
        <v>27.499911105247971</v>
      </c>
      <c r="GR14">
        <v>27.200000098443979</v>
      </c>
      <c r="GS14">
        <v>26.999952451643988</v>
      </c>
      <c r="GT14">
        <v>28.15007038731699</v>
      </c>
      <c r="GU14">
        <v>27.249946052796989</v>
      </c>
      <c r="GV14">
        <v>28.899917799426991</v>
      </c>
      <c r="GW14">
        <v>27.25001988564799</v>
      </c>
      <c r="GX14">
        <v>28.199897224671989</v>
      </c>
      <c r="GY14">
        <v>27.449981886340989</v>
      </c>
      <c r="GZ14">
        <v>27.399934534872951</v>
      </c>
      <c r="HA14">
        <v>28.649951270318979</v>
      </c>
      <c r="HB14">
        <v>23.200021870930978</v>
      </c>
      <c r="HC14">
        <v>23.849944051106998</v>
      </c>
      <c r="HD14">
        <v>23.500021362304949</v>
      </c>
      <c r="HE14">
        <v>23.69991353352896</v>
      </c>
      <c r="HF14">
        <v>26.099860636392979</v>
      </c>
      <c r="HG14">
        <v>23.950031026203991</v>
      </c>
      <c r="HH14">
        <v>23.900052388508978</v>
      </c>
      <c r="HI14">
        <v>22.999984741210991</v>
      </c>
      <c r="HJ14">
        <v>25.55002492268898</v>
      </c>
      <c r="HK14">
        <v>25.049927266438999</v>
      </c>
      <c r="HL14">
        <v>25.14999338785799</v>
      </c>
      <c r="HM14">
        <v>25.35000661214195</v>
      </c>
      <c r="HN14">
        <v>24.900055948893002</v>
      </c>
      <c r="HO14">
        <v>24.69996541341197</v>
      </c>
      <c r="HP14">
        <v>25.099981689452989</v>
      </c>
      <c r="HQ14">
        <v>24.300033569335991</v>
      </c>
      <c r="HR14">
        <v>23.899960835775001</v>
      </c>
      <c r="HS14">
        <v>24.39984690348297</v>
      </c>
      <c r="HT14">
        <v>24.800016276041958</v>
      </c>
      <c r="HU14">
        <v>23.84997863769496</v>
      </c>
      <c r="HV14">
        <v>26.150020345051981</v>
      </c>
      <c r="HW14">
        <v>25.49997660318996</v>
      </c>
      <c r="HX14">
        <v>25.599978129068969</v>
      </c>
      <c r="HY14">
        <v>24.700077819823999</v>
      </c>
      <c r="HZ14">
        <v>24.50001576741499</v>
      </c>
      <c r="IA14">
        <v>26.59998474121096</v>
      </c>
      <c r="IB14">
        <v>21.349981197234001</v>
      </c>
      <c r="IC14">
        <v>21.350141168410001</v>
      </c>
      <c r="ID14">
        <v>21.149898602885969</v>
      </c>
      <c r="IE14">
        <v>22.599933451990982</v>
      </c>
      <c r="IF14">
        <v>22.849951171874981</v>
      </c>
      <c r="IG14">
        <v>19.80004804057495</v>
      </c>
      <c r="IH14">
        <v>19.199939555507001</v>
      </c>
      <c r="II14">
        <v>20.15003396311096</v>
      </c>
      <c r="IJ14">
        <v>22.200047351467958</v>
      </c>
      <c r="IK14">
        <v>21.799999803111969</v>
      </c>
      <c r="IL14">
        <v>20.899970466860001</v>
      </c>
      <c r="IM14">
        <v>21.65002657982598</v>
      </c>
      <c r="IN14">
        <v>21.80002096852996</v>
      </c>
      <c r="IO14">
        <v>21.799958456715959</v>
      </c>
      <c r="IP14">
        <v>22.599952156312948</v>
      </c>
      <c r="IQ14">
        <v>19.34996200069298</v>
      </c>
      <c r="IR14">
        <v>20.39999753890498</v>
      </c>
      <c r="IS14">
        <v>22.100007284840959</v>
      </c>
      <c r="IT14">
        <v>20.59995510962699</v>
      </c>
      <c r="IU14">
        <v>22.900099428237979</v>
      </c>
      <c r="IV14">
        <v>22.50005434097795</v>
      </c>
      <c r="IW14">
        <v>20.150005414408952</v>
      </c>
      <c r="IX14">
        <v>22.39993551931099</v>
      </c>
      <c r="IY14">
        <v>19.89992419827399</v>
      </c>
      <c r="IZ14">
        <v>21.100073242187989</v>
      </c>
      <c r="JA14">
        <v>22.39992912046398</v>
      </c>
      <c r="JB14">
        <v>17.149960835775001</v>
      </c>
      <c r="JC14">
        <v>15.449979654947979</v>
      </c>
      <c r="JD14">
        <v>15.949997456867999</v>
      </c>
      <c r="JE14">
        <v>14.69997406005899</v>
      </c>
      <c r="JF14">
        <v>15.14996897379598</v>
      </c>
      <c r="JG14">
        <v>13.649934895832979</v>
      </c>
      <c r="JH14">
        <v>16.900020853677969</v>
      </c>
      <c r="JI14">
        <v>16.25004170735696</v>
      </c>
      <c r="JJ14">
        <v>18.349965413410981</v>
      </c>
      <c r="JK14">
        <v>16.600065104166958</v>
      </c>
      <c r="JL14">
        <v>16.699995930989989</v>
      </c>
      <c r="JM14">
        <v>15.800007629394999</v>
      </c>
      <c r="JN14">
        <v>17.20000712076796</v>
      </c>
      <c r="JO14">
        <v>16.85009409586598</v>
      </c>
      <c r="JP14">
        <v>16.899931335448969</v>
      </c>
      <c r="JQ14">
        <v>14.700024414062</v>
      </c>
      <c r="JR14">
        <v>14.35000457763698</v>
      </c>
      <c r="JS14">
        <v>16.549982706705979</v>
      </c>
      <c r="JT14">
        <v>17.049915059406999</v>
      </c>
      <c r="JU14">
        <v>15.949960835774959</v>
      </c>
      <c r="JV14">
        <v>19.350015767414959</v>
      </c>
      <c r="JW14">
        <v>13.30003916422498</v>
      </c>
      <c r="JX14">
        <v>18.199971516926951</v>
      </c>
      <c r="JY14">
        <v>18.29993184407596</v>
      </c>
      <c r="JZ14">
        <v>16.500053405761999</v>
      </c>
      <c r="KA14">
        <v>17.350050862629981</v>
      </c>
      <c r="KB14">
        <v>13.05013122558597</v>
      </c>
      <c r="KC14">
        <v>10.100034356886001</v>
      </c>
      <c r="KD14">
        <v>9.6499881867439967</v>
      </c>
      <c r="KE14">
        <v>13.19999616069197</v>
      </c>
      <c r="KF14">
        <v>10.449983362997949</v>
      </c>
      <c r="KG14">
        <v>11.800010631929981</v>
      </c>
      <c r="KH14">
        <v>13.89993994928199</v>
      </c>
      <c r="KI14">
        <v>12.59997135285397</v>
      </c>
      <c r="KJ14">
        <v>13.44996761198996</v>
      </c>
      <c r="KK14">
        <v>13.349932467553</v>
      </c>
      <c r="KL14">
        <v>12.64995865360396</v>
      </c>
      <c r="KM14">
        <v>12.749935716197969</v>
      </c>
      <c r="KN14">
        <v>11.85002648138197</v>
      </c>
      <c r="KO14">
        <v>12.950067532446949</v>
      </c>
      <c r="KP14">
        <v>12.00008830408899</v>
      </c>
      <c r="KQ14">
        <v>13.649953239194989</v>
      </c>
      <c r="KR14">
        <v>12.099883245652959</v>
      </c>
      <c r="KS14">
        <v>12.09995757072198</v>
      </c>
      <c r="KT14">
        <v>12.59998513498596</v>
      </c>
      <c r="KU14">
        <v>13.74994162282599</v>
      </c>
      <c r="KV14">
        <v>15.149927151587971</v>
      </c>
      <c r="KW14">
        <v>12.900031994234951</v>
      </c>
      <c r="KX14">
        <v>13.40004725302396</v>
      </c>
      <c r="KY14">
        <v>11.75003809775097</v>
      </c>
      <c r="KZ14">
        <v>14.850031895791011</v>
      </c>
      <c r="LA14">
        <v>11.599997932679971</v>
      </c>
      <c r="LB14">
        <v>276.85019383584051</v>
      </c>
      <c r="LC14">
        <v>284.29973613193835</v>
      </c>
      <c r="LD14">
        <v>338.19990362351837</v>
      </c>
      <c r="LE14">
        <v>423.89978281657034</v>
      </c>
      <c r="LF14">
        <v>528.54955286825839</v>
      </c>
      <c r="LG14">
        <v>632.14977823893116</v>
      </c>
      <c r="LH14">
        <v>695.39942459598512</v>
      </c>
      <c r="LI14">
        <v>710.3994437925295</v>
      </c>
      <c r="LJ14">
        <v>641.29967447916636</v>
      </c>
      <c r="LK14">
        <v>554.9998461323413</v>
      </c>
      <c r="LL14">
        <v>425.19989522298147</v>
      </c>
      <c r="LM14">
        <v>327.59982713268533</v>
      </c>
    </row>
    <row r="15" spans="1:325" x14ac:dyDescent="0.25">
      <c r="A15" s="2" t="s">
        <v>49</v>
      </c>
      <c r="B15">
        <v>-0.27895774647004151</v>
      </c>
      <c r="C15">
        <v>-0.25525944811801082</v>
      </c>
      <c r="D15">
        <v>-9.7385850787020445E-2</v>
      </c>
      <c r="E15">
        <v>-9.9992875778013968E-2</v>
      </c>
      <c r="F15">
        <v>1.8157708367180021</v>
      </c>
      <c r="G15">
        <v>-1.8105229997880199</v>
      </c>
      <c r="H15">
        <v>-5.0236803815810163</v>
      </c>
      <c r="I15">
        <v>-4.7394921450140259</v>
      </c>
      <c r="J15">
        <v>0.27368124166895308</v>
      </c>
      <c r="K15">
        <v>-0.33684733832802749</v>
      </c>
      <c r="L15">
        <v>-2.0552759452260152</v>
      </c>
      <c r="M15">
        <v>-1.4947557536780209</v>
      </c>
      <c r="N15">
        <v>-0.92105349684800331</v>
      </c>
      <c r="O15">
        <v>-2.5605384399210038</v>
      </c>
      <c r="P15">
        <v>-3.6605269012709978</v>
      </c>
      <c r="Q15">
        <v>-0.27106317542802572</v>
      </c>
      <c r="R15">
        <v>-5.6763324420199979</v>
      </c>
      <c r="S15">
        <v>2.9657541893539592</v>
      </c>
      <c r="T15">
        <v>1.2736614233769501</v>
      </c>
      <c r="U15">
        <v>-3.4131609205880409</v>
      </c>
      <c r="V15">
        <v>-4.9526376617380379</v>
      </c>
      <c r="W15">
        <v>-1.110545351712005</v>
      </c>
      <c r="X15">
        <v>7.1061802396002349E-2</v>
      </c>
      <c r="Y15">
        <v>-1.5894834301470271</v>
      </c>
      <c r="Z15">
        <v>0.32631352008496611</v>
      </c>
      <c r="AA15">
        <v>0.79998861160697743</v>
      </c>
      <c r="AB15">
        <v>4.044730359987966</v>
      </c>
      <c r="AC15">
        <v>-4.0684322615319957</v>
      </c>
      <c r="AD15">
        <v>0.52105486916497057</v>
      </c>
      <c r="AE15">
        <v>-2.531587133192033</v>
      </c>
      <c r="AF15">
        <v>-1.1052730588980351</v>
      </c>
      <c r="AG15">
        <v>3.3578855414139639</v>
      </c>
      <c r="AH15">
        <v>-4.4763100404269949</v>
      </c>
      <c r="AI15">
        <v>1.823685833924003</v>
      </c>
      <c r="AJ15">
        <v>3.0105184626759751</v>
      </c>
      <c r="AK15">
        <v>-1.268412258750004</v>
      </c>
      <c r="AL15">
        <v>2.63947758337099</v>
      </c>
      <c r="AM15">
        <v>0.64736086049498454</v>
      </c>
      <c r="AN15">
        <v>3.528937714081962</v>
      </c>
      <c r="AO15">
        <v>-3.942111974730039</v>
      </c>
      <c r="AP15">
        <v>0.78156078082497515</v>
      </c>
      <c r="AQ15">
        <v>-3.1473785687210238</v>
      </c>
      <c r="AR15">
        <v>-2.631582222844997</v>
      </c>
      <c r="AS15">
        <v>2.8499877126589581</v>
      </c>
      <c r="AT15">
        <v>2.7579085223689499</v>
      </c>
      <c r="AU15">
        <v>-0.68422022654601733</v>
      </c>
      <c r="AV15">
        <v>-1.544746634118042</v>
      </c>
      <c r="AW15">
        <v>-1.2763193230880461</v>
      </c>
      <c r="AX15">
        <v>-4.6236829283450334</v>
      </c>
      <c r="AY15">
        <v>-1.1499924681240259</v>
      </c>
      <c r="AZ15">
        <v>2.786839156759982</v>
      </c>
      <c r="BA15">
        <v>0.30000766381300542</v>
      </c>
      <c r="BB15">
        <v>6.6789326329389951</v>
      </c>
      <c r="BC15">
        <v>5.3868337634459644</v>
      </c>
      <c r="BD15">
        <v>3.807884607492952</v>
      </c>
      <c r="BE15">
        <v>2.1421074496460051</v>
      </c>
      <c r="BF15">
        <v>5.9684112652449812</v>
      </c>
      <c r="BG15">
        <v>2.5763110071769688</v>
      </c>
      <c r="BH15">
        <v>-0.57106739296801834</v>
      </c>
      <c r="BI15">
        <v>4.2394723837159631</v>
      </c>
      <c r="BJ15">
        <v>3.3263066808309532</v>
      </c>
      <c r="BK15">
        <v>4.9368356494219938</v>
      </c>
      <c r="BL15">
        <v>4.213136594606965</v>
      </c>
      <c r="BM15">
        <v>3.8999910882459972</v>
      </c>
      <c r="BN15">
        <v>4.8157625985269874</v>
      </c>
      <c r="BO15">
        <v>4.0894681247259541</v>
      </c>
      <c r="BP15">
        <v>3.0763201261819968</v>
      </c>
      <c r="BQ15">
        <v>1.6131517342269599</v>
      </c>
      <c r="BR15">
        <v>0.60262806605800279</v>
      </c>
      <c r="BS15">
        <v>5.5815687869319959</v>
      </c>
      <c r="BT15">
        <v>3.6894578036709622</v>
      </c>
      <c r="BU15">
        <v>3.7447313033459859</v>
      </c>
      <c r="BV15">
        <v>3.6262957691129709</v>
      </c>
      <c r="BW15">
        <v>4.5894633061609511</v>
      </c>
      <c r="BX15">
        <v>6.2026291178519841</v>
      </c>
      <c r="BY15">
        <v>-6.3160386919037137E-2</v>
      </c>
      <c r="BZ15">
        <v>7.1657814738299521</v>
      </c>
      <c r="CA15">
        <v>4.8315830094709904</v>
      </c>
      <c r="CB15">
        <v>7.0894530446909698</v>
      </c>
      <c r="CC15">
        <v>6.9710527118879781</v>
      </c>
      <c r="CD15">
        <v>7.9368425068099668</v>
      </c>
      <c r="CE15">
        <v>9.6762871190119881</v>
      </c>
      <c r="CF15">
        <v>8.136827836956968</v>
      </c>
      <c r="CG15">
        <v>8.3763168602660016</v>
      </c>
      <c r="CH15">
        <v>7.994742249605963</v>
      </c>
      <c r="CI15">
        <v>5.3157643368369918</v>
      </c>
      <c r="CJ15">
        <v>9.7447271246659852</v>
      </c>
      <c r="CK15">
        <v>9.0605054888809491</v>
      </c>
      <c r="CL15">
        <v>11.231578813518979</v>
      </c>
      <c r="CM15">
        <v>7.1631660327579993</v>
      </c>
      <c r="CN15">
        <v>7.8368428012779532</v>
      </c>
      <c r="CO15">
        <v>7.6789495100049976</v>
      </c>
      <c r="CP15">
        <v>9.2578809771619603</v>
      </c>
      <c r="CQ15">
        <v>9.4210431818380016</v>
      </c>
      <c r="CR15">
        <v>8.8184038128769657</v>
      </c>
      <c r="CS15">
        <v>10.86051172624599</v>
      </c>
      <c r="CT15">
        <v>8.2078869468289781</v>
      </c>
      <c r="CU15">
        <v>12.300007843552979</v>
      </c>
      <c r="CV15">
        <v>8.7921000430459912</v>
      </c>
      <c r="CW15">
        <v>11.126324007803991</v>
      </c>
      <c r="CX15">
        <v>8.9131532635609574</v>
      </c>
      <c r="CY15">
        <v>8.8157990572750009</v>
      </c>
      <c r="CZ15">
        <v>10.544749718381979</v>
      </c>
      <c r="DA15">
        <v>8.5315828825299604</v>
      </c>
      <c r="DB15">
        <v>13.66575849497497</v>
      </c>
      <c r="DC15">
        <v>9.22629692453296</v>
      </c>
      <c r="DD15">
        <v>13.57894409386898</v>
      </c>
      <c r="DE15">
        <v>15.378950668878989</v>
      </c>
      <c r="DF15">
        <v>12.657881954691961</v>
      </c>
      <c r="DG15">
        <v>12.27104924303995</v>
      </c>
      <c r="DH15">
        <v>12.449976653276</v>
      </c>
      <c r="DI15">
        <v>13.202618625815999</v>
      </c>
      <c r="DJ15">
        <v>13.63945084006696</v>
      </c>
      <c r="DK15">
        <v>13.57103636244597</v>
      </c>
      <c r="DL15">
        <v>14.95261948072198</v>
      </c>
      <c r="DM15">
        <v>14.313156428441969</v>
      </c>
      <c r="DN15">
        <v>15.089467528881981</v>
      </c>
      <c r="DO15">
        <v>15.06051225387</v>
      </c>
      <c r="DP15">
        <v>11.431554787187</v>
      </c>
      <c r="DQ15">
        <v>13.23945619230096</v>
      </c>
      <c r="DR15">
        <v>12.80262216461097</v>
      </c>
      <c r="DS15">
        <v>14.45262919557098</v>
      </c>
      <c r="DT15">
        <v>13.80262263092396</v>
      </c>
      <c r="DU15">
        <v>13.718438259572</v>
      </c>
      <c r="DV15">
        <v>11.684236422216999</v>
      </c>
      <c r="DW15">
        <v>13.65263251675395</v>
      </c>
      <c r="DX15">
        <v>14.86051312950099</v>
      </c>
      <c r="DY15">
        <v>12.35524970218199</v>
      </c>
      <c r="DZ15">
        <v>12.365766712440969</v>
      </c>
      <c r="EA15">
        <v>12.871037367608951</v>
      </c>
      <c r="EB15">
        <v>15.649993762634949</v>
      </c>
      <c r="EC15">
        <v>14.47106609679099</v>
      </c>
      <c r="ED15">
        <v>17.32104987428897</v>
      </c>
      <c r="EE15">
        <v>15.739478208307959</v>
      </c>
      <c r="EF15">
        <v>16.292095197710982</v>
      </c>
      <c r="EG15">
        <v>14.497357150965</v>
      </c>
      <c r="EH15">
        <v>16.031571558901991</v>
      </c>
      <c r="EI15">
        <v>15.981571184124959</v>
      </c>
      <c r="EJ15">
        <v>16.992122074595951</v>
      </c>
      <c r="EK15">
        <v>15.18946750038498</v>
      </c>
      <c r="EL15">
        <v>17.455254163239999</v>
      </c>
      <c r="EM15">
        <v>14.194742517303951</v>
      </c>
      <c r="EN15">
        <v>17.315769530178951</v>
      </c>
      <c r="EO15">
        <v>19.131552793268948</v>
      </c>
      <c r="EP15">
        <v>15.30787709553999</v>
      </c>
      <c r="EQ15">
        <v>16.021054505464971</v>
      </c>
      <c r="ER15">
        <v>16.813152192767969</v>
      </c>
      <c r="ES15">
        <v>18.15263521964096</v>
      </c>
      <c r="ET15">
        <v>17.610514001678951</v>
      </c>
      <c r="EU15">
        <v>15.02894284432398</v>
      </c>
      <c r="EV15">
        <v>16.642090593304999</v>
      </c>
      <c r="EW15">
        <v>17.181581677888971</v>
      </c>
      <c r="EX15">
        <v>16.999982947633949</v>
      </c>
      <c r="EY15">
        <v>16.063141083299001</v>
      </c>
      <c r="EZ15">
        <v>16.50525242320299</v>
      </c>
      <c r="FA15">
        <v>16.531578545820992</v>
      </c>
      <c r="FB15">
        <v>16.934183599345999</v>
      </c>
      <c r="FC15">
        <v>19.06578158781798</v>
      </c>
      <c r="FD15">
        <v>19.215779655209989</v>
      </c>
      <c r="FE15">
        <v>16.50262406094998</v>
      </c>
      <c r="FF15">
        <v>21.484218049494981</v>
      </c>
      <c r="FG15">
        <v>20.276303525448949</v>
      </c>
      <c r="FH15">
        <v>15.815796328480991</v>
      </c>
      <c r="FI15">
        <v>16.755265593082981</v>
      </c>
      <c r="FJ15">
        <v>17.389481798051971</v>
      </c>
      <c r="FK15">
        <v>18.865773836664001</v>
      </c>
      <c r="FL15">
        <v>15.834197909965949</v>
      </c>
      <c r="FM15">
        <v>18.30527861875299</v>
      </c>
      <c r="FN15">
        <v>18.694723925241991</v>
      </c>
      <c r="FO15">
        <v>18.715789603215001</v>
      </c>
      <c r="FP15">
        <v>17.426281981799999</v>
      </c>
      <c r="FQ15">
        <v>18.086841048287969</v>
      </c>
      <c r="FR15">
        <v>21.502609113035991</v>
      </c>
      <c r="FS15">
        <v>18.75790233255896</v>
      </c>
      <c r="FT15">
        <v>18.215771028424971</v>
      </c>
      <c r="FU15">
        <v>18.634204225911962</v>
      </c>
      <c r="FV15">
        <v>20.368428658709998</v>
      </c>
      <c r="FW15">
        <v>16.834219800757982</v>
      </c>
      <c r="FX15">
        <v>18.834206148156969</v>
      </c>
      <c r="FY15">
        <v>20.063134796712969</v>
      </c>
      <c r="FZ15">
        <v>19.726306121255959</v>
      </c>
      <c r="GA15">
        <v>20.607894861191991</v>
      </c>
      <c r="GB15">
        <v>18.69998603134297</v>
      </c>
      <c r="GC15">
        <v>17.863160024231998</v>
      </c>
      <c r="GD15">
        <v>20.526311919077951</v>
      </c>
      <c r="GE15">
        <v>17.24735894972298</v>
      </c>
      <c r="GF15">
        <v>18.92630768081295</v>
      </c>
      <c r="GG15">
        <v>17.97105098394098</v>
      </c>
      <c r="GH15">
        <v>16.989458368427961</v>
      </c>
      <c r="GI15">
        <v>18.813155988035991</v>
      </c>
      <c r="GJ15">
        <v>17.686830442262991</v>
      </c>
      <c r="GK15">
        <v>17.378943415124979</v>
      </c>
      <c r="GL15">
        <v>19.076318701337978</v>
      </c>
      <c r="GM15">
        <v>18.94473273337195</v>
      </c>
      <c r="GN15">
        <v>19.099991715177001</v>
      </c>
      <c r="GO15">
        <v>20.873678407522959</v>
      </c>
      <c r="GP15">
        <v>18.78684094984396</v>
      </c>
      <c r="GQ15">
        <v>16.36315701910496</v>
      </c>
      <c r="GR15">
        <v>15.65526472263298</v>
      </c>
      <c r="GS15">
        <v>18.44735268558799</v>
      </c>
      <c r="GT15">
        <v>18.210518119048</v>
      </c>
      <c r="GU15">
        <v>19.271038854627989</v>
      </c>
      <c r="GV15">
        <v>17.718424114752001</v>
      </c>
      <c r="GW15">
        <v>18.855252318713951</v>
      </c>
      <c r="GX15">
        <v>19.431572014851952</v>
      </c>
      <c r="GY15">
        <v>18.794733059790989</v>
      </c>
      <c r="GZ15">
        <v>16.663134294131002</v>
      </c>
      <c r="HA15">
        <v>21.060520310718001</v>
      </c>
      <c r="HB15">
        <v>11.773665043346</v>
      </c>
      <c r="HC15">
        <v>14.95263853909699</v>
      </c>
      <c r="HD15">
        <v>14.055246560614989</v>
      </c>
      <c r="HE15">
        <v>12.942095893725989</v>
      </c>
      <c r="HF15">
        <v>14.599996145147999</v>
      </c>
      <c r="HG15">
        <v>12.723685682866011</v>
      </c>
      <c r="HH15">
        <v>10.50788156609798</v>
      </c>
      <c r="HI15">
        <v>13.752628982275951</v>
      </c>
      <c r="HJ15">
        <v>13.28683463648696</v>
      </c>
      <c r="HK15">
        <v>16.831575199595989</v>
      </c>
      <c r="HL15">
        <v>13.628930637292971</v>
      </c>
      <c r="HM15">
        <v>11.66315979539297</v>
      </c>
      <c r="HN15">
        <v>12.897364887437959</v>
      </c>
      <c r="HO15">
        <v>14.394736413787999</v>
      </c>
      <c r="HP15">
        <v>13.976320045872971</v>
      </c>
      <c r="HQ15">
        <v>15.065788697359951</v>
      </c>
      <c r="HR15">
        <v>16.352632274961991</v>
      </c>
      <c r="HS15">
        <v>12.50788354706299</v>
      </c>
      <c r="HT15">
        <v>13.034201023034999</v>
      </c>
      <c r="HU15">
        <v>15.77892962004</v>
      </c>
      <c r="HV15">
        <v>12.50001493755099</v>
      </c>
      <c r="HW15">
        <v>15.97367698267897</v>
      </c>
      <c r="HX15">
        <v>14.67104647452396</v>
      </c>
      <c r="HY15">
        <v>12.936830647786</v>
      </c>
      <c r="HZ15">
        <v>15.00262585020897</v>
      </c>
      <c r="IA15">
        <v>14.19735444721397</v>
      </c>
      <c r="IB15">
        <v>9.26316215890796</v>
      </c>
      <c r="IC15">
        <v>7.7078835038859674</v>
      </c>
      <c r="ID15">
        <v>6.9500054092279697</v>
      </c>
      <c r="IE15">
        <v>8.4263164371299695</v>
      </c>
      <c r="IF15">
        <v>6.9342019668859507</v>
      </c>
      <c r="IG15">
        <v>10.726317804980971</v>
      </c>
      <c r="IH15">
        <v>9.4605271862399718</v>
      </c>
      <c r="II15">
        <v>6.7105129637009782</v>
      </c>
      <c r="IJ15">
        <v>8.7789254206350051</v>
      </c>
      <c r="IK15">
        <v>8.8815632896229886</v>
      </c>
      <c r="IL15">
        <v>11.46841030671396</v>
      </c>
      <c r="IM15">
        <v>11.973675936066</v>
      </c>
      <c r="IN15">
        <v>7.5210357458759631</v>
      </c>
      <c r="IO15">
        <v>5.7052546917279869</v>
      </c>
      <c r="IP15">
        <v>9.9499999430059916</v>
      </c>
      <c r="IQ15">
        <v>9.9079008662639581</v>
      </c>
      <c r="IR15">
        <v>11.097350442106009</v>
      </c>
      <c r="IS15">
        <v>8.0421145065129735</v>
      </c>
      <c r="IT15">
        <v>9.1789515963229746</v>
      </c>
      <c r="IU15">
        <v>8.002627610107993</v>
      </c>
      <c r="IV15">
        <v>6.9131454856369601</v>
      </c>
      <c r="IW15">
        <v>8.9210644603790001</v>
      </c>
      <c r="IX15">
        <v>8.5631703660120024</v>
      </c>
      <c r="IY15">
        <v>9.9131438276359631</v>
      </c>
      <c r="IZ15">
        <v>10.96578911099596</v>
      </c>
      <c r="JA15">
        <v>8.410519056853957</v>
      </c>
      <c r="JB15">
        <v>3.83156564277499</v>
      </c>
      <c r="JC15">
        <v>2.7447198165089621</v>
      </c>
      <c r="JD15">
        <v>3.5815885844979789</v>
      </c>
      <c r="JE15">
        <v>-0.18157246907600211</v>
      </c>
      <c r="JF15">
        <v>3.8105211224469708</v>
      </c>
      <c r="JG15">
        <v>0.74209423399798879</v>
      </c>
      <c r="JH15">
        <v>4.4000118857939583</v>
      </c>
      <c r="JI15">
        <v>2.8289528294610018</v>
      </c>
      <c r="JJ15">
        <v>0.31315995601198671</v>
      </c>
      <c r="JK15">
        <v>1.9763146383720029</v>
      </c>
      <c r="JL15">
        <v>5.6157653540900014</v>
      </c>
      <c r="JM15">
        <v>1.8604964942259701</v>
      </c>
      <c r="JN15">
        <v>4.7815545333059504</v>
      </c>
      <c r="JO15">
        <v>4.9263111582969827</v>
      </c>
      <c r="JP15">
        <v>3.6078769349219901</v>
      </c>
      <c r="JQ15">
        <v>2.3289496170849588</v>
      </c>
      <c r="JR15">
        <v>5.8815896017509894</v>
      </c>
      <c r="JS15">
        <v>1.894743079470004</v>
      </c>
      <c r="JT15">
        <v>4.847360657808963</v>
      </c>
      <c r="JU15">
        <v>5.7736897251059531</v>
      </c>
      <c r="JV15">
        <v>5.1184158860589832</v>
      </c>
      <c r="JW15">
        <v>3.2947251436999641</v>
      </c>
      <c r="JX15">
        <v>5.1526419388619624</v>
      </c>
      <c r="JY15">
        <v>4.2894774587529696</v>
      </c>
      <c r="JZ15">
        <v>6.1842005411779724</v>
      </c>
      <c r="KA15">
        <v>6.2263068483590018</v>
      </c>
      <c r="KB15">
        <v>-1.102625625688006</v>
      </c>
      <c r="KC15">
        <v>-2.0710621599019992</v>
      </c>
      <c r="KD15">
        <v>-1.097359763179043</v>
      </c>
      <c r="KE15">
        <v>1.5500029377699891</v>
      </c>
      <c r="KF15">
        <v>1.026312929421977</v>
      </c>
      <c r="KG15">
        <v>-2.381576108041997</v>
      </c>
      <c r="KH15">
        <v>-4.9710517688999971</v>
      </c>
      <c r="KI15">
        <v>0.71576836008000555</v>
      </c>
      <c r="KJ15">
        <v>-1.8052806342600429</v>
      </c>
      <c r="KK15">
        <v>-0.16051695326603979</v>
      </c>
      <c r="KL15">
        <v>0.8236869358649983</v>
      </c>
      <c r="KM15">
        <v>-3.4000039843830341</v>
      </c>
      <c r="KN15">
        <v>-2.815799717021036</v>
      </c>
      <c r="KO15">
        <v>-0.1552766084270161</v>
      </c>
      <c r="KP15">
        <v>-0.1763187894190423</v>
      </c>
      <c r="KQ15">
        <v>-1.3868333178590431</v>
      </c>
      <c r="KR15">
        <v>2.2815684035189752</v>
      </c>
      <c r="KS15">
        <v>-0.49475298170699489</v>
      </c>
      <c r="KT15">
        <v>0.72894708345199888</v>
      </c>
      <c r="KU15">
        <v>-0.72632943171203124</v>
      </c>
      <c r="KV15">
        <v>-4.5842026456299996</v>
      </c>
      <c r="KW15">
        <v>1.889470787889991</v>
      </c>
      <c r="KX15">
        <v>-1.1131679981789939</v>
      </c>
      <c r="KY15">
        <v>1.5789274620480001</v>
      </c>
      <c r="KZ15">
        <v>1.45788715666896</v>
      </c>
      <c r="LA15">
        <v>3.757907902404952</v>
      </c>
      <c r="LB15">
        <v>-32.821280679235542</v>
      </c>
      <c r="LC15">
        <v>-3.4000940377756019</v>
      </c>
      <c r="LD15">
        <v>100.17083656297638</v>
      </c>
      <c r="LE15">
        <v>229.80249989827644</v>
      </c>
      <c r="LF15">
        <v>346.29447863437838</v>
      </c>
      <c r="LG15">
        <v>425.12089474326632</v>
      </c>
      <c r="LH15">
        <v>482.91299820852947</v>
      </c>
      <c r="LI15">
        <v>479.35509382419542</v>
      </c>
      <c r="LJ15">
        <v>360.00774453146249</v>
      </c>
      <c r="LK15">
        <v>230.37357009343538</v>
      </c>
      <c r="LL15">
        <v>95.831461213762452</v>
      </c>
      <c r="LM15">
        <v>-12.631678528454472</v>
      </c>
    </row>
    <row r="16" spans="1:325" x14ac:dyDescent="0.25">
      <c r="A16" s="2" t="s">
        <v>50</v>
      </c>
      <c r="B16">
        <v>4.0403136000300037</v>
      </c>
      <c r="C16">
        <v>1.9467833837539961</v>
      </c>
      <c r="D16">
        <v>2.7403315866649791</v>
      </c>
      <c r="E16">
        <v>1.8886990010299769</v>
      </c>
      <c r="F16">
        <v>2.5887208301489859</v>
      </c>
      <c r="G16">
        <v>0.35001239756797992</v>
      </c>
      <c r="H16">
        <v>-2.1693635017639958</v>
      </c>
      <c r="I16">
        <v>-1.324195180649042</v>
      </c>
      <c r="J16">
        <v>2.2887235103609669</v>
      </c>
      <c r="K16">
        <v>1.982271611653005</v>
      </c>
      <c r="L16">
        <v>2.5725704578159712</v>
      </c>
      <c r="M16">
        <v>1.7403171376559501</v>
      </c>
      <c r="N16">
        <v>2.7241825163299609</v>
      </c>
      <c r="O16">
        <v>0.24676415863200421</v>
      </c>
      <c r="P16">
        <v>-0.37903885697500073</v>
      </c>
      <c r="Q16">
        <v>3.3177386137999751</v>
      </c>
      <c r="R16">
        <v>-1.166126320290005</v>
      </c>
      <c r="S16">
        <v>4.9500015433449676</v>
      </c>
      <c r="T16">
        <v>4.1467611036979974</v>
      </c>
      <c r="U16">
        <v>0.8338705041030039</v>
      </c>
      <c r="V16">
        <v>-3.591951393659031</v>
      </c>
      <c r="W16">
        <v>0.41128826478797009</v>
      </c>
      <c r="X16">
        <v>2.2532195949650031</v>
      </c>
      <c r="Y16">
        <v>0.32097039674295053</v>
      </c>
      <c r="Z16">
        <v>1.8274146866969549</v>
      </c>
      <c r="AA16">
        <v>2.869341202654994</v>
      </c>
      <c r="AB16">
        <v>5.4371020971899497</v>
      </c>
      <c r="AC16">
        <v>-1.0016463459910481</v>
      </c>
      <c r="AD16">
        <v>3.5693500862499832</v>
      </c>
      <c r="AE16">
        <v>1.3822609193859989</v>
      </c>
      <c r="AF16">
        <v>-1.262928884480004</v>
      </c>
      <c r="AG16">
        <v>3.5628936556630042</v>
      </c>
      <c r="AH16">
        <v>-2.991937527428036</v>
      </c>
      <c r="AI16">
        <v>2.7177210372709619</v>
      </c>
      <c r="AJ16">
        <v>4.6564366775720032</v>
      </c>
      <c r="AK16">
        <v>1.0241909325949901</v>
      </c>
      <c r="AL16">
        <v>3.3822537397779802</v>
      </c>
      <c r="AM16">
        <v>0.30160201112198592</v>
      </c>
      <c r="AN16">
        <v>4.3403176725189496</v>
      </c>
      <c r="AO16">
        <v>-1.2951675415040429</v>
      </c>
      <c r="AP16">
        <v>2.046765177453949</v>
      </c>
      <c r="AQ16">
        <v>-1.4512599119029799E-2</v>
      </c>
      <c r="AR16">
        <v>0.47258771201995842</v>
      </c>
      <c r="AS16">
        <v>2.3499976865709868</v>
      </c>
      <c r="AT16">
        <v>4.5790174711269742</v>
      </c>
      <c r="AU16">
        <v>0.61129949191695232</v>
      </c>
      <c r="AV16">
        <v>-1.988722292289026</v>
      </c>
      <c r="AW16">
        <v>-5.0005597232996017E-2</v>
      </c>
      <c r="AX16">
        <v>-0.42097373682304351</v>
      </c>
      <c r="AY16">
        <v>-0.21129310713399721</v>
      </c>
      <c r="AZ16">
        <v>4.1467542727419868</v>
      </c>
      <c r="BA16">
        <v>1.80481141964998</v>
      </c>
      <c r="BB16">
        <v>6.4048284461169942</v>
      </c>
      <c r="BC16">
        <v>4.5241869812329583</v>
      </c>
      <c r="BD16">
        <v>4.3886816304629974</v>
      </c>
      <c r="BE16">
        <v>3.2338632891249972</v>
      </c>
      <c r="BF16">
        <v>3.3854876372369631</v>
      </c>
      <c r="BG16">
        <v>3.1145124707339851</v>
      </c>
      <c r="BH16">
        <v>0.12095993629498029</v>
      </c>
      <c r="BI16">
        <v>3.7661258630029688</v>
      </c>
      <c r="BJ16">
        <v>3.9983958169899552</v>
      </c>
      <c r="BK16">
        <v>3.795140648880988</v>
      </c>
      <c r="BL16">
        <v>3.6532265749479511</v>
      </c>
      <c r="BM16">
        <v>1.324194494717972</v>
      </c>
      <c r="BN16">
        <v>4.5435489396519984</v>
      </c>
      <c r="BO16">
        <v>3.7467766387649699</v>
      </c>
      <c r="BP16">
        <v>4.0241711349569869</v>
      </c>
      <c r="BQ16">
        <v>1.5919335594539921</v>
      </c>
      <c r="BR16">
        <v>-0.24356500822102589</v>
      </c>
      <c r="BS16">
        <v>6.4274134228059552</v>
      </c>
      <c r="BT16">
        <v>3.8242057363650019</v>
      </c>
      <c r="BU16">
        <v>4.2564325783179697</v>
      </c>
      <c r="BV16">
        <v>3.075807226460995</v>
      </c>
      <c r="BW16">
        <v>3.349983880622005</v>
      </c>
      <c r="BX16">
        <v>6.1209669861409566</v>
      </c>
      <c r="BY16">
        <v>-0.30162824140501238</v>
      </c>
      <c r="BZ16">
        <v>6.4693360327679557</v>
      </c>
      <c r="CA16">
        <v>4.8499937250019798</v>
      </c>
      <c r="CB16">
        <v>8.0177233624199857</v>
      </c>
      <c r="CC16">
        <v>6.6887075444699917</v>
      </c>
      <c r="CD16">
        <v>6.3790360317439649</v>
      </c>
      <c r="CE16">
        <v>7.7693415487970006</v>
      </c>
      <c r="CF16">
        <v>7.4758193149359613</v>
      </c>
      <c r="CG16">
        <v>6.5758155084429859</v>
      </c>
      <c r="CH16">
        <v>6.8242180608929743</v>
      </c>
      <c r="CI16">
        <v>5.8983767601749832</v>
      </c>
      <c r="CJ16">
        <v>6.8499816894529886</v>
      </c>
      <c r="CK16">
        <v>7.846767433740979</v>
      </c>
      <c r="CL16">
        <v>8.2274225378549772</v>
      </c>
      <c r="CM16">
        <v>5.8499945527759678</v>
      </c>
      <c r="CN16">
        <v>7.5144873178129501</v>
      </c>
      <c r="CO16">
        <v>7.2145207230759638</v>
      </c>
      <c r="CP16">
        <v>8.3596743019679707</v>
      </c>
      <c r="CQ16">
        <v>7.782249598348983</v>
      </c>
      <c r="CR16">
        <v>6.5145239717219852</v>
      </c>
      <c r="CS16">
        <v>9.6177440684329554</v>
      </c>
      <c r="CT16">
        <v>7.682237260059992</v>
      </c>
      <c r="CU16">
        <v>9.87257155551697</v>
      </c>
      <c r="CV16">
        <v>7.5661451442269936</v>
      </c>
      <c r="CW16">
        <v>10.05000754735795</v>
      </c>
      <c r="CX16">
        <v>6.6080720306719627</v>
      </c>
      <c r="CY16">
        <v>6.2564443608769693</v>
      </c>
      <c r="CZ16">
        <v>9.4274185672879867</v>
      </c>
      <c r="DA16">
        <v>7.3499894008839988</v>
      </c>
      <c r="DB16">
        <v>12.659673056071989</v>
      </c>
      <c r="DC16">
        <v>9.4661201913699529</v>
      </c>
      <c r="DD16">
        <v>13.195154773978</v>
      </c>
      <c r="DE16">
        <v>12.872577050374961</v>
      </c>
      <c r="DF16">
        <v>11.12095599854297</v>
      </c>
      <c r="DG16">
        <v>10.198378998978001</v>
      </c>
      <c r="DH16">
        <v>8.7112943810059846</v>
      </c>
      <c r="DI16">
        <v>9.8887085913619899</v>
      </c>
      <c r="DJ16">
        <v>12.069354552905001</v>
      </c>
      <c r="DK16">
        <v>10.85321560005195</v>
      </c>
      <c r="DL16">
        <v>12.469346544025999</v>
      </c>
      <c r="DM16">
        <v>11.482247794604969</v>
      </c>
      <c r="DN16">
        <v>12.972577088481961</v>
      </c>
      <c r="DO16">
        <v>11.666117536562981</v>
      </c>
      <c r="DP16">
        <v>11.856473232431989</v>
      </c>
      <c r="DQ16">
        <v>11.079027831269</v>
      </c>
      <c r="DR16">
        <v>11.672557571204999</v>
      </c>
      <c r="DS16">
        <v>11.96290533440896</v>
      </c>
      <c r="DT16">
        <v>12.866126822035991</v>
      </c>
      <c r="DU16">
        <v>11.927427967082959</v>
      </c>
      <c r="DV16">
        <v>9.6499888536209824</v>
      </c>
      <c r="DW16">
        <v>11.849991279785</v>
      </c>
      <c r="DX16">
        <v>12.41449626243798</v>
      </c>
      <c r="DY16">
        <v>12.427415740998979</v>
      </c>
      <c r="DZ16">
        <v>12.237088149245951</v>
      </c>
      <c r="EA16">
        <v>10.091917300347969</v>
      </c>
      <c r="EB16">
        <v>14.927413809170959</v>
      </c>
      <c r="EC16">
        <v>12.05644869240399</v>
      </c>
      <c r="ED16">
        <v>17.58548282090095</v>
      </c>
      <c r="EE16">
        <v>13.879032323693989</v>
      </c>
      <c r="EF16">
        <v>13.17257867628496</v>
      </c>
      <c r="EG16">
        <v>13.99515869796898</v>
      </c>
      <c r="EH16">
        <v>13.359690151419951</v>
      </c>
      <c r="EI16">
        <v>15.08870101436497</v>
      </c>
      <c r="EJ16">
        <v>14.246769566689981</v>
      </c>
      <c r="EK16">
        <v>13.814505890876999</v>
      </c>
      <c r="EL16">
        <v>13.89516230757499</v>
      </c>
      <c r="EM16">
        <v>12.859674892631009</v>
      </c>
      <c r="EN16">
        <v>15.85641029932196</v>
      </c>
      <c r="EO16">
        <v>15.99515161001597</v>
      </c>
      <c r="EP16">
        <v>13.83708880024597</v>
      </c>
      <c r="EQ16">
        <v>14.179022446498999</v>
      </c>
      <c r="ER16">
        <v>15.391924851940979</v>
      </c>
      <c r="ES16">
        <v>16.362890329668971</v>
      </c>
      <c r="ET16">
        <v>15.333863026608981</v>
      </c>
      <c r="EU16">
        <v>14.162898631761999</v>
      </c>
      <c r="EV16">
        <v>14.375816821027</v>
      </c>
      <c r="EW16">
        <v>15.530641289166971</v>
      </c>
      <c r="EX16">
        <v>13.23386410949098</v>
      </c>
      <c r="EY16">
        <v>14.662905621271991</v>
      </c>
      <c r="EZ16">
        <v>15.520961736863971</v>
      </c>
      <c r="FA16">
        <v>13.38545683173697</v>
      </c>
      <c r="FB16">
        <v>16.159664513689961</v>
      </c>
      <c r="FC16">
        <v>17.869307668251</v>
      </c>
      <c r="FD16">
        <v>17.68224301214099</v>
      </c>
      <c r="FE16">
        <v>14.679027647083959</v>
      </c>
      <c r="FF16">
        <v>19.546767416803959</v>
      </c>
      <c r="FG16">
        <v>17.679022248553</v>
      </c>
      <c r="FH16">
        <v>15.030641909468949</v>
      </c>
      <c r="FI16">
        <v>17.998387528656959</v>
      </c>
      <c r="FJ16">
        <v>14.80161726650897</v>
      </c>
      <c r="FK16">
        <v>17.727415283710972</v>
      </c>
      <c r="FL16">
        <v>14.86611754926497</v>
      </c>
      <c r="FM16">
        <v>17.737088911391989</v>
      </c>
      <c r="FN16">
        <v>17.40805155965495</v>
      </c>
      <c r="FO16">
        <v>18.582262313478001</v>
      </c>
      <c r="FP16">
        <v>15.679017294606981</v>
      </c>
      <c r="FQ16">
        <v>17.711287902767989</v>
      </c>
      <c r="FR16">
        <v>20.54031121832497</v>
      </c>
      <c r="FS16">
        <v>16.185475716009989</v>
      </c>
      <c r="FT16">
        <v>17.95646190186795</v>
      </c>
      <c r="FU16">
        <v>17.84999156558899</v>
      </c>
      <c r="FV16">
        <v>19.424201328622981</v>
      </c>
      <c r="FW16">
        <v>16.859674815356978</v>
      </c>
      <c r="FX16">
        <v>16.585481902091999</v>
      </c>
      <c r="FY16">
        <v>18.208065995961991</v>
      </c>
      <c r="FZ16">
        <v>19.859683580031</v>
      </c>
      <c r="GA16">
        <v>16.369347299819989</v>
      </c>
      <c r="GB16">
        <v>17.201605478657999</v>
      </c>
      <c r="GC16">
        <v>17.14679692453899</v>
      </c>
      <c r="GD16">
        <v>16.41773703234696</v>
      </c>
      <c r="GE16">
        <v>14.595153402115949</v>
      </c>
      <c r="GF16">
        <v>17.179024598502</v>
      </c>
      <c r="GG16">
        <v>18.346773818826989</v>
      </c>
      <c r="GH16">
        <v>17.982262751711001</v>
      </c>
      <c r="GI16">
        <v>20.072594052571961</v>
      </c>
      <c r="GJ16">
        <v>14.972581566086999</v>
      </c>
      <c r="GK16">
        <v>16.90804120717797</v>
      </c>
      <c r="GL16">
        <v>15.456440244232001</v>
      </c>
      <c r="GM16">
        <v>17.208064948010989</v>
      </c>
      <c r="GN16">
        <v>19.95646279103795</v>
      </c>
      <c r="GO16">
        <v>18.249975903497951</v>
      </c>
      <c r="GP16">
        <v>18.29514509473</v>
      </c>
      <c r="GQ16">
        <v>15.959658657871961</v>
      </c>
      <c r="GR16">
        <v>17.466104027532989</v>
      </c>
      <c r="GS16">
        <v>17.269345800933991</v>
      </c>
      <c r="GT16">
        <v>16.98870097625797</v>
      </c>
      <c r="GU16">
        <v>17.869342885726951</v>
      </c>
      <c r="GV16">
        <v>16.90160345897198</v>
      </c>
      <c r="GW16">
        <v>16.640299443175991</v>
      </c>
      <c r="GX16">
        <v>17.256450425225982</v>
      </c>
      <c r="GY16">
        <v>17.685468824944</v>
      </c>
      <c r="GZ16">
        <v>16.620966128726991</v>
      </c>
      <c r="HA16">
        <v>17.946765727382001</v>
      </c>
      <c r="HB16">
        <v>12.449987071047991</v>
      </c>
      <c r="HC16">
        <v>14.075793850805949</v>
      </c>
      <c r="HD16">
        <v>13.40805421234495</v>
      </c>
      <c r="HE16">
        <v>11.417716438539969</v>
      </c>
      <c r="HF16">
        <v>12.891949987923971</v>
      </c>
      <c r="HG16">
        <v>13.41451153498798</v>
      </c>
      <c r="HH16">
        <v>12.030656941731991</v>
      </c>
      <c r="HI16">
        <v>13.91450641591098</v>
      </c>
      <c r="HJ16">
        <v>13.58870629751596</v>
      </c>
      <c r="HK16">
        <v>16.195159190187951</v>
      </c>
      <c r="HL16">
        <v>13.259679322601979</v>
      </c>
      <c r="HM16">
        <v>12.70483103106096</v>
      </c>
      <c r="HN16">
        <v>14.979024612263</v>
      </c>
      <c r="HO16">
        <v>14.37901535854496</v>
      </c>
      <c r="HP16">
        <v>14.108081350018949</v>
      </c>
      <c r="HQ16">
        <v>14.83065756520898</v>
      </c>
      <c r="HR16">
        <v>16.78547858781695</v>
      </c>
      <c r="HS16">
        <v>13.353244609218001</v>
      </c>
      <c r="HT16">
        <v>13.530656186996</v>
      </c>
      <c r="HU16">
        <v>14.75002306866395</v>
      </c>
      <c r="HV16">
        <v>13.22740586803798</v>
      </c>
      <c r="HW16">
        <v>14.68549483104397</v>
      </c>
      <c r="HX16">
        <v>13.540300332345961</v>
      </c>
      <c r="HY16">
        <v>13.843563088037969</v>
      </c>
      <c r="HZ16">
        <v>15.337080793482979</v>
      </c>
      <c r="IA16">
        <v>13.517738555579969</v>
      </c>
      <c r="IB16">
        <v>10.11773682275799</v>
      </c>
      <c r="IC16">
        <v>9.0144946809859903</v>
      </c>
      <c r="ID16">
        <v>6.8080541255449702</v>
      </c>
      <c r="IE16">
        <v>7.5919301615549557</v>
      </c>
      <c r="IF16">
        <v>8.2113023835339618</v>
      </c>
      <c r="IG16">
        <v>11.566116704553959</v>
      </c>
      <c r="IH16">
        <v>9.9112734982179518</v>
      </c>
      <c r="II16">
        <v>8.1790260910369739</v>
      </c>
      <c r="IJ16">
        <v>8.6080460468019737</v>
      </c>
      <c r="IK16">
        <v>9.5145200540819701</v>
      </c>
      <c r="IL16">
        <v>10.972578358725</v>
      </c>
      <c r="IM16">
        <v>12.240306848690979</v>
      </c>
      <c r="IN16">
        <v>7.3887107825299836</v>
      </c>
      <c r="IO16">
        <v>6.6628918825399523</v>
      </c>
      <c r="IP16">
        <v>9.7693493258569788</v>
      </c>
      <c r="IQ16">
        <v>11.44031041807199</v>
      </c>
      <c r="IR16">
        <v>12.601589213201979</v>
      </c>
      <c r="IS16">
        <v>9.0725718550829697</v>
      </c>
      <c r="IT16">
        <v>9.8532137582009796</v>
      </c>
      <c r="IU16">
        <v>8.1886976863289647</v>
      </c>
      <c r="IV16">
        <v>9.0080640778949714</v>
      </c>
      <c r="IW16">
        <v>10.285468894807989</v>
      </c>
      <c r="IX16">
        <v>9.0499704922650039</v>
      </c>
      <c r="IY16">
        <v>11.356431250914969</v>
      </c>
      <c r="IZ16">
        <v>12.582248975929989</v>
      </c>
      <c r="JA16">
        <v>9.337090060961998</v>
      </c>
      <c r="JB16">
        <v>4.5532222296599798</v>
      </c>
      <c r="JC16">
        <v>5.233876644667987</v>
      </c>
      <c r="JD16">
        <v>5.288693532635989</v>
      </c>
      <c r="JE16">
        <v>2.2209684310419679</v>
      </c>
      <c r="JF16">
        <v>6.6951427500739564</v>
      </c>
      <c r="JG16">
        <v>3.882248154506954</v>
      </c>
      <c r="JH16">
        <v>4.8306301978329884</v>
      </c>
      <c r="JI16">
        <v>4.3693331154439647</v>
      </c>
      <c r="JJ16">
        <v>1.872560136035986</v>
      </c>
      <c r="JK16">
        <v>5.6532270862209657</v>
      </c>
      <c r="JL16">
        <v>7.0145143570439927</v>
      </c>
      <c r="JM16">
        <v>5.5790205104379993</v>
      </c>
      <c r="JN16">
        <v>4.4306174985819666</v>
      </c>
      <c r="JO16">
        <v>6.8467635288029669</v>
      </c>
      <c r="JP16">
        <v>5.2693324263379964</v>
      </c>
      <c r="JQ16">
        <v>6.1629049977949526</v>
      </c>
      <c r="JR16">
        <v>8.1209676434919515</v>
      </c>
      <c r="JS16">
        <v>5.3048089468349531</v>
      </c>
      <c r="JT16">
        <v>6.0951702815229956</v>
      </c>
      <c r="JU16">
        <v>7.7951561712449688</v>
      </c>
      <c r="JV16">
        <v>3.4919283302879758</v>
      </c>
      <c r="JW16">
        <v>7.0338736257249934</v>
      </c>
      <c r="JX16">
        <v>6.3241991596839853</v>
      </c>
      <c r="JY16">
        <v>6.2112996419269848</v>
      </c>
      <c r="JZ16">
        <v>8.0241958782239635</v>
      </c>
      <c r="KA16">
        <v>7.6306415516839934</v>
      </c>
      <c r="KB16">
        <v>2.627405305955961</v>
      </c>
      <c r="KC16">
        <v>3.298368144754988</v>
      </c>
      <c r="KD16">
        <v>2.7725593241399911</v>
      </c>
      <c r="KE16">
        <v>2.1370986859089949</v>
      </c>
      <c r="KF16">
        <v>4.1080513818209852</v>
      </c>
      <c r="KG16">
        <v>-0.42741950726804129</v>
      </c>
      <c r="KH16">
        <v>-0.53708424960200318</v>
      </c>
      <c r="KI16">
        <v>2.3725623155609701</v>
      </c>
      <c r="KJ16">
        <v>1.011298909420987</v>
      </c>
      <c r="KK16">
        <v>2.2177306049199501</v>
      </c>
      <c r="KL16">
        <v>3.5532125959289829</v>
      </c>
      <c r="KM16">
        <v>0.6080678314619945</v>
      </c>
      <c r="KN16">
        <v>2.0957484726977779E-2</v>
      </c>
      <c r="KO16">
        <v>3.8048188494349802</v>
      </c>
      <c r="KP16">
        <v>3.6532252729499528</v>
      </c>
      <c r="KQ16">
        <v>2.533855019845987</v>
      </c>
      <c r="KR16">
        <v>6.8500040774789568</v>
      </c>
      <c r="KS16">
        <v>3.7467486299159991</v>
      </c>
      <c r="KT16">
        <v>2.714498472659955</v>
      </c>
      <c r="KU16">
        <v>0.86934761738098132</v>
      </c>
      <c r="KV16">
        <v>-3.9854837884020071</v>
      </c>
      <c r="KW16">
        <v>4.2403178045329923</v>
      </c>
      <c r="KX16">
        <v>0.33063116321699232</v>
      </c>
      <c r="KY16">
        <v>5.3499737186809853</v>
      </c>
      <c r="KZ16">
        <v>4.1822655589469946</v>
      </c>
      <c r="LA16">
        <v>6.9370909564829617</v>
      </c>
      <c r="LB16">
        <v>37.40962084910052</v>
      </c>
      <c r="LC16">
        <v>37.148174428825371</v>
      </c>
      <c r="LD16">
        <v>93.444980401428438</v>
      </c>
      <c r="LE16">
        <v>196.21929019394639</v>
      </c>
      <c r="LF16">
        <v>299.66113850318749</v>
      </c>
      <c r="LG16">
        <v>376.70951524960344</v>
      </c>
      <c r="LH16">
        <v>450.99661534971045</v>
      </c>
      <c r="LI16">
        <v>448.59336617079651</v>
      </c>
      <c r="LJ16">
        <v>360.21931710192024</v>
      </c>
      <c r="LK16">
        <v>249.33199445107539</v>
      </c>
      <c r="LL16">
        <v>145.93529682774738</v>
      </c>
      <c r="LM16">
        <v>64.990102180856468</v>
      </c>
    </row>
    <row r="17" spans="1:325" x14ac:dyDescent="0.25">
      <c r="A17" s="2" t="s">
        <v>51</v>
      </c>
      <c r="B17">
        <v>-2.309278247975044</v>
      </c>
      <c r="C17">
        <v>-2.1426077347070418</v>
      </c>
      <c r="D17">
        <v>-0.72779718943701255</v>
      </c>
      <c r="E17">
        <v>-1.8796345736960229</v>
      </c>
      <c r="F17">
        <v>-2.9240884031160022</v>
      </c>
      <c r="G17">
        <v>-3.7722221420090141</v>
      </c>
      <c r="H17">
        <v>-7.1018512174360353</v>
      </c>
      <c r="I17">
        <v>-3.4907521748060049</v>
      </c>
      <c r="J17">
        <v>-1.209272436144033</v>
      </c>
      <c r="K17">
        <v>-4.079635459689996</v>
      </c>
      <c r="L17">
        <v>-2.7203698963820102</v>
      </c>
      <c r="M17">
        <v>-1.6722254088850259</v>
      </c>
      <c r="N17">
        <v>-2.7722388592250131</v>
      </c>
      <c r="O17">
        <v>-7.4907572610690067</v>
      </c>
      <c r="P17">
        <v>-6.1018665309160269</v>
      </c>
      <c r="Q17">
        <v>-1.3055514573770211</v>
      </c>
      <c r="R17">
        <v>-5.1722452617180474</v>
      </c>
      <c r="S17">
        <v>-1.3722242348510461</v>
      </c>
      <c r="T17">
        <v>-1.3833701877750291</v>
      </c>
      <c r="U17">
        <v>-3.0055728889570328</v>
      </c>
      <c r="V17">
        <v>-11.59445666606001</v>
      </c>
      <c r="W17">
        <v>-4.3722289382770327</v>
      </c>
      <c r="X17">
        <v>-5.1277689725270079</v>
      </c>
      <c r="Y17">
        <v>-5.5426002639169951</v>
      </c>
      <c r="Z17">
        <v>-7.1648265916099936</v>
      </c>
      <c r="AA17">
        <v>-1.9685233094500061</v>
      </c>
      <c r="AB17">
        <v>1.9055574285919761</v>
      </c>
      <c r="AC17">
        <v>-4.8759174972620372</v>
      </c>
      <c r="AD17">
        <v>-1.4166679684380481</v>
      </c>
      <c r="AE17">
        <v>-2.061106719163035</v>
      </c>
      <c r="AF17">
        <v>-13.283336106558011</v>
      </c>
      <c r="AG17">
        <v>8.3341172636949068E-2</v>
      </c>
      <c r="AH17">
        <v>-7.4981775939079967</v>
      </c>
      <c r="AI17">
        <v>-2.2055682550659981</v>
      </c>
      <c r="AJ17">
        <v>-3.127800262290009</v>
      </c>
      <c r="AK17">
        <v>-5.9092644908440093</v>
      </c>
      <c r="AL17">
        <v>-1.3796423511330429</v>
      </c>
      <c r="AM17">
        <v>-5.4833451245830247</v>
      </c>
      <c r="AN17">
        <v>-0.1981535734950057</v>
      </c>
      <c r="AO17">
        <v>-6.1018503098260339</v>
      </c>
      <c r="AP17">
        <v>-4.3536859232200413</v>
      </c>
      <c r="AQ17">
        <v>-5.8314939953030489</v>
      </c>
      <c r="AR17">
        <v>-8.3463187364040436</v>
      </c>
      <c r="AS17">
        <v>-8.8092515249099961</v>
      </c>
      <c r="AT17">
        <v>0.47221429466696918</v>
      </c>
      <c r="AU17">
        <v>-4.6981462266710423</v>
      </c>
      <c r="AV17">
        <v>-7.8722400483630386</v>
      </c>
      <c r="AW17">
        <v>-9.9796710463430145</v>
      </c>
      <c r="AX17">
        <v>-9.1981676240530419</v>
      </c>
      <c r="AY17">
        <v>-2.590760964691015</v>
      </c>
      <c r="AZ17">
        <v>-0.66481025332501531</v>
      </c>
      <c r="BA17">
        <v>-0.61296137249701133</v>
      </c>
      <c r="BB17">
        <v>2.3981550537989729</v>
      </c>
      <c r="BC17">
        <v>5.3714926297004688E-2</v>
      </c>
      <c r="BD17">
        <v>1.4611215315699719</v>
      </c>
      <c r="BE17">
        <v>-0.99075501873801386</v>
      </c>
      <c r="BF17">
        <v>-1.990749950705037</v>
      </c>
      <c r="BG17">
        <v>0.68331155902296814</v>
      </c>
      <c r="BH17">
        <v>-2.4907444816050202</v>
      </c>
      <c r="BI17">
        <v>-0.535186060241017</v>
      </c>
      <c r="BJ17">
        <v>-2.8388919297080411</v>
      </c>
      <c r="BK17">
        <v>-6.8515339148007115E-2</v>
      </c>
      <c r="BL17">
        <v>-0.21666403420704231</v>
      </c>
      <c r="BM17">
        <v>-2.287016458637027</v>
      </c>
      <c r="BN17">
        <v>1.1833223513799569</v>
      </c>
      <c r="BO17">
        <v>-0.95001211952603626</v>
      </c>
      <c r="BP17">
        <v>-0.36111488843602052</v>
      </c>
      <c r="BQ17">
        <v>-5.5833305112780067</v>
      </c>
      <c r="BR17">
        <v>-5.053715954488041</v>
      </c>
      <c r="BS17">
        <v>3.1314697776069811</v>
      </c>
      <c r="BT17">
        <v>0.53517194267095647</v>
      </c>
      <c r="BU17">
        <v>-0.84630974299000172</v>
      </c>
      <c r="BV17">
        <v>-1.890754931232038</v>
      </c>
      <c r="BW17">
        <v>-1.298164672122027</v>
      </c>
      <c r="BX17">
        <v>-9.0758642927994515E-2</v>
      </c>
      <c r="BY17">
        <v>-6.0314947823330272</v>
      </c>
      <c r="BZ17">
        <v>2.1796361779649942</v>
      </c>
      <c r="CA17">
        <v>2.2611124601559709</v>
      </c>
      <c r="CB17">
        <v>7.1166603747709587</v>
      </c>
      <c r="CC17">
        <v>4.8500121316789659</v>
      </c>
      <c r="CD17">
        <v>3.2833302438990022</v>
      </c>
      <c r="CE17">
        <v>4.5796012595849902</v>
      </c>
      <c r="CF17">
        <v>8.6759133798099697</v>
      </c>
      <c r="CG17">
        <v>5.3203616672089993</v>
      </c>
      <c r="CH17">
        <v>6.7092436613859832</v>
      </c>
      <c r="CI17">
        <v>2.7388779628419679</v>
      </c>
      <c r="CJ17">
        <v>4.9315014120969636</v>
      </c>
      <c r="CK17">
        <v>7.2462896653159987</v>
      </c>
      <c r="CL17">
        <v>7.9981292347849831</v>
      </c>
      <c r="CM17">
        <v>6.7462973135489506</v>
      </c>
      <c r="CN17">
        <v>6.009210619513965</v>
      </c>
      <c r="CO17">
        <v>2.7166346420479499</v>
      </c>
      <c r="CP17">
        <v>5.5240654085889673</v>
      </c>
      <c r="CQ17">
        <v>5.1870081018519727</v>
      </c>
      <c r="CR17">
        <v>5.324086733217996</v>
      </c>
      <c r="CS17">
        <v>5.4388868167079636</v>
      </c>
      <c r="CT17">
        <v>6.8870356430239781</v>
      </c>
      <c r="CU17">
        <v>5.7648153799549959</v>
      </c>
      <c r="CV17">
        <v>5.6499754352329887</v>
      </c>
      <c r="CW17">
        <v>5.8944161497519758</v>
      </c>
      <c r="CX17">
        <v>5.3277725408109973</v>
      </c>
      <c r="CY17">
        <v>3.7092450930749692</v>
      </c>
      <c r="CZ17">
        <v>6.0870211000799941</v>
      </c>
      <c r="DA17">
        <v>5.5129633773989886</v>
      </c>
      <c r="DB17">
        <v>9.8499922630469996</v>
      </c>
      <c r="DC17">
        <v>8.1944385524009817</v>
      </c>
      <c r="DD17">
        <v>11.335177419062971</v>
      </c>
      <c r="DE17">
        <v>13.82035863732796</v>
      </c>
      <c r="DF17">
        <v>8.6981392371610013</v>
      </c>
      <c r="DG17">
        <v>9.8833443663309595</v>
      </c>
      <c r="DH17">
        <v>10.409265566954961</v>
      </c>
      <c r="DI17">
        <v>8.6536921165039757</v>
      </c>
      <c r="DJ17">
        <v>10.62778695857395</v>
      </c>
      <c r="DK17">
        <v>8.3203637053599664</v>
      </c>
      <c r="DL17">
        <v>10.96483027413797</v>
      </c>
      <c r="DM17">
        <v>10.10925695494495</v>
      </c>
      <c r="DN17">
        <v>12.605520903338</v>
      </c>
      <c r="DO17">
        <v>11.17222456299697</v>
      </c>
      <c r="DP17">
        <v>10.30183913437099</v>
      </c>
      <c r="DQ17">
        <v>10.59075010383998</v>
      </c>
      <c r="DR17">
        <v>10.77594258115897</v>
      </c>
      <c r="DS17">
        <v>11.738901022998959</v>
      </c>
      <c r="DT17">
        <v>10.59440379080098</v>
      </c>
      <c r="DU17">
        <v>11.301868084140949</v>
      </c>
      <c r="DV17">
        <v>11.875917911870999</v>
      </c>
      <c r="DW17">
        <v>10.81664234740197</v>
      </c>
      <c r="DX17">
        <v>11.661109783942999</v>
      </c>
      <c r="DY17">
        <v>13.02037408935797</v>
      </c>
      <c r="DZ17">
        <v>11.62778513553997</v>
      </c>
      <c r="EA17">
        <v>10.353681280393969</v>
      </c>
      <c r="EB17">
        <v>14.161123393493989</v>
      </c>
      <c r="EC17">
        <v>13.279628273292991</v>
      </c>
      <c r="ED17">
        <v>15.553715571650971</v>
      </c>
      <c r="EE17">
        <v>12.324071059991979</v>
      </c>
      <c r="EF17">
        <v>13.835160168306</v>
      </c>
      <c r="EG17">
        <v>16.71295712317999</v>
      </c>
      <c r="EH17">
        <v>13.479609397606</v>
      </c>
      <c r="EI17">
        <v>15.749978185582959</v>
      </c>
      <c r="EJ17">
        <v>15.11298074604599</v>
      </c>
      <c r="EK17">
        <v>18.28333551854297</v>
      </c>
      <c r="EL17">
        <v>14.075927809726981</v>
      </c>
      <c r="EM17">
        <v>13.994464412735971</v>
      </c>
      <c r="EN17">
        <v>15.80926103003196</v>
      </c>
      <c r="EO17">
        <v>13.16478791413499</v>
      </c>
      <c r="EP17">
        <v>13.194441015925969</v>
      </c>
      <c r="EQ17">
        <v>14.120366941851961</v>
      </c>
      <c r="ER17">
        <v>16.009239479346999</v>
      </c>
      <c r="ES17">
        <v>15.638884556145969</v>
      </c>
      <c r="ET17">
        <v>14.59812735098399</v>
      </c>
      <c r="EU17">
        <v>13.92036641438796</v>
      </c>
      <c r="EV17">
        <v>14.49813989709895</v>
      </c>
      <c r="EW17">
        <v>17.064799669053969</v>
      </c>
      <c r="EX17">
        <v>13.30185309516099</v>
      </c>
      <c r="EY17">
        <v>17.50182898250597</v>
      </c>
      <c r="EZ17">
        <v>13.357396933472961</v>
      </c>
      <c r="FA17">
        <v>14.012952602057</v>
      </c>
      <c r="FB17">
        <v>15.74260451523099</v>
      </c>
      <c r="FC17">
        <v>17.253705038163961</v>
      </c>
      <c r="FD17">
        <v>17.424054742628979</v>
      </c>
      <c r="FE17">
        <v>16.153704002680971</v>
      </c>
      <c r="FF17">
        <v>20.324085683149971</v>
      </c>
      <c r="FG17">
        <v>16.253704345410991</v>
      </c>
      <c r="FH17">
        <v>15.27590546419998</v>
      </c>
      <c r="FI17">
        <v>18.501849882975989</v>
      </c>
      <c r="FJ17">
        <v>16.253702048388959</v>
      </c>
      <c r="FK17">
        <v>18.983345948723979</v>
      </c>
      <c r="FL17">
        <v>16.49072584291196</v>
      </c>
      <c r="FM17">
        <v>20.453699999299999</v>
      </c>
      <c r="FN17">
        <v>19.27590965717599</v>
      </c>
      <c r="FO17">
        <v>20.16114763011495</v>
      </c>
      <c r="FP17">
        <v>16.73886806255598</v>
      </c>
      <c r="FQ17">
        <v>18.868513406732969</v>
      </c>
      <c r="FR17">
        <v>19.135155477034001</v>
      </c>
      <c r="FS17">
        <v>17.146270657154961</v>
      </c>
      <c r="FT17">
        <v>17.046268454930949</v>
      </c>
      <c r="FU17">
        <v>17.283341033825991</v>
      </c>
      <c r="FV17">
        <v>21.264805087108979</v>
      </c>
      <c r="FW17">
        <v>20.346299599632971</v>
      </c>
      <c r="FX17">
        <v>18.327755996174972</v>
      </c>
      <c r="FY17">
        <v>17.77961526412696</v>
      </c>
      <c r="FZ17">
        <v>19.69075638965899</v>
      </c>
      <c r="GA17">
        <v>15.81294395966296</v>
      </c>
      <c r="GB17">
        <v>16.098150561843969</v>
      </c>
      <c r="GC17">
        <v>17.15370903425298</v>
      </c>
      <c r="GD17">
        <v>16.58331606556197</v>
      </c>
      <c r="GE17">
        <v>14.63146186564296</v>
      </c>
      <c r="GF17">
        <v>16.294451437599999</v>
      </c>
      <c r="GG17">
        <v>16.672234735522981</v>
      </c>
      <c r="GH17">
        <v>18.120367686864991</v>
      </c>
      <c r="GI17">
        <v>19.042588479828961</v>
      </c>
      <c r="GJ17">
        <v>14.424076619028989</v>
      </c>
      <c r="GK17">
        <v>15.99817085585096</v>
      </c>
      <c r="GL17">
        <v>15.805560346486971</v>
      </c>
      <c r="GM17">
        <v>16.831455113126989</v>
      </c>
      <c r="GN17">
        <v>18.853715699262981</v>
      </c>
      <c r="GO17">
        <v>16.587047851270999</v>
      </c>
      <c r="GP17">
        <v>17.679623635496</v>
      </c>
      <c r="GQ17">
        <v>16.805530995649971</v>
      </c>
      <c r="GR17">
        <v>18.024070945748971</v>
      </c>
      <c r="GS17">
        <v>18.44260476316299</v>
      </c>
      <c r="GT17">
        <v>16.027761931971948</v>
      </c>
      <c r="GU17">
        <v>16.442565896091988</v>
      </c>
      <c r="GV17">
        <v>18.505553666892979</v>
      </c>
      <c r="GW17">
        <v>17.046302837339969</v>
      </c>
      <c r="GX17">
        <v>15.82777521094698</v>
      </c>
      <c r="GY17">
        <v>17.250019192894971</v>
      </c>
      <c r="GZ17">
        <v>17.546294706610979</v>
      </c>
      <c r="HA17">
        <v>17.705547388365972</v>
      </c>
      <c r="HB17">
        <v>9.3462882713039903</v>
      </c>
      <c r="HC17">
        <v>11.453695791738991</v>
      </c>
      <c r="HD17">
        <v>12.735153612677999</v>
      </c>
      <c r="HE17">
        <v>7.5240535406420008</v>
      </c>
      <c r="HF17">
        <v>12.431479560003989</v>
      </c>
      <c r="HG17">
        <v>11.609257036374</v>
      </c>
      <c r="HH17">
        <v>9.653696243850959</v>
      </c>
      <c r="HI17">
        <v>11.36480935179196</v>
      </c>
      <c r="HJ17">
        <v>11.92036046157699</v>
      </c>
      <c r="HK17">
        <v>13.550004935559</v>
      </c>
      <c r="HL17">
        <v>10.287031498661969</v>
      </c>
      <c r="HM17">
        <v>12.390761876988959</v>
      </c>
      <c r="HN17">
        <v>11.77592569986996</v>
      </c>
      <c r="HO17">
        <v>12.13517780068497</v>
      </c>
      <c r="HP17">
        <v>12.905560641817999</v>
      </c>
      <c r="HQ17">
        <v>13.383350475922949</v>
      </c>
      <c r="HR17">
        <v>14.338895218460999</v>
      </c>
      <c r="HS17">
        <v>12.10924464096297</v>
      </c>
      <c r="HT17">
        <v>10.820325272171999</v>
      </c>
      <c r="HU17">
        <v>13.95739418312399</v>
      </c>
      <c r="HV17">
        <v>11.872234278549</v>
      </c>
      <c r="HW17">
        <v>13.316688933195961</v>
      </c>
      <c r="HX17">
        <v>12.694443464867961</v>
      </c>
      <c r="HY17">
        <v>12.24627598891999</v>
      </c>
      <c r="HZ17">
        <v>12.91294442635996</v>
      </c>
      <c r="IA17">
        <v>13.36111936215997</v>
      </c>
      <c r="IB17">
        <v>6.3759353765310038</v>
      </c>
      <c r="IC17">
        <v>7.1314767415949518</v>
      </c>
      <c r="ID17">
        <v>2.6610977154619491</v>
      </c>
      <c r="IE17">
        <v>5.1833160801459712</v>
      </c>
      <c r="IF17">
        <v>5.2314728548879543</v>
      </c>
      <c r="IG17">
        <v>8.7240686049739793</v>
      </c>
      <c r="IH17">
        <v>7.4388717377909757</v>
      </c>
      <c r="II17">
        <v>4.4388876346419579</v>
      </c>
      <c r="IJ17">
        <v>6.305545324691991</v>
      </c>
      <c r="IK17">
        <v>7.3870194921639722</v>
      </c>
      <c r="IL17">
        <v>8.9240677226259777</v>
      </c>
      <c r="IM17">
        <v>8.6277543991979542</v>
      </c>
      <c r="IN17">
        <v>2.261105277403999</v>
      </c>
      <c r="IO17">
        <v>4.8648104249509743</v>
      </c>
      <c r="IP17">
        <v>6.7537016108609578</v>
      </c>
      <c r="IQ17">
        <v>8.0499885003059717</v>
      </c>
      <c r="IR17">
        <v>8.7018515528739613</v>
      </c>
      <c r="IS17">
        <v>7.2981424602839979</v>
      </c>
      <c r="IT17">
        <v>8.9018611347379988</v>
      </c>
      <c r="IU17">
        <v>5.0462937586339649</v>
      </c>
      <c r="IV17">
        <v>4.7499914098669933</v>
      </c>
      <c r="IW17">
        <v>7.9462893687699534</v>
      </c>
      <c r="IX17">
        <v>6.457388652039981</v>
      </c>
      <c r="IY17">
        <v>7.6240669496600049</v>
      </c>
      <c r="IZ17">
        <v>6.1796394958859651</v>
      </c>
      <c r="JA17">
        <v>5.8796191070809982</v>
      </c>
      <c r="JB17">
        <v>1.090708640770004</v>
      </c>
      <c r="JC17">
        <v>3.427772013345987</v>
      </c>
      <c r="JD17">
        <v>-0.76111378610903557</v>
      </c>
      <c r="JE17">
        <v>-4.0907489164380308</v>
      </c>
      <c r="JF17">
        <v>0.70551980100998435</v>
      </c>
      <c r="JG17">
        <v>-0.6166641046970085</v>
      </c>
      <c r="JH17">
        <v>3.9573875898199731</v>
      </c>
      <c r="JI17">
        <v>0.95740454402999831</v>
      </c>
      <c r="JJ17">
        <v>-1.938878339603036</v>
      </c>
      <c r="JK17">
        <v>1.8573994200909849</v>
      </c>
      <c r="JL17">
        <v>4.0426051763839723</v>
      </c>
      <c r="JM17">
        <v>0.75369707272398045</v>
      </c>
      <c r="JN17">
        <v>-0.88331690658804973</v>
      </c>
      <c r="JO17">
        <v>2.9759190312140049</v>
      </c>
      <c r="JP17">
        <v>0.29815244321497397</v>
      </c>
      <c r="JQ17">
        <v>3.4092639310860018</v>
      </c>
      <c r="JR17">
        <v>2.887025809581985</v>
      </c>
      <c r="JS17">
        <v>0.40555864498895738</v>
      </c>
      <c r="JT17">
        <v>2.8648223500189829</v>
      </c>
      <c r="JU17">
        <v>2.7722288908779551</v>
      </c>
      <c r="JV17">
        <v>0.84629765263298395</v>
      </c>
      <c r="JW17">
        <v>4.2648083345389978</v>
      </c>
      <c r="JX17">
        <v>3.2610772026909558</v>
      </c>
      <c r="JY17">
        <v>4.453705097716977</v>
      </c>
      <c r="JZ17">
        <v>1.5833264009449981</v>
      </c>
      <c r="KA17">
        <v>4.2685129424669981</v>
      </c>
      <c r="KB17">
        <v>-1.5759005565940361</v>
      </c>
      <c r="KC17">
        <v>-0.56112100653604102</v>
      </c>
      <c r="KD17">
        <v>0.1129569104919597</v>
      </c>
      <c r="KE17">
        <v>-2.694457154633028</v>
      </c>
      <c r="KF17">
        <v>-0.36113552517400649</v>
      </c>
      <c r="KG17">
        <v>-6.1870352577560084</v>
      </c>
      <c r="KH17">
        <v>-4.3611163286330452</v>
      </c>
      <c r="KI17">
        <v>-4.1537016764910391</v>
      </c>
      <c r="KJ17">
        <v>-1.19816250635904</v>
      </c>
      <c r="KK17">
        <v>-1.216700203187997</v>
      </c>
      <c r="KL17">
        <v>0.69445835054295912</v>
      </c>
      <c r="KM17">
        <v>-7.5055778658380063</v>
      </c>
      <c r="KN17">
        <v>-8.1018746981060303</v>
      </c>
      <c r="KO17">
        <v>-0.13889580183104039</v>
      </c>
      <c r="KP17">
        <v>3.1472935100964612E-2</v>
      </c>
      <c r="KQ17">
        <v>-2.9685307838870472</v>
      </c>
      <c r="KR17">
        <v>3.5425788906739508</v>
      </c>
      <c r="KS17">
        <v>1.1796078844879501</v>
      </c>
      <c r="KT17">
        <v>-0.37591131978302877</v>
      </c>
      <c r="KU17">
        <v>-4.5092884132080258</v>
      </c>
      <c r="KV17">
        <v>-7.2018719781400478</v>
      </c>
      <c r="KW17">
        <v>1.446312266067991</v>
      </c>
      <c r="KX17">
        <v>-6.8388910181920437</v>
      </c>
      <c r="KY17">
        <v>1.409244602070999</v>
      </c>
      <c r="KZ17">
        <v>-1.194429335144036</v>
      </c>
      <c r="LA17">
        <v>2.027780782136972</v>
      </c>
      <c r="LB17">
        <v>-98.403966308012514</v>
      </c>
      <c r="LC17">
        <v>-114.03722507245067</v>
      </c>
      <c r="LD17">
        <v>-19.637163737854621</v>
      </c>
      <c r="LE17">
        <v>145.22935534818544</v>
      </c>
      <c r="LF17">
        <v>279.30360678396033</v>
      </c>
      <c r="LG17">
        <v>382.75539754231642</v>
      </c>
      <c r="LH17">
        <v>467.98873818965836</v>
      </c>
      <c r="LI17">
        <v>440.39995752332044</v>
      </c>
      <c r="LJ17">
        <v>312.09617256823947</v>
      </c>
      <c r="LK17">
        <v>169.14426338806436</v>
      </c>
      <c r="LL17">
        <v>42.792470936714494</v>
      </c>
      <c r="LM17">
        <v>-50.700188807919801</v>
      </c>
    </row>
    <row r="18" spans="1:325" x14ac:dyDescent="0.25">
      <c r="A18" s="2" t="s">
        <v>52</v>
      </c>
      <c r="B18">
        <v>-11.561252749468</v>
      </c>
      <c r="C18">
        <v>-8.7813298964350111</v>
      </c>
      <c r="D18">
        <v>-6.2451902482190462</v>
      </c>
      <c r="E18">
        <v>-6.6480023001220161</v>
      </c>
      <c r="F18">
        <v>-11.61546435869502</v>
      </c>
      <c r="G18">
        <v>-7.0496061461220174</v>
      </c>
      <c r="H18">
        <v>-7.9797269609410364</v>
      </c>
      <c r="I18">
        <v>-9.8158632897420262</v>
      </c>
      <c r="J18">
        <v>-7.7841448890000038</v>
      </c>
      <c r="K18">
        <v>-13.05121305139301</v>
      </c>
      <c r="L18">
        <v>-8.209845363687009</v>
      </c>
      <c r="M18">
        <v>-5.6793247314330424</v>
      </c>
      <c r="N18">
        <v>-9.9640603872140332</v>
      </c>
      <c r="O18">
        <v>-16.35803766153003</v>
      </c>
      <c r="P18">
        <v>-10.59498395429301</v>
      </c>
      <c r="Q18">
        <v>-5.8030144859620236</v>
      </c>
      <c r="R18">
        <v>-8.4620573662310221</v>
      </c>
      <c r="S18">
        <v>-8.8937759950940176</v>
      </c>
      <c r="T18">
        <v>-5.5901645807180103</v>
      </c>
      <c r="U18">
        <v>-8.7620597676270222</v>
      </c>
      <c r="V18">
        <v>-15.18976465693004</v>
      </c>
      <c r="W18">
        <v>-10.641576129999009</v>
      </c>
      <c r="X18">
        <v>-10.31225480851703</v>
      </c>
      <c r="Y18">
        <v>-9.2540178125240118</v>
      </c>
      <c r="Z18">
        <v>-12.031931407823039</v>
      </c>
      <c r="AA18">
        <v>-9.4536123826040352</v>
      </c>
      <c r="AB18">
        <v>-1.468875635949018</v>
      </c>
      <c r="AC18">
        <v>-12.001813533343009</v>
      </c>
      <c r="AD18">
        <v>-5.3327389412680191</v>
      </c>
      <c r="AE18">
        <v>-6.8046270802730078</v>
      </c>
      <c r="AF18">
        <v>-14.833935826138029</v>
      </c>
      <c r="AG18">
        <v>-5.1716919212320249</v>
      </c>
      <c r="AH18">
        <v>-13.46486546773002</v>
      </c>
      <c r="AI18">
        <v>-8.5873580866960424</v>
      </c>
      <c r="AJ18">
        <v>-13.237558020604011</v>
      </c>
      <c r="AK18">
        <v>-11.41145300238702</v>
      </c>
      <c r="AL18">
        <v>-7.3487955192440504</v>
      </c>
      <c r="AM18">
        <v>-12.123503649870999</v>
      </c>
      <c r="AN18">
        <v>-6.0484035122070168</v>
      </c>
      <c r="AO18">
        <v>-7.5644631294430269</v>
      </c>
      <c r="AP18">
        <v>-9.670492372406045</v>
      </c>
      <c r="AQ18">
        <v>-8.8327306575630473</v>
      </c>
      <c r="AR18">
        <v>-12.661252298536001</v>
      </c>
      <c r="AS18">
        <v>-15.516273216646031</v>
      </c>
      <c r="AT18">
        <v>-5.3251094389680134</v>
      </c>
      <c r="AU18">
        <v>-10.144387878663</v>
      </c>
      <c r="AV18">
        <v>-13.837556724525999</v>
      </c>
      <c r="AW18">
        <v>-15.15161909583804</v>
      </c>
      <c r="AX18">
        <v>-13.153618486693009</v>
      </c>
      <c r="AY18">
        <v>-6.5287225238500346</v>
      </c>
      <c r="AZ18">
        <v>-2.7106521553920402</v>
      </c>
      <c r="BA18">
        <v>-5.9925784029500164</v>
      </c>
      <c r="BB18">
        <v>-2.9592456669860212</v>
      </c>
      <c r="BC18">
        <v>-5.6010026145250444</v>
      </c>
      <c r="BD18">
        <v>-1.815067640459006</v>
      </c>
      <c r="BE18">
        <v>-3.9311277296370122</v>
      </c>
      <c r="BF18">
        <v>-5.3905657704370364</v>
      </c>
      <c r="BG18">
        <v>-2.106634651557044</v>
      </c>
      <c r="BH18">
        <v>-5.3259022623380474</v>
      </c>
      <c r="BI18">
        <v>-4.1387613054600374</v>
      </c>
      <c r="BJ18">
        <v>-8.00140998880903</v>
      </c>
      <c r="BK18">
        <v>-4.4275191060830252</v>
      </c>
      <c r="BL18">
        <v>-4.2439826037229977</v>
      </c>
      <c r="BM18">
        <v>-8.6761172485749967</v>
      </c>
      <c r="BN18">
        <v>-4.3869528058680203</v>
      </c>
      <c r="BO18">
        <v>-2.7323391039270182</v>
      </c>
      <c r="BP18">
        <v>-4.1234951469500061</v>
      </c>
      <c r="BQ18">
        <v>-8.6873528312630128</v>
      </c>
      <c r="BR18">
        <v>-10.01787950417202</v>
      </c>
      <c r="BS18">
        <v>-0.3825326238800244</v>
      </c>
      <c r="BT18">
        <v>-5.1584420516620071</v>
      </c>
      <c r="BU18">
        <v>-4.7965884542140316</v>
      </c>
      <c r="BV18">
        <v>-6.9953921726630028</v>
      </c>
      <c r="BW18">
        <v>-4.4387649206010451</v>
      </c>
      <c r="BX18">
        <v>-3.2612561005110479</v>
      </c>
      <c r="BY18">
        <v>-10.329126326453039</v>
      </c>
      <c r="BZ18">
        <v>-1.318675348762042</v>
      </c>
      <c r="CA18">
        <v>-1.0443927225730361</v>
      </c>
      <c r="CB18">
        <v>2.8311195383749919</v>
      </c>
      <c r="CC18">
        <v>1.3688716209239831</v>
      </c>
      <c r="CD18">
        <v>-1.7825403379470119</v>
      </c>
      <c r="CE18">
        <v>6.4859637932954683E-2</v>
      </c>
      <c r="CF18">
        <v>2.929110407286998</v>
      </c>
      <c r="CG18">
        <v>0.3889521464769814</v>
      </c>
      <c r="CH18">
        <v>-5.8843601947046409E-2</v>
      </c>
      <c r="CI18">
        <v>-2.1500033704150501</v>
      </c>
      <c r="CJ18">
        <v>-1.111856030077035</v>
      </c>
      <c r="CK18">
        <v>2.6054193049869809</v>
      </c>
      <c r="CL18">
        <v>2.0732881231959941</v>
      </c>
      <c r="CM18">
        <v>1.9628495917259561</v>
      </c>
      <c r="CN18">
        <v>2.943165410665983</v>
      </c>
      <c r="CO18">
        <v>-5.5229720150009598E-2</v>
      </c>
      <c r="CP18">
        <v>1.8997910791929939</v>
      </c>
      <c r="CQ18">
        <v>1.8676662215269739</v>
      </c>
      <c r="CR18">
        <v>2.415454894120955</v>
      </c>
      <c r="CS18">
        <v>1.957627637830001</v>
      </c>
      <c r="CT18">
        <v>1.486935563706993</v>
      </c>
      <c r="CU18">
        <v>0.71746544282598279</v>
      </c>
      <c r="CV18">
        <v>2.3576177717049518</v>
      </c>
      <c r="CW18">
        <v>3.740355824338963</v>
      </c>
      <c r="CX18">
        <v>0.1756988811369524</v>
      </c>
      <c r="CY18">
        <v>0.41907320443897328</v>
      </c>
      <c r="CZ18">
        <v>2.1074295391200049</v>
      </c>
      <c r="DA18">
        <v>2.2873376971429589</v>
      </c>
      <c r="DB18">
        <v>7.0279068200729853</v>
      </c>
      <c r="DC18">
        <v>5.4423618103649574</v>
      </c>
      <c r="DD18">
        <v>8.9588235747619933</v>
      </c>
      <c r="DE18">
        <v>9.1459764121059948</v>
      </c>
      <c r="DF18">
        <v>5.7443695989539947</v>
      </c>
      <c r="DG18">
        <v>6.4026038108459602</v>
      </c>
      <c r="DH18">
        <v>5.4158627279399516</v>
      </c>
      <c r="DI18">
        <v>5.4937791852260034</v>
      </c>
      <c r="DJ18">
        <v>6.6520049522999898</v>
      </c>
      <c r="DK18">
        <v>5.1186743406019559</v>
      </c>
      <c r="DL18">
        <v>8.0250919006479648</v>
      </c>
      <c r="DM18">
        <v>6.2913627275609656</v>
      </c>
      <c r="DN18">
        <v>9.0516097229769912</v>
      </c>
      <c r="DO18">
        <v>8.2977845289929633</v>
      </c>
      <c r="DP18">
        <v>7.4194665063979528</v>
      </c>
      <c r="DQ18">
        <v>6.8913587573899804</v>
      </c>
      <c r="DR18">
        <v>8.3054197036379946</v>
      </c>
      <c r="DS18">
        <v>7.6271020352829737</v>
      </c>
      <c r="DT18">
        <v>6.9014047693099769</v>
      </c>
      <c r="DU18">
        <v>9.2234980030060001</v>
      </c>
      <c r="DV18">
        <v>9.7238911970339927</v>
      </c>
      <c r="DW18">
        <v>8.0728840173249523</v>
      </c>
      <c r="DX18">
        <v>7.9752921116169659</v>
      </c>
      <c r="DY18">
        <v>10.894974060493951</v>
      </c>
      <c r="DZ18">
        <v>7.5989951481519711</v>
      </c>
      <c r="EA18">
        <v>7.9259003583009644</v>
      </c>
      <c r="EB18">
        <v>12.48051636068999</v>
      </c>
      <c r="EC18">
        <v>11.72067780807498</v>
      </c>
      <c r="ED18">
        <v>14.368065262350971</v>
      </c>
      <c r="EE18">
        <v>9.808628140491976</v>
      </c>
      <c r="EF18">
        <v>12.001795769503991</v>
      </c>
      <c r="EG18">
        <v>14.88976069479696</v>
      </c>
      <c r="EH18">
        <v>11.850393206941989</v>
      </c>
      <c r="EI18">
        <v>14.070875678005001</v>
      </c>
      <c r="EJ18">
        <v>12.06807349433495</v>
      </c>
      <c r="EK18">
        <v>15.898182091975</v>
      </c>
      <c r="EL18">
        <v>12.613045088067</v>
      </c>
      <c r="EM18">
        <v>13.611033869363951</v>
      </c>
      <c r="EN18">
        <v>14.61546369805399</v>
      </c>
      <c r="EO18">
        <v>11.417060290314961</v>
      </c>
      <c r="EP18">
        <v>11.647983114913981</v>
      </c>
      <c r="EQ18">
        <v>13.36043706074298</v>
      </c>
      <c r="ER18">
        <v>14.25520786351797</v>
      </c>
      <c r="ES18">
        <v>13.171680655727981</v>
      </c>
      <c r="ET18">
        <v>12.007424861392</v>
      </c>
      <c r="EU18">
        <v>12.231916721246989</v>
      </c>
      <c r="EV18">
        <v>12.16123749146999</v>
      </c>
      <c r="EW18">
        <v>12.05040277075096</v>
      </c>
      <c r="EX18">
        <v>11.78693879521995</v>
      </c>
      <c r="EY18">
        <v>15.76123443154097</v>
      </c>
      <c r="EZ18">
        <v>11.740753921446981</v>
      </c>
      <c r="FA18">
        <v>11.92990915076297</v>
      </c>
      <c r="FB18">
        <v>14.813044251096979</v>
      </c>
      <c r="FC18">
        <v>15.562436726334971</v>
      </c>
      <c r="FD18">
        <v>13.78453302878899</v>
      </c>
      <c r="FE18">
        <v>15.128313498923999</v>
      </c>
      <c r="FF18">
        <v>16.858021622306978</v>
      </c>
      <c r="FG18">
        <v>13.947580454598951</v>
      </c>
      <c r="FH18">
        <v>13.61907688481398</v>
      </c>
      <c r="FI18">
        <v>17.275692135035001</v>
      </c>
      <c r="FJ18">
        <v>15.682929522398981</v>
      </c>
      <c r="FK18">
        <v>16.110236303390991</v>
      </c>
      <c r="FL18">
        <v>15.898593317164</v>
      </c>
      <c r="FM18">
        <v>17.119874097732971</v>
      </c>
      <c r="FN18">
        <v>17.220275826718989</v>
      </c>
      <c r="FO18">
        <v>18.98774308186</v>
      </c>
      <c r="FP18">
        <v>16.173692975499989</v>
      </c>
      <c r="FQ18">
        <v>17.342757942682969</v>
      </c>
      <c r="FR18">
        <v>16.050801467746961</v>
      </c>
      <c r="FS18">
        <v>15.34436511481897</v>
      </c>
      <c r="FT18">
        <v>14.60180242928595</v>
      </c>
      <c r="FU18">
        <v>15.059627298414</v>
      </c>
      <c r="FV18">
        <v>18.497783610184001</v>
      </c>
      <c r="FW18">
        <v>17.93031654718698</v>
      </c>
      <c r="FX18">
        <v>15.054004117369971</v>
      </c>
      <c r="FY18">
        <v>15.76926364812198</v>
      </c>
      <c r="FZ18">
        <v>16.111031923022949</v>
      </c>
      <c r="GA18">
        <v>13.298990643457961</v>
      </c>
      <c r="GB18">
        <v>14.06042932677695</v>
      </c>
      <c r="GC18">
        <v>14.669273153285991</v>
      </c>
      <c r="GD18">
        <v>12.09256511144099</v>
      </c>
      <c r="GE18">
        <v>12.50621723521499</v>
      </c>
      <c r="GF18">
        <v>13.961241647062989</v>
      </c>
      <c r="GG18">
        <v>13.51344218782299</v>
      </c>
      <c r="GH18">
        <v>15.79738427784997</v>
      </c>
      <c r="GI18">
        <v>15.766059223346989</v>
      </c>
      <c r="GJ18">
        <v>12.26244800427799</v>
      </c>
      <c r="GK18">
        <v>12.25240834969196</v>
      </c>
      <c r="GL18">
        <v>13.373281708138959</v>
      </c>
      <c r="GM18">
        <v>13.66565637154798</v>
      </c>
      <c r="GN18">
        <v>15.72870925011796</v>
      </c>
      <c r="GO18">
        <v>13.92509458986399</v>
      </c>
      <c r="GP18">
        <v>14.25682471648798</v>
      </c>
      <c r="GQ18">
        <v>14.911441043596991</v>
      </c>
      <c r="GR18">
        <v>16.213846201178971</v>
      </c>
      <c r="GS18">
        <v>15.08814556202395</v>
      </c>
      <c r="GT18">
        <v>12.135938481274991</v>
      </c>
      <c r="GU18">
        <v>14.723489680748971</v>
      </c>
      <c r="GV18">
        <v>14.100996095489959</v>
      </c>
      <c r="GW18">
        <v>14.17087929749499</v>
      </c>
      <c r="GX18">
        <v>13.39216421349499</v>
      </c>
      <c r="GY18">
        <v>15.065249589904001</v>
      </c>
      <c r="GZ18">
        <v>12.202198259551951</v>
      </c>
      <c r="HA18">
        <v>14.807425418976999</v>
      </c>
      <c r="HB18">
        <v>6.9865376218409656</v>
      </c>
      <c r="HC18">
        <v>7.0905568236489671</v>
      </c>
      <c r="HD18">
        <v>10.24597240279496</v>
      </c>
      <c r="HE18">
        <v>4.5005999543419648</v>
      </c>
      <c r="HF18">
        <v>8.103408936036999</v>
      </c>
      <c r="HG18">
        <v>8.3114470618479572</v>
      </c>
      <c r="HH18">
        <v>7.1825292625579777</v>
      </c>
      <c r="HI18">
        <v>9.1315247031419631</v>
      </c>
      <c r="HJ18">
        <v>8.6716874414979657</v>
      </c>
      <c r="HK18">
        <v>10.13031413168898</v>
      </c>
      <c r="HL18">
        <v>8.1142590871299944</v>
      </c>
      <c r="HM18">
        <v>9.8849348525289997</v>
      </c>
      <c r="HN18">
        <v>7.8475865620689547</v>
      </c>
      <c r="HO18">
        <v>8.9327237702439675</v>
      </c>
      <c r="HP18">
        <v>9.8114451703299892</v>
      </c>
      <c r="HQ18">
        <v>9.7323179518199936</v>
      </c>
      <c r="HR18">
        <v>10.049993949593951</v>
      </c>
      <c r="HS18">
        <v>8.0793089022759546</v>
      </c>
      <c r="HT18">
        <v>7.1371442067099906</v>
      </c>
      <c r="HU18">
        <v>10.18854104977896</v>
      </c>
      <c r="HV18">
        <v>9.0158550625029648</v>
      </c>
      <c r="HW18">
        <v>10.571279666191</v>
      </c>
      <c r="HX18">
        <v>10.396181895550971</v>
      </c>
      <c r="HY18">
        <v>10.258425106676951</v>
      </c>
      <c r="HZ18">
        <v>9.3624465145740032</v>
      </c>
      <c r="IA18">
        <v>10.665654259289971</v>
      </c>
      <c r="IB18">
        <v>2.5825202302409589</v>
      </c>
      <c r="IC18">
        <v>3.2712824379039489</v>
      </c>
      <c r="ID18">
        <v>-3.6628530495150362</v>
      </c>
      <c r="IE18">
        <v>-0.14077138158199889</v>
      </c>
      <c r="IF18">
        <v>1.8319289427749941</v>
      </c>
      <c r="IG18">
        <v>3.8351353245639639</v>
      </c>
      <c r="IH18">
        <v>3.8805084003159891</v>
      </c>
      <c r="II18">
        <v>0.57369056856799716</v>
      </c>
      <c r="IJ18">
        <v>2.881714415941985</v>
      </c>
      <c r="IK18">
        <v>4.0190675907699642</v>
      </c>
      <c r="IL18">
        <v>5.9680624661259571</v>
      </c>
      <c r="IM18">
        <v>3.4552100586699912</v>
      </c>
      <c r="IN18">
        <v>-1.414264500352999</v>
      </c>
      <c r="IO18">
        <v>1.711036694186987</v>
      </c>
      <c r="IP18">
        <v>2.4592317607119871</v>
      </c>
      <c r="IQ18">
        <v>4.4616386958179532</v>
      </c>
      <c r="IR18">
        <v>2.441558730353961</v>
      </c>
      <c r="IS18">
        <v>4.7371564516950002</v>
      </c>
      <c r="IT18">
        <v>4.1130448536209769</v>
      </c>
      <c r="IU18">
        <v>2.9111653582958748E-2</v>
      </c>
      <c r="IV18">
        <v>3.0138477604659779</v>
      </c>
      <c r="IW18">
        <v>4.6050171728689966</v>
      </c>
      <c r="IX18">
        <v>2.525497564223997</v>
      </c>
      <c r="IY18">
        <v>3.00421086753795</v>
      </c>
      <c r="IZ18">
        <v>1.778906305349949</v>
      </c>
      <c r="JA18">
        <v>2.7178608184309501</v>
      </c>
      <c r="JB18">
        <v>-6.2580307537930366</v>
      </c>
      <c r="JC18">
        <v>-0.62270131960104891</v>
      </c>
      <c r="JD18">
        <v>-6.4945926712219944</v>
      </c>
      <c r="JE18">
        <v>-5.2797230119210212</v>
      </c>
      <c r="JF18">
        <v>-4.5893649038700346</v>
      </c>
      <c r="JG18">
        <v>-7.0247113106560164</v>
      </c>
      <c r="JH18">
        <v>-1.4544207285680391</v>
      </c>
      <c r="JI18">
        <v>-4.3287260880269969</v>
      </c>
      <c r="JJ18">
        <v>-6.6375571826690134</v>
      </c>
      <c r="JK18">
        <v>-1.355632066025009</v>
      </c>
      <c r="JL18">
        <v>1.905530649537468E-4</v>
      </c>
      <c r="JM18">
        <v>-4.6379601638160466</v>
      </c>
      <c r="JN18">
        <v>-7.9387592157370364</v>
      </c>
      <c r="JO18">
        <v>-1.485343177315031</v>
      </c>
      <c r="JP18">
        <v>-4.3785216876620439</v>
      </c>
      <c r="JQ18">
        <v>0.88131911598196666</v>
      </c>
      <c r="JR18">
        <v>-2.787756574393029</v>
      </c>
      <c r="JS18">
        <v>-3.430733785157031</v>
      </c>
      <c r="JT18">
        <v>-2.0957860944100162</v>
      </c>
      <c r="JU18">
        <v>-0.51666823952700724</v>
      </c>
      <c r="JV18">
        <v>-6.7789190432790178</v>
      </c>
      <c r="JW18">
        <v>0.24317128540195651</v>
      </c>
      <c r="JX18">
        <v>-1.0295264860710061</v>
      </c>
      <c r="JY18">
        <v>-1.680933734531038</v>
      </c>
      <c r="JZ18">
        <v>-2.5648619441139999</v>
      </c>
      <c r="KA18">
        <v>-0.1789188369690464</v>
      </c>
      <c r="KB18">
        <v>-4.0797276460930334</v>
      </c>
      <c r="KC18">
        <v>-5.2447880183160009</v>
      </c>
      <c r="KD18">
        <v>-2.6146642596719971</v>
      </c>
      <c r="KE18">
        <v>-7.9941824248700186</v>
      </c>
      <c r="KF18">
        <v>-3.936351537229029</v>
      </c>
      <c r="KG18">
        <v>-12.394190548262999</v>
      </c>
      <c r="KH18">
        <v>-9.8508135075430232</v>
      </c>
      <c r="KI18">
        <v>-7.4303263061700022</v>
      </c>
      <c r="KJ18">
        <v>-7.840767335503017</v>
      </c>
      <c r="KK18">
        <v>-8.9206954878960119</v>
      </c>
      <c r="KL18">
        <v>-5.3949867984890147</v>
      </c>
      <c r="KM18">
        <v>-11.38735749488905</v>
      </c>
      <c r="KN18">
        <v>-13.04037129530303</v>
      </c>
      <c r="KO18">
        <v>-6.7467963726600146</v>
      </c>
      <c r="KP18">
        <v>-4.9339386045630249</v>
      </c>
      <c r="KQ18">
        <v>-7.9845441936600423</v>
      </c>
      <c r="KR18">
        <v>-1.5648700372620401</v>
      </c>
      <c r="KS18">
        <v>-1.8122519599720019</v>
      </c>
      <c r="KT18">
        <v>-2.9921744994880441</v>
      </c>
      <c r="KU18">
        <v>-9.6307238791670216</v>
      </c>
      <c r="KV18">
        <v>-13.70903925722104</v>
      </c>
      <c r="KW18">
        <v>-1.65804029816303</v>
      </c>
      <c r="KX18">
        <v>-9.9154727418370499</v>
      </c>
      <c r="KY18">
        <v>-3.922288897668011</v>
      </c>
      <c r="KZ18">
        <v>-4.8994025228309974</v>
      </c>
      <c r="LA18">
        <v>-3.9259069188479998</v>
      </c>
      <c r="LB18">
        <v>-245.73227538232356</v>
      </c>
      <c r="LC18">
        <v>-244.92507657841657</v>
      </c>
      <c r="LD18">
        <v>-124.29052670208864</v>
      </c>
      <c r="LE18">
        <v>33.441616478121375</v>
      </c>
      <c r="LF18">
        <v>195.62839878130035</v>
      </c>
      <c r="LG18">
        <v>333.51869829169942</v>
      </c>
      <c r="LH18">
        <v>413.24278846895845</v>
      </c>
      <c r="LI18">
        <v>364.64280899666545</v>
      </c>
      <c r="LJ18">
        <v>230.40267634666532</v>
      </c>
      <c r="LK18">
        <v>64.679350833273361</v>
      </c>
      <c r="LL18">
        <v>-82.425468064884683</v>
      </c>
      <c r="LM18">
        <v>-173.82467284357654</v>
      </c>
    </row>
    <row r="19" spans="1:325" x14ac:dyDescent="0.25">
      <c r="A19" s="2" t="s">
        <v>53</v>
      </c>
      <c r="B19">
        <v>4.371813660917951</v>
      </c>
      <c r="C19">
        <v>3.718243664469981</v>
      </c>
      <c r="D19">
        <v>2.262292393744985</v>
      </c>
      <c r="E19">
        <v>5.5674552093209968</v>
      </c>
      <c r="F19">
        <v>4.9726089907249502</v>
      </c>
      <c r="G19">
        <v>4.3309535224319688</v>
      </c>
      <c r="H19">
        <v>5.2285660672909557</v>
      </c>
      <c r="I19">
        <v>1.9857047937009611</v>
      </c>
      <c r="J19">
        <v>4.8956276889219907</v>
      </c>
      <c r="K19">
        <v>5.2825354002339964</v>
      </c>
      <c r="L19">
        <v>3.4876904910979651</v>
      </c>
      <c r="M19">
        <v>5.1440369503959573</v>
      </c>
      <c r="N19">
        <v>4.5952351669259883</v>
      </c>
      <c r="O19">
        <v>2.7738003333779488</v>
      </c>
      <c r="P19">
        <v>4.4694360181239858</v>
      </c>
      <c r="Q19">
        <v>4.1099161729159732</v>
      </c>
      <c r="R19">
        <v>2.596415601849003</v>
      </c>
      <c r="S19">
        <v>6.3146747266829948</v>
      </c>
      <c r="T19">
        <v>5.8384894695759613</v>
      </c>
      <c r="U19">
        <v>1.8603128584599631</v>
      </c>
      <c r="V19">
        <v>1.200787160534958</v>
      </c>
      <c r="W19">
        <v>3.7900674916629669</v>
      </c>
      <c r="X19">
        <v>5.2122918538659633</v>
      </c>
      <c r="Y19">
        <v>3.580151662518972</v>
      </c>
      <c r="Z19">
        <v>6.3805459932249846</v>
      </c>
      <c r="AA19">
        <v>4.4349183089899498</v>
      </c>
      <c r="AB19">
        <v>8.6952235734379997</v>
      </c>
      <c r="AC19">
        <v>1.996025864823991</v>
      </c>
      <c r="AD19">
        <v>4.4861045282009968</v>
      </c>
      <c r="AE19">
        <v>3.1888750002769939</v>
      </c>
      <c r="AF19">
        <v>5.1067424012960032</v>
      </c>
      <c r="AG19">
        <v>7.4265797119829813</v>
      </c>
      <c r="AH19">
        <v>2.9615035601499931</v>
      </c>
      <c r="AI19">
        <v>6.9591179681199833</v>
      </c>
      <c r="AJ19">
        <v>5.7785606349679597</v>
      </c>
      <c r="AK19">
        <v>4.2182499770949562</v>
      </c>
      <c r="AL19">
        <v>6.6384840073189926</v>
      </c>
      <c r="AM19">
        <v>5.3357098516689803</v>
      </c>
      <c r="AN19">
        <v>7.2503931352609916</v>
      </c>
      <c r="AO19">
        <v>3.2587234782519658</v>
      </c>
      <c r="AP19">
        <v>4.5984113537679718</v>
      </c>
      <c r="AQ19">
        <v>2.2869016478659892</v>
      </c>
      <c r="AR19">
        <v>2.9741965019239842</v>
      </c>
      <c r="AS19">
        <v>7.1614962822189909</v>
      </c>
      <c r="AT19">
        <v>6.3230143939069876</v>
      </c>
      <c r="AU19">
        <v>4.0103110626979506</v>
      </c>
      <c r="AV19">
        <v>3.4920550547489602</v>
      </c>
      <c r="AW19">
        <v>5.4718178089509593</v>
      </c>
      <c r="AX19">
        <v>0.90435926565800173</v>
      </c>
      <c r="AY19">
        <v>2.5698312824279701</v>
      </c>
      <c r="AZ19">
        <v>6.5547555555829717</v>
      </c>
      <c r="BA19">
        <v>3.6948314208289621</v>
      </c>
      <c r="BB19">
        <v>8.5452266968519552</v>
      </c>
      <c r="BC19">
        <v>9.0857021779079901</v>
      </c>
      <c r="BD19">
        <v>7.5015840638799887</v>
      </c>
      <c r="BE19">
        <v>6.8392784810099556</v>
      </c>
      <c r="BF19">
        <v>9.3999970310599679</v>
      </c>
      <c r="BG19">
        <v>6.4130927676249598</v>
      </c>
      <c r="BH19">
        <v>6.1761893792449882</v>
      </c>
      <c r="BI19">
        <v>9.4968248725729723</v>
      </c>
      <c r="BJ19">
        <v>8.2238016217409609</v>
      </c>
      <c r="BK19">
        <v>8.1845186545059505</v>
      </c>
      <c r="BL19">
        <v>7.7087202307509983</v>
      </c>
      <c r="BM19">
        <v>8.895229839240983</v>
      </c>
      <c r="BN19">
        <v>8.6349159291509636</v>
      </c>
      <c r="BO19">
        <v>9.0976073421819592</v>
      </c>
      <c r="BP19">
        <v>6.3813505056509712</v>
      </c>
      <c r="BQ19">
        <v>7.0154750114940043</v>
      </c>
      <c r="BR19">
        <v>6.5611068616199759</v>
      </c>
      <c r="BS19">
        <v>7.6047469084899717</v>
      </c>
      <c r="BT19">
        <v>6.9206357581889506</v>
      </c>
      <c r="BU19">
        <v>7.3646817240049813</v>
      </c>
      <c r="BV19">
        <v>6.5353136249160002</v>
      </c>
      <c r="BW19">
        <v>8.2238034577959525</v>
      </c>
      <c r="BX19">
        <v>9.4063482812899792</v>
      </c>
      <c r="BY19">
        <v>5.7095119806419916</v>
      </c>
      <c r="BZ19">
        <v>8.646821378598986</v>
      </c>
      <c r="CA19">
        <v>7.9249980139349532</v>
      </c>
      <c r="CB19">
        <v>8.834918011054981</v>
      </c>
      <c r="CC19">
        <v>8.6384890319179704</v>
      </c>
      <c r="CD19">
        <v>9.4888819255529597</v>
      </c>
      <c r="CE19">
        <v>10.34285144704995</v>
      </c>
      <c r="CF19">
        <v>8.5952268085779906</v>
      </c>
      <c r="CG19">
        <v>9.7753949362129902</v>
      </c>
      <c r="CH19">
        <v>10.166265380697951</v>
      </c>
      <c r="CI19">
        <v>10.203562709263</v>
      </c>
      <c r="CJ19">
        <v>9.0567363597729695</v>
      </c>
      <c r="CK19">
        <v>10.221424825354971</v>
      </c>
      <c r="CL19">
        <v>10.00356960397596</v>
      </c>
      <c r="CM19">
        <v>8.8075317503909787</v>
      </c>
      <c r="CN19">
        <v>10.520236981103951</v>
      </c>
      <c r="CO19">
        <v>10.994837418812949</v>
      </c>
      <c r="CP19">
        <v>9.9253951541959964</v>
      </c>
      <c r="CQ19">
        <v>10.27221643760697</v>
      </c>
      <c r="CR19">
        <v>10.26785094649699</v>
      </c>
      <c r="CS19">
        <v>12.822217390271989</v>
      </c>
      <c r="CT19">
        <v>9.3999964961299725</v>
      </c>
      <c r="CU19">
        <v>11.00277651428496</v>
      </c>
      <c r="CV19">
        <v>11.02300317754197</v>
      </c>
      <c r="CW19">
        <v>13.226977426033949</v>
      </c>
      <c r="CX19">
        <v>9.1499923221649624</v>
      </c>
      <c r="CY19">
        <v>9.5444379251469513</v>
      </c>
      <c r="CZ19">
        <v>11.83927957443996</v>
      </c>
      <c r="DA19">
        <v>11.41744865942297</v>
      </c>
      <c r="DB19">
        <v>15.48292719015296</v>
      </c>
      <c r="DC19">
        <v>11.68252964830396</v>
      </c>
      <c r="DD19">
        <v>15.285309976244999</v>
      </c>
      <c r="DE19">
        <v>14.05158456078698</v>
      </c>
      <c r="DF19">
        <v>13.735707297766959</v>
      </c>
      <c r="DG19">
        <v>13.691263054898</v>
      </c>
      <c r="DH19">
        <v>12.34443617438399</v>
      </c>
      <c r="DI19">
        <v>14.382137040364</v>
      </c>
      <c r="DJ19">
        <v>15.118650122514</v>
      </c>
      <c r="DK19">
        <v>15.48055072165198</v>
      </c>
      <c r="DL19">
        <v>15.23292750657896</v>
      </c>
      <c r="DM19">
        <v>14.909913540716961</v>
      </c>
      <c r="DN19">
        <v>13.08015118592596</v>
      </c>
      <c r="DO19">
        <v>14.432133322157989</v>
      </c>
      <c r="DP19">
        <v>13.198001853368959</v>
      </c>
      <c r="DQ19">
        <v>14.176572169368971</v>
      </c>
      <c r="DR19">
        <v>14.096035741599961</v>
      </c>
      <c r="DS19">
        <v>14.61943768463698</v>
      </c>
      <c r="DT19">
        <v>15.23292617055597</v>
      </c>
      <c r="DU19">
        <v>15.226181754538</v>
      </c>
      <c r="DV19">
        <v>12.49522714531798</v>
      </c>
      <c r="DW19">
        <v>15.70277246728199</v>
      </c>
      <c r="DX19">
        <v>14.630146342646981</v>
      </c>
      <c r="DY19">
        <v>11.35118084041795</v>
      </c>
      <c r="DZ19">
        <v>13.342853198072991</v>
      </c>
      <c r="EA19">
        <v>14.27103054282998</v>
      </c>
      <c r="EB19">
        <v>16.076185515065958</v>
      </c>
      <c r="EC19">
        <v>14.99761499475596</v>
      </c>
      <c r="ED19">
        <v>15.962295915715</v>
      </c>
      <c r="EE19">
        <v>17.359913671583971</v>
      </c>
      <c r="EF19">
        <v>17.222611494921981</v>
      </c>
      <c r="EG19">
        <v>16.230142995036999</v>
      </c>
      <c r="EH19">
        <v>17.771815825769981</v>
      </c>
      <c r="EI19">
        <v>16.36942881831396</v>
      </c>
      <c r="EJ19">
        <v>17.18610971036998</v>
      </c>
      <c r="EK19">
        <v>16.608727603489001</v>
      </c>
      <c r="EL19">
        <v>17.935709784774989</v>
      </c>
      <c r="EM19">
        <v>16.992052701919992</v>
      </c>
      <c r="EN19">
        <v>17.98888153802795</v>
      </c>
      <c r="EO19">
        <v>19.98214388650598</v>
      </c>
      <c r="EP19">
        <v>18.035309302112982</v>
      </c>
      <c r="EQ19">
        <v>19.284519296474969</v>
      </c>
      <c r="ER19">
        <v>18.64086428041799</v>
      </c>
      <c r="ES19">
        <v>17.510711601297999</v>
      </c>
      <c r="ET19">
        <v>17.194831819887948</v>
      </c>
      <c r="EU19">
        <v>17.866655803861988</v>
      </c>
      <c r="EV19">
        <v>17.49205658120496</v>
      </c>
      <c r="EW19">
        <v>17.169036921747988</v>
      </c>
      <c r="EX19">
        <v>17.40991386130997</v>
      </c>
      <c r="EY19">
        <v>16.216251211822001</v>
      </c>
      <c r="EZ19">
        <v>18.47895902199696</v>
      </c>
      <c r="FA19">
        <v>18.696423953424979</v>
      </c>
      <c r="FB19">
        <v>19.867052188214981</v>
      </c>
      <c r="FC19">
        <v>19.770633103330969</v>
      </c>
      <c r="FD19">
        <v>19.230943770245009</v>
      </c>
      <c r="FE19">
        <v>17.765464206115951</v>
      </c>
      <c r="FF19">
        <v>21.554749782891971</v>
      </c>
      <c r="FG19">
        <v>21.342058283917989</v>
      </c>
      <c r="FH19">
        <v>18.88412290964698</v>
      </c>
      <c r="FI19">
        <v>18.663092029295971</v>
      </c>
      <c r="FJ19">
        <v>18.803568883095981</v>
      </c>
      <c r="FK19">
        <v>20.436506430161959</v>
      </c>
      <c r="FL19">
        <v>17.681744273820978</v>
      </c>
      <c r="FM19">
        <v>19.391266644189951</v>
      </c>
      <c r="FN19">
        <v>18.48412098139897</v>
      </c>
      <c r="FO19">
        <v>20.799986458507991</v>
      </c>
      <c r="FP19">
        <v>18.885316712612958</v>
      </c>
      <c r="FQ19">
        <v>19.941652849375998</v>
      </c>
      <c r="FR19">
        <v>22.801181245912009</v>
      </c>
      <c r="FS19">
        <v>18.121818895628</v>
      </c>
      <c r="FT19">
        <v>18.989282366414951</v>
      </c>
      <c r="FU19">
        <v>19.480152039886999</v>
      </c>
      <c r="FV19">
        <v>20.724989932168</v>
      </c>
      <c r="FW19">
        <v>17.734908199749949</v>
      </c>
      <c r="FX19">
        <v>18.583322439666969</v>
      </c>
      <c r="FY19">
        <v>21.561503926094989</v>
      </c>
      <c r="FZ19">
        <v>19.386109083637962</v>
      </c>
      <c r="GA19">
        <v>21.457135414478959</v>
      </c>
      <c r="GB19">
        <v>20.745235790403001</v>
      </c>
      <c r="GC19">
        <v>21.001580255042999</v>
      </c>
      <c r="GD19">
        <v>20.11269263186</v>
      </c>
      <c r="GE19">
        <v>18.822215095984969</v>
      </c>
      <c r="GF19">
        <v>20.12300979997099</v>
      </c>
      <c r="GG19">
        <v>20.32777142033996</v>
      </c>
      <c r="GH19">
        <v>18.428961248050999</v>
      </c>
      <c r="GI19">
        <v>21.543256840312949</v>
      </c>
      <c r="GJ19">
        <v>19.852374932463992</v>
      </c>
      <c r="GK19">
        <v>19.77261063223699</v>
      </c>
      <c r="GL19">
        <v>19.998009464012</v>
      </c>
      <c r="GM19">
        <v>20.078572854443959</v>
      </c>
      <c r="GN19">
        <v>18.54284993927098</v>
      </c>
      <c r="GO19">
        <v>21.45158090273998</v>
      </c>
      <c r="GP19">
        <v>19.585312317020001</v>
      </c>
      <c r="GQ19">
        <v>18.736094537393971</v>
      </c>
      <c r="GR19">
        <v>17.66943209131</v>
      </c>
      <c r="GS19">
        <v>18.115065518098959</v>
      </c>
      <c r="GT19">
        <v>18.705553578866951</v>
      </c>
      <c r="GU19">
        <v>20.635309462148999</v>
      </c>
      <c r="GV19">
        <v>18.728561680290969</v>
      </c>
      <c r="GW19">
        <v>19.313089297089959</v>
      </c>
      <c r="GX19">
        <v>20.632539116878998</v>
      </c>
      <c r="GY19">
        <v>19.70514973270798</v>
      </c>
      <c r="GZ19">
        <v>17.818644074470971</v>
      </c>
      <c r="HA19">
        <v>20.282531466388999</v>
      </c>
      <c r="HB19">
        <v>16.00713917162</v>
      </c>
      <c r="HC19">
        <v>18.020633423012949</v>
      </c>
      <c r="HD19">
        <v>15.44562538187296</v>
      </c>
      <c r="HE19">
        <v>14.610704189885951</v>
      </c>
      <c r="HF19">
        <v>14.90118249963797</v>
      </c>
      <c r="HG19">
        <v>14.384125098979951</v>
      </c>
      <c r="HH19">
        <v>14.275388328107971</v>
      </c>
      <c r="HI19">
        <v>17.335711770839961</v>
      </c>
      <c r="HJ19">
        <v>16.153169084983009</v>
      </c>
      <c r="HK19">
        <v>18.12142596370995</v>
      </c>
      <c r="HL19">
        <v>17.073013781996959</v>
      </c>
      <c r="HM19">
        <v>14.307137706292</v>
      </c>
      <c r="HN19">
        <v>15.546816721920999</v>
      </c>
      <c r="HO19">
        <v>16.632137290510968</v>
      </c>
      <c r="HP19">
        <v>17.171819071289971</v>
      </c>
      <c r="HQ19">
        <v>16.885706918705981</v>
      </c>
      <c r="HR19">
        <v>18.401574856389971</v>
      </c>
      <c r="HS19">
        <v>15.215067807960001</v>
      </c>
      <c r="HT19">
        <v>14.863885748322961</v>
      </c>
      <c r="HU19">
        <v>16.946825203062989</v>
      </c>
      <c r="HV19">
        <v>15.510711056340989</v>
      </c>
      <c r="HW19">
        <v>17.89642304516298</v>
      </c>
      <c r="HX19">
        <v>16.232529897537969</v>
      </c>
      <c r="HY19">
        <v>16.719842141772009</v>
      </c>
      <c r="HZ19">
        <v>17.808331262497969</v>
      </c>
      <c r="IA19">
        <v>15.24086941108499</v>
      </c>
      <c r="IB19">
        <v>13.412699039301</v>
      </c>
      <c r="IC19">
        <v>10.70833603428696</v>
      </c>
      <c r="ID19">
        <v>9.6408727088219734</v>
      </c>
      <c r="IE19">
        <v>10.34958995344499</v>
      </c>
      <c r="IF19">
        <v>12.096031690558959</v>
      </c>
      <c r="IG19">
        <v>14.761103536407971</v>
      </c>
      <c r="IH19">
        <v>11.91745524213599</v>
      </c>
      <c r="II19">
        <v>12.787688062035951</v>
      </c>
      <c r="IJ19">
        <v>11.780148739675949</v>
      </c>
      <c r="IK19">
        <v>12.40713747242296</v>
      </c>
      <c r="IL19">
        <v>12.282535333824001</v>
      </c>
      <c r="IM19">
        <v>14.879358147670979</v>
      </c>
      <c r="IN19">
        <v>12.359912848484949</v>
      </c>
      <c r="IO19">
        <v>10.38610486071099</v>
      </c>
      <c r="IP19">
        <v>13.28809115814698</v>
      </c>
      <c r="IQ19">
        <v>14.35079010447299</v>
      </c>
      <c r="IR19">
        <v>14.796030513922011</v>
      </c>
      <c r="IS19">
        <v>11.673807777604001</v>
      </c>
      <c r="IT19">
        <v>11.47856267644897</v>
      </c>
      <c r="IU19">
        <v>12.430947566581951</v>
      </c>
      <c r="IV19">
        <v>11.519839462693991</v>
      </c>
      <c r="IW19">
        <v>13.064673957102</v>
      </c>
      <c r="IX19">
        <v>12.715065375120959</v>
      </c>
      <c r="IY19">
        <v>14.04126406433795</v>
      </c>
      <c r="IZ19">
        <v>14.565468941574981</v>
      </c>
      <c r="JA19">
        <v>11.52023094868696</v>
      </c>
      <c r="JB19">
        <v>7.1464208935939837</v>
      </c>
      <c r="JC19">
        <v>6.7273682851640046</v>
      </c>
      <c r="JD19">
        <v>8.927376302082962</v>
      </c>
      <c r="JE19">
        <v>4.5047568790499781</v>
      </c>
      <c r="JF19">
        <v>10.222216639442991</v>
      </c>
      <c r="JG19">
        <v>7.3210250208619527</v>
      </c>
      <c r="JH19">
        <v>6.7948349160489556</v>
      </c>
      <c r="JI19">
        <v>8.3984025057029612</v>
      </c>
      <c r="JJ19">
        <v>4.9408661373079781</v>
      </c>
      <c r="JK19">
        <v>5.9999977636589961</v>
      </c>
      <c r="JL19">
        <v>8.2003879486569531</v>
      </c>
      <c r="JM19">
        <v>5.9214248576489581</v>
      </c>
      <c r="JN19">
        <v>9.0484037530490014</v>
      </c>
      <c r="JO19">
        <v>8.4638850499709974</v>
      </c>
      <c r="JP19">
        <v>6.911499899404987</v>
      </c>
      <c r="JQ19">
        <v>6.2440423107649963</v>
      </c>
      <c r="JR19">
        <v>9.4206273961949591</v>
      </c>
      <c r="JS19">
        <v>6.3888730609230038</v>
      </c>
      <c r="JT19">
        <v>7.2257843098309991</v>
      </c>
      <c r="JU19">
        <v>9.5055436916449594</v>
      </c>
      <c r="JV19">
        <v>7.0130869830099982</v>
      </c>
      <c r="JW19">
        <v>9.7920501587879585</v>
      </c>
      <c r="JX19">
        <v>7.8646732915649977</v>
      </c>
      <c r="JY19">
        <v>6.9785653734959956</v>
      </c>
      <c r="JZ19">
        <v>9.9686529371469987</v>
      </c>
      <c r="KA19">
        <v>9.7857070559549584</v>
      </c>
      <c r="KB19">
        <v>2.6527693569260009</v>
      </c>
      <c r="KC19">
        <v>3.251978573504005</v>
      </c>
      <c r="KD19">
        <v>5.129361464289957</v>
      </c>
      <c r="KE19">
        <v>6.2273747097939918</v>
      </c>
      <c r="KF19">
        <v>6.4107062789519773</v>
      </c>
      <c r="KG19">
        <v>3.99801328456897</v>
      </c>
      <c r="KH19">
        <v>3.3801585504599529</v>
      </c>
      <c r="KI19">
        <v>5.4777701569779538</v>
      </c>
      <c r="KJ19">
        <v>4.3972209276079752</v>
      </c>
      <c r="KK19">
        <v>4.8964177668309503</v>
      </c>
      <c r="KL19">
        <v>7.1821397170979822</v>
      </c>
      <c r="KM19">
        <v>2.3043620393269748</v>
      </c>
      <c r="KN19">
        <v>6.5734025547949946</v>
      </c>
      <c r="KO19">
        <v>4.8833281751909681</v>
      </c>
      <c r="KP19">
        <v>3.965072484950952</v>
      </c>
      <c r="KQ19">
        <v>2.5142819390439972</v>
      </c>
      <c r="KR19">
        <v>4.7682457122569986</v>
      </c>
      <c r="KS19">
        <v>4.0218252030629742</v>
      </c>
      <c r="KT19">
        <v>3.447618430391969</v>
      </c>
      <c r="KU19">
        <v>4.2253942392939621</v>
      </c>
      <c r="KV19">
        <v>1.6817387344039501</v>
      </c>
      <c r="KW19">
        <v>6.7249904829849916</v>
      </c>
      <c r="KX19">
        <v>5.5714159003049986</v>
      </c>
      <c r="KY19">
        <v>4.9372957970869606</v>
      </c>
      <c r="KZ19">
        <v>5.2654701244629791</v>
      </c>
      <c r="LA19">
        <v>7.8146762736569713</v>
      </c>
      <c r="LB19">
        <v>108.40457165196227</v>
      </c>
      <c r="LC19">
        <v>123.34227532343249</v>
      </c>
      <c r="LD19">
        <v>202.49748259435131</v>
      </c>
      <c r="LE19">
        <v>265.54151921347722</v>
      </c>
      <c r="LF19">
        <v>367.25258725308441</v>
      </c>
      <c r="LG19">
        <v>452.67916811181243</v>
      </c>
      <c r="LH19">
        <v>510.34268305046339</v>
      </c>
      <c r="LI19">
        <v>510.72800467980051</v>
      </c>
      <c r="LJ19">
        <v>421.70779683350037</v>
      </c>
      <c r="LK19">
        <v>325.21374621647738</v>
      </c>
      <c r="LL19">
        <v>199.71647342096549</v>
      </c>
      <c r="LM19">
        <v>121.70302887822436</v>
      </c>
    </row>
    <row r="20" spans="1:325" x14ac:dyDescent="0.25">
      <c r="A20" s="2" t="s">
        <v>54</v>
      </c>
      <c r="B20">
        <v>2.614013087462979</v>
      </c>
      <c r="C20">
        <v>1.6510566405419811</v>
      </c>
      <c r="D20">
        <v>1.063215742681962</v>
      </c>
      <c r="E20">
        <v>2.538351245104991</v>
      </c>
      <c r="F20">
        <v>2.957392886685966</v>
      </c>
      <c r="G20">
        <v>0.32565628887795128</v>
      </c>
      <c r="H20">
        <v>-2.8134947626230091</v>
      </c>
      <c r="I20">
        <v>-2.3531776721210349</v>
      </c>
      <c r="J20">
        <v>2.463745553673959</v>
      </c>
      <c r="K20">
        <v>2.76639852242198</v>
      </c>
      <c r="L20">
        <v>1.212429469443975</v>
      </c>
      <c r="M20">
        <v>0.99444013791895713</v>
      </c>
      <c r="N20">
        <v>1.5505286442499939</v>
      </c>
      <c r="O20">
        <v>-0.30080076791603011</v>
      </c>
      <c r="P20">
        <v>-0.30079778335004898</v>
      </c>
      <c r="Q20">
        <v>1.9505239783259749</v>
      </c>
      <c r="R20">
        <v>-2.1801623543490218</v>
      </c>
      <c r="S20">
        <v>4.5425821252559899</v>
      </c>
      <c r="T20">
        <v>3.723541217054958</v>
      </c>
      <c r="U20">
        <v>-1.6246042934250231</v>
      </c>
      <c r="V20">
        <v>-3.6902179979099969</v>
      </c>
      <c r="W20">
        <v>1.02247830215299</v>
      </c>
      <c r="X20">
        <v>1.810312890232979</v>
      </c>
      <c r="Y20">
        <v>0.13676269968794941</v>
      </c>
      <c r="Z20">
        <v>2.1706300651159718</v>
      </c>
      <c r="AA20">
        <v>2.1203629938559629</v>
      </c>
      <c r="AB20">
        <v>6.1515846535010041</v>
      </c>
      <c r="AC20">
        <v>-1.82302572491102</v>
      </c>
      <c r="AD20">
        <v>3.162694599811005</v>
      </c>
      <c r="AE20">
        <v>-0.32619458787502248</v>
      </c>
      <c r="AF20">
        <v>0.1166609818159827</v>
      </c>
      <c r="AG20">
        <v>4.7833231042930038</v>
      </c>
      <c r="AH20">
        <v>-2.0066171519100071</v>
      </c>
      <c r="AI20">
        <v>4.3738007860479797</v>
      </c>
      <c r="AJ20">
        <v>4.7769729683460014</v>
      </c>
      <c r="AK20">
        <v>0.61825294177396017</v>
      </c>
      <c r="AL20">
        <v>4.1097840680629929</v>
      </c>
      <c r="AM20">
        <v>2.5531675054729699</v>
      </c>
      <c r="AN20">
        <v>5.1394078168920032</v>
      </c>
      <c r="AO20">
        <v>-1.6045051315200001</v>
      </c>
      <c r="AP20">
        <v>2.5817391264549769</v>
      </c>
      <c r="AQ20">
        <v>-0.84259594652701253</v>
      </c>
      <c r="AR20">
        <v>-7.3285112792007112E-2</v>
      </c>
      <c r="AS20">
        <v>4.0425805816299771</v>
      </c>
      <c r="AT20">
        <v>4.1473451433079731</v>
      </c>
      <c r="AU20">
        <v>0.86215884323297587</v>
      </c>
      <c r="AV20">
        <v>-0.17434520880004811</v>
      </c>
      <c r="AW20">
        <v>1.3267125955059671</v>
      </c>
      <c r="AX20">
        <v>-2.2283052246449979</v>
      </c>
      <c r="AY20">
        <v>-0.58756183788602812</v>
      </c>
      <c r="AZ20">
        <v>4.755284502716961</v>
      </c>
      <c r="BA20">
        <v>1.3378295748499911</v>
      </c>
      <c r="BB20">
        <v>7.5685036852779604</v>
      </c>
      <c r="BC20">
        <v>7.0595164850969923</v>
      </c>
      <c r="BD20">
        <v>5.4092578529189836</v>
      </c>
      <c r="BE20">
        <v>4.3219490984919844</v>
      </c>
      <c r="BF20">
        <v>6.8134940156999733</v>
      </c>
      <c r="BG20">
        <v>3.640991569293988</v>
      </c>
      <c r="BH20">
        <v>1.3806749402789931</v>
      </c>
      <c r="BI20">
        <v>6.3431140936770021</v>
      </c>
      <c r="BJ20">
        <v>5.4161285478519972</v>
      </c>
      <c r="BK20">
        <v>5.9256612881559931</v>
      </c>
      <c r="BL20">
        <v>5.6023835150450054</v>
      </c>
      <c r="BM20">
        <v>4.5690466627359569</v>
      </c>
      <c r="BN20">
        <v>6.0134850495009573</v>
      </c>
      <c r="BO20">
        <v>5.9626953145829589</v>
      </c>
      <c r="BP20">
        <v>4.6690436823369623</v>
      </c>
      <c r="BQ20">
        <v>4.1579376486340038</v>
      </c>
      <c r="BR20">
        <v>2.0076624945659769</v>
      </c>
      <c r="BS20">
        <v>6.7277747275829816</v>
      </c>
      <c r="BT20">
        <v>4.7076619351559543</v>
      </c>
      <c r="BU20">
        <v>4.825125838261954</v>
      </c>
      <c r="BV20">
        <v>4.7383490657989569</v>
      </c>
      <c r="BW20">
        <v>5.5674519460909551</v>
      </c>
      <c r="BX20">
        <v>7.6457632184289537</v>
      </c>
      <c r="BY20">
        <v>0.60395797518498284</v>
      </c>
      <c r="BZ20">
        <v>7.6457642601629914</v>
      </c>
      <c r="CA20">
        <v>5.7732709726759586</v>
      </c>
      <c r="CB20">
        <v>7.9087217838889501</v>
      </c>
      <c r="CC20">
        <v>7.69814136108198</v>
      </c>
      <c r="CD20">
        <v>8.3944377219659714</v>
      </c>
      <c r="CE20">
        <v>10.81877179826995</v>
      </c>
      <c r="CF20">
        <v>8.4817456657499974</v>
      </c>
      <c r="CG20">
        <v>8.8171943570359872</v>
      </c>
      <c r="CH20">
        <v>9.0134898352249593</v>
      </c>
      <c r="CI20">
        <v>6.8954944321299649</v>
      </c>
      <c r="CJ20">
        <v>9.2251262900269921</v>
      </c>
      <c r="CK20">
        <v>9.3425848367139679</v>
      </c>
      <c r="CL20">
        <v>10.692334850924</v>
      </c>
      <c r="CM20">
        <v>7.5589875290209534</v>
      </c>
      <c r="CN20">
        <v>8.3738063159649982</v>
      </c>
      <c r="CO20">
        <v>8.8822626884229976</v>
      </c>
      <c r="CP20">
        <v>9.7573984405139527</v>
      </c>
      <c r="CQ20">
        <v>9.6960298676129923</v>
      </c>
      <c r="CR20">
        <v>8.5304096524679949</v>
      </c>
      <c r="CS20">
        <v>11.83041662253197</v>
      </c>
      <c r="CT20">
        <v>8.1579283268569611</v>
      </c>
      <c r="CU20">
        <v>12.50237818588397</v>
      </c>
      <c r="CV20">
        <v>9.3690431033069785</v>
      </c>
      <c r="CW20">
        <v>12.26428498229399</v>
      </c>
      <c r="CX20">
        <v>8.6499941548339621</v>
      </c>
      <c r="CY20">
        <v>8.6611004972369869</v>
      </c>
      <c r="CZ20">
        <v>11.318774236446981</v>
      </c>
      <c r="DA20">
        <v>9.0695717032829748</v>
      </c>
      <c r="DB20">
        <v>14.268516980919969</v>
      </c>
      <c r="DC20">
        <v>9.8949705895759621</v>
      </c>
      <c r="DD20">
        <v>14.84046298129698</v>
      </c>
      <c r="DE20">
        <v>14.86480953947699</v>
      </c>
      <c r="DF20">
        <v>12.820885238738979</v>
      </c>
      <c r="DG20">
        <v>12.597612423236971</v>
      </c>
      <c r="DH20">
        <v>11.256873933681961</v>
      </c>
      <c r="DI20">
        <v>12.871156836328961</v>
      </c>
      <c r="DJ20">
        <v>14.303424412911969</v>
      </c>
      <c r="DK20">
        <v>13.923532750888</v>
      </c>
      <c r="DL20">
        <v>14.94364417343496</v>
      </c>
      <c r="DM20">
        <v>14.54523191984299</v>
      </c>
      <c r="DN20">
        <v>13.952111262203969</v>
      </c>
      <c r="DO20">
        <v>14.361103937734979</v>
      </c>
      <c r="DP20">
        <v>11.831466186753</v>
      </c>
      <c r="DQ20">
        <v>13.088085813533951</v>
      </c>
      <c r="DR20">
        <v>13.366398729727001</v>
      </c>
      <c r="DS20">
        <v>14.49707971310198</v>
      </c>
      <c r="DT20">
        <v>14.84523387517595</v>
      </c>
      <c r="DU20">
        <v>14.07169587395299</v>
      </c>
      <c r="DV20">
        <v>10.708195182824969</v>
      </c>
      <c r="DW20">
        <v>14.35157958859395</v>
      </c>
      <c r="DX20">
        <v>14.56798239149799</v>
      </c>
      <c r="DY20">
        <v>12.083329915405949</v>
      </c>
      <c r="DZ20">
        <v>12.71507626904798</v>
      </c>
      <c r="EA20">
        <v>12.776973131488999</v>
      </c>
      <c r="EB20">
        <v>15.471685645693981</v>
      </c>
      <c r="EC20">
        <v>13.764284368712991</v>
      </c>
      <c r="ED20">
        <v>17.531997782927991</v>
      </c>
      <c r="EE20">
        <v>15.965338748346991</v>
      </c>
      <c r="EF20">
        <v>16.173272043056951</v>
      </c>
      <c r="EG20">
        <v>14.59337356271396</v>
      </c>
      <c r="EH20">
        <v>15.800265126168989</v>
      </c>
      <c r="EI20">
        <v>16.032000942330971</v>
      </c>
      <c r="EJ20">
        <v>16.676445236071</v>
      </c>
      <c r="EK20">
        <v>15.46956720907195</v>
      </c>
      <c r="EL20">
        <v>17.138878264250991</v>
      </c>
      <c r="EM20">
        <v>14.548399603303951</v>
      </c>
      <c r="EN20">
        <v>17.55634757013399</v>
      </c>
      <c r="EO20">
        <v>18.797088989043001</v>
      </c>
      <c r="EP20">
        <v>15.46586334928196</v>
      </c>
      <c r="EQ20">
        <v>16.642062916158981</v>
      </c>
      <c r="ER20">
        <v>17.116656838606961</v>
      </c>
      <c r="ES20">
        <v>17.676448368563971</v>
      </c>
      <c r="ET20">
        <v>17.262694306011952</v>
      </c>
      <c r="EU20">
        <v>15.16322037092999</v>
      </c>
      <c r="EV20">
        <v>16.743118006253951</v>
      </c>
      <c r="EW20">
        <v>16.927244613619958</v>
      </c>
      <c r="EX20">
        <v>15.84310962064797</v>
      </c>
      <c r="EY20">
        <v>16.039940523555</v>
      </c>
      <c r="EZ20">
        <v>16.586494722988959</v>
      </c>
      <c r="FA20">
        <v>16.24311232255695</v>
      </c>
      <c r="FB20">
        <v>17.128842463625968</v>
      </c>
      <c r="FC20">
        <v>19.56163332369897</v>
      </c>
      <c r="FD20">
        <v>19.01825290672798</v>
      </c>
      <c r="FE20">
        <v>16.439418356107979</v>
      </c>
      <c r="FF20">
        <v>21.670619251923991</v>
      </c>
      <c r="FG20">
        <v>20.457930056481981</v>
      </c>
      <c r="FH20">
        <v>16.229356479855991</v>
      </c>
      <c r="FI20">
        <v>17.471686285838981</v>
      </c>
      <c r="FJ20">
        <v>16.69390882579</v>
      </c>
      <c r="FK20">
        <v>19.32459966396198</v>
      </c>
      <c r="FL20">
        <v>15.553161937781001</v>
      </c>
      <c r="FM20">
        <v>18.90818613328798</v>
      </c>
      <c r="FN20">
        <v>17.990205981515999</v>
      </c>
      <c r="FO20">
        <v>19.389151404647979</v>
      </c>
      <c r="FP20">
        <v>17.044169669567001</v>
      </c>
      <c r="FQ20">
        <v>18.408199196623968</v>
      </c>
      <c r="FR20">
        <v>22.223008266278949</v>
      </c>
      <c r="FS20">
        <v>17.65052105418096</v>
      </c>
      <c r="FT20">
        <v>18.40607342515796</v>
      </c>
      <c r="FU20">
        <v>18.517189000095978</v>
      </c>
      <c r="FV20">
        <v>20.89019685176498</v>
      </c>
      <c r="FW20">
        <v>16.540995242446002</v>
      </c>
      <c r="FX20">
        <v>17.80819649957596</v>
      </c>
      <c r="FY20">
        <v>19.969040772776001</v>
      </c>
      <c r="FZ20">
        <v>19.703433560372961</v>
      </c>
      <c r="GA20">
        <v>19.83994562006097</v>
      </c>
      <c r="GB20">
        <v>18.975386283054998</v>
      </c>
      <c r="GC20">
        <v>18.535183854891951</v>
      </c>
      <c r="GD20">
        <v>19.630424023178989</v>
      </c>
      <c r="GE20">
        <v>16.415081970454992</v>
      </c>
      <c r="GF20">
        <v>18.430949777660999</v>
      </c>
      <c r="GG20">
        <v>18.887030570997979</v>
      </c>
      <c r="GH20">
        <v>17.70819895389997</v>
      </c>
      <c r="GI20">
        <v>20.356340169311981</v>
      </c>
      <c r="GJ20">
        <v>17.329886491901959</v>
      </c>
      <c r="GK20">
        <v>17.748933149430002</v>
      </c>
      <c r="GL20">
        <v>18.24628528725799</v>
      </c>
      <c r="GM20">
        <v>19.14100813285398</v>
      </c>
      <c r="GN20">
        <v>19.25422427451997</v>
      </c>
      <c r="GO20">
        <v>20.49443399690097</v>
      </c>
      <c r="GP20">
        <v>18.925124540262001</v>
      </c>
      <c r="GQ20">
        <v>16.227766091612981</v>
      </c>
      <c r="GR20">
        <v>15.98703414310199</v>
      </c>
      <c r="GS20">
        <v>17.439415533010958</v>
      </c>
      <c r="GT20">
        <v>17.939947134741999</v>
      </c>
      <c r="GU20">
        <v>19.40501922227196</v>
      </c>
      <c r="GV20">
        <v>17.280150496297949</v>
      </c>
      <c r="GW20">
        <v>18.296019840060978</v>
      </c>
      <c r="GX20">
        <v>19.150528908849989</v>
      </c>
      <c r="GY20">
        <v>18.704485627704969</v>
      </c>
      <c r="GZ20">
        <v>16.502901658622989</v>
      </c>
      <c r="HA20">
        <v>20.302376210410959</v>
      </c>
      <c r="HB20">
        <v>12.572229380665989</v>
      </c>
      <c r="HC20">
        <v>15.670628607210009</v>
      </c>
      <c r="HD20">
        <v>14.141003563290949</v>
      </c>
      <c r="HE20">
        <v>12.771692045235</v>
      </c>
      <c r="HF20">
        <v>13.80078834385699</v>
      </c>
      <c r="HG20">
        <v>13.140999063697</v>
      </c>
      <c r="HH20">
        <v>11.47486953331696</v>
      </c>
      <c r="HI20">
        <v>14.67486101315296</v>
      </c>
      <c r="HJ20">
        <v>13.905551874069999</v>
      </c>
      <c r="HK20">
        <v>17.47538777238697</v>
      </c>
      <c r="HL20">
        <v>14.59179637444697</v>
      </c>
      <c r="HM20">
        <v>12.249988519577981</v>
      </c>
      <c r="HN20">
        <v>13.84099855237997</v>
      </c>
      <c r="HO20">
        <v>14.715602539707961</v>
      </c>
      <c r="HP20">
        <v>14.744704360557989</v>
      </c>
      <c r="HQ20">
        <v>15.758464704240961</v>
      </c>
      <c r="HR20">
        <v>17.607133077524001</v>
      </c>
      <c r="HS20">
        <v>13.20819467480595</v>
      </c>
      <c r="HT20">
        <v>13.058991732588989</v>
      </c>
      <c r="HU20">
        <v>15.40714843857597</v>
      </c>
      <c r="HV20">
        <v>13.130944937246969</v>
      </c>
      <c r="HW20">
        <v>16.048414157012989</v>
      </c>
      <c r="HX20">
        <v>14.46322200714599</v>
      </c>
      <c r="HY20">
        <v>13.849460091835001</v>
      </c>
      <c r="HZ20">
        <v>15.56216483410498</v>
      </c>
      <c r="IA20">
        <v>13.62830685677795</v>
      </c>
      <c r="IB20">
        <v>10.828305557388999</v>
      </c>
      <c r="IC20">
        <v>8.7748598920749714</v>
      </c>
      <c r="ID20">
        <v>6.9166590661799887</v>
      </c>
      <c r="IE20">
        <v>8.2843846995789931</v>
      </c>
      <c r="IF20">
        <v>8.236244300885005</v>
      </c>
      <c r="IG20">
        <v>12.320894369531</v>
      </c>
      <c r="IH20">
        <v>9.652105395161982</v>
      </c>
      <c r="II20">
        <v>8.1870271718219669</v>
      </c>
      <c r="IJ20">
        <v>8.9584562516169512</v>
      </c>
      <c r="IK20">
        <v>9.4790888898139656</v>
      </c>
      <c r="IL20">
        <v>11.01719148983898</v>
      </c>
      <c r="IM20">
        <v>13.064285561150999</v>
      </c>
      <c r="IN20">
        <v>8.5261795963269833</v>
      </c>
      <c r="IO20">
        <v>6.3203676274859504</v>
      </c>
      <c r="IP20">
        <v>10.615070806197989</v>
      </c>
      <c r="IQ20">
        <v>11.74312023052795</v>
      </c>
      <c r="IR20">
        <v>12.751577875983971</v>
      </c>
      <c r="IS20">
        <v>8.7817400771979806</v>
      </c>
      <c r="IT20">
        <v>9.656344807108951</v>
      </c>
      <c r="IU20">
        <v>8.568513430692974</v>
      </c>
      <c r="IV20">
        <v>8.6547529656479583</v>
      </c>
      <c r="IW20">
        <v>10.04153092777096</v>
      </c>
      <c r="IX20">
        <v>9.4182373234389729</v>
      </c>
      <c r="IY20">
        <v>11.18226793494</v>
      </c>
      <c r="IZ20">
        <v>12.403967779979951</v>
      </c>
      <c r="JA20">
        <v>8.9409980509580009</v>
      </c>
      <c r="JB20">
        <v>4.8214273873250022</v>
      </c>
      <c r="JC20">
        <v>4.2626920400679751</v>
      </c>
      <c r="JD20">
        <v>5.7351792539029702</v>
      </c>
      <c r="JE20">
        <v>0.65370211054596439</v>
      </c>
      <c r="JF20">
        <v>7.2933839559139528</v>
      </c>
      <c r="JG20">
        <v>3.4118964032099939</v>
      </c>
      <c r="JH20">
        <v>4.7092445386989539</v>
      </c>
      <c r="JI20">
        <v>4.3060804525169942</v>
      </c>
      <c r="JJ20">
        <v>1.748407735941953</v>
      </c>
      <c r="JK20">
        <v>3.843649184345963</v>
      </c>
      <c r="JL20">
        <v>6.5235388269709924</v>
      </c>
      <c r="JM20">
        <v>4.0933744454089833</v>
      </c>
      <c r="JN20">
        <v>5.7267117347249723</v>
      </c>
      <c r="JO20">
        <v>6.5753819864259526</v>
      </c>
      <c r="JP20">
        <v>4.4410014265219502</v>
      </c>
      <c r="JQ20">
        <v>4.6653332045889897</v>
      </c>
      <c r="JR20">
        <v>7.5997217894859546</v>
      </c>
      <c r="JS20">
        <v>4.0240620661869571</v>
      </c>
      <c r="JT20">
        <v>5.4473506221060006</v>
      </c>
      <c r="JU20">
        <v>7.8404648230819589</v>
      </c>
      <c r="JV20">
        <v>4.9537000652759957</v>
      </c>
      <c r="JW20">
        <v>5.5378226466909837</v>
      </c>
      <c r="JX20">
        <v>5.7404751409299593</v>
      </c>
      <c r="JY20">
        <v>4.8701010352509684</v>
      </c>
      <c r="JZ20">
        <v>7.0113720606239553</v>
      </c>
      <c r="KA20">
        <v>7.8716900322589822</v>
      </c>
      <c r="KB20">
        <v>0.97115332985498526</v>
      </c>
      <c r="KC20">
        <v>0.92882530836095611</v>
      </c>
      <c r="KD20">
        <v>1.5140211931899901</v>
      </c>
      <c r="KE20">
        <v>3.2267140086549939</v>
      </c>
      <c r="KF20">
        <v>3.7066141805989901</v>
      </c>
      <c r="KG20">
        <v>-1.399740396927029</v>
      </c>
      <c r="KH20">
        <v>-2.045780790387028</v>
      </c>
      <c r="KI20">
        <v>2.2865019444579961</v>
      </c>
      <c r="KJ20">
        <v>1.163218408477974</v>
      </c>
      <c r="KK20">
        <v>2.2685144078389499</v>
      </c>
      <c r="KL20">
        <v>3.3875655896139851</v>
      </c>
      <c r="KM20">
        <v>-0.32249920349102013</v>
      </c>
      <c r="KN20">
        <v>0.29602374656099067</v>
      </c>
      <c r="KO20">
        <v>2.1536949448099558</v>
      </c>
      <c r="KP20">
        <v>1.481739127136962</v>
      </c>
      <c r="KQ20">
        <v>0.79550056203595432</v>
      </c>
      <c r="KR20">
        <v>4.737296055697982</v>
      </c>
      <c r="KS20">
        <v>1.774858246135977</v>
      </c>
      <c r="KT20">
        <v>1.160042048940966</v>
      </c>
      <c r="KU20">
        <v>0.35263898451995601</v>
      </c>
      <c r="KV20">
        <v>-3.3669392455699949</v>
      </c>
      <c r="KW20">
        <v>3.8198346142069681</v>
      </c>
      <c r="KX20">
        <v>1.5986786216819839</v>
      </c>
      <c r="KY20">
        <v>3.9674459832099842</v>
      </c>
      <c r="KZ20">
        <v>2.6272377723839782</v>
      </c>
      <c r="LA20">
        <v>6.6976242510770021</v>
      </c>
      <c r="LB20">
        <v>24.351166859053308</v>
      </c>
      <c r="LC20">
        <v>45.172863866849582</v>
      </c>
      <c r="LD20">
        <v>135.09666588348938</v>
      </c>
      <c r="LE20">
        <v>241.91042923969138</v>
      </c>
      <c r="LF20">
        <v>348.34743365137837</v>
      </c>
      <c r="LG20">
        <v>423.22891105100433</v>
      </c>
      <c r="LH20">
        <v>482.83792223014848</v>
      </c>
      <c r="LI20">
        <v>477.31413634326645</v>
      </c>
      <c r="LJ20">
        <v>371.49354705541344</v>
      </c>
      <c r="LK20">
        <v>253.3241720793024</v>
      </c>
      <c r="LL20">
        <v>133.70776496900328</v>
      </c>
      <c r="LM20">
        <v>43.780783693072408</v>
      </c>
    </row>
    <row r="21" spans="1:325" x14ac:dyDescent="0.25">
      <c r="A21" s="2" t="s">
        <v>55</v>
      </c>
      <c r="B21">
        <v>3.575488949123951</v>
      </c>
      <c r="C21">
        <v>4.0715671604449986</v>
      </c>
      <c r="D21">
        <v>4.1676434646599887</v>
      </c>
      <c r="E21">
        <v>4.3206016004879757</v>
      </c>
      <c r="F21">
        <v>6.8029244140009837</v>
      </c>
      <c r="G21">
        <v>5.1480405244099643</v>
      </c>
      <c r="H21">
        <v>4.6009670732899508</v>
      </c>
      <c r="I21">
        <v>6.0382336070609881</v>
      </c>
      <c r="J21">
        <v>5.9950799950459546</v>
      </c>
      <c r="K21">
        <v>5.5617714811319843</v>
      </c>
      <c r="L21">
        <v>2.7205970411889671</v>
      </c>
      <c r="M21">
        <v>7.0500034706259953</v>
      </c>
      <c r="N21">
        <v>4.0637234093640018</v>
      </c>
      <c r="O21">
        <v>7.2323447066419817</v>
      </c>
      <c r="P21">
        <v>4.1695909532699602</v>
      </c>
      <c r="Q21">
        <v>5.5068446468809498</v>
      </c>
      <c r="R21">
        <v>3.136262534404977</v>
      </c>
      <c r="S21">
        <v>7.1833269325559854</v>
      </c>
      <c r="T21">
        <v>4.7519547695909523</v>
      </c>
      <c r="U21">
        <v>6.3480318266099971</v>
      </c>
      <c r="V21">
        <v>6.0088162445709941</v>
      </c>
      <c r="W21">
        <v>5.3186127847839657</v>
      </c>
      <c r="X21">
        <v>3.132342232035001</v>
      </c>
      <c r="Y21">
        <v>6.1382482230699793</v>
      </c>
      <c r="Z21">
        <v>7.3970565496709924</v>
      </c>
      <c r="AA21">
        <v>5.3186221465969652</v>
      </c>
      <c r="AB21">
        <v>7.3794134145359749</v>
      </c>
      <c r="AC21">
        <v>5.0342981589609508</v>
      </c>
      <c r="AD21">
        <v>4.2088170503589586</v>
      </c>
      <c r="AE21">
        <v>3.6186176930489751</v>
      </c>
      <c r="AF21">
        <v>6.2754710349719858</v>
      </c>
      <c r="AG21">
        <v>8.024514732039961</v>
      </c>
      <c r="AH21">
        <v>5.0970360106599628</v>
      </c>
      <c r="AI21">
        <v>6.6245062820049716</v>
      </c>
      <c r="AJ21">
        <v>7.5774518950649963</v>
      </c>
      <c r="AK21">
        <v>5.3794025367719769</v>
      </c>
      <c r="AL21">
        <v>6.1597978551939718</v>
      </c>
      <c r="AM21">
        <v>6.5362627601089676</v>
      </c>
      <c r="AN21">
        <v>8.6715626991759791</v>
      </c>
      <c r="AO21">
        <v>2.504900221196976</v>
      </c>
      <c r="AP21">
        <v>6.2323483728249576</v>
      </c>
      <c r="AQ21">
        <v>4.4029269734019749</v>
      </c>
      <c r="AR21">
        <v>5.4578522882540028</v>
      </c>
      <c r="AS21">
        <v>6.9480286627589862</v>
      </c>
      <c r="AT21">
        <v>5.9382344398729856</v>
      </c>
      <c r="AU21">
        <v>5.5656831800099553</v>
      </c>
      <c r="AV21">
        <v>7.5637110776929717</v>
      </c>
      <c r="AW21">
        <v>6.2833220025069636</v>
      </c>
      <c r="AX21">
        <v>4.2088217961619989</v>
      </c>
      <c r="AY21">
        <v>7.3323469958049827</v>
      </c>
      <c r="AZ21">
        <v>8.3852965325529567</v>
      </c>
      <c r="BA21">
        <v>5.8872378822129576</v>
      </c>
      <c r="BB21">
        <v>10.369607638528979</v>
      </c>
      <c r="BC21">
        <v>9.3754863741429517</v>
      </c>
      <c r="BD21">
        <v>7.5519731380459802</v>
      </c>
      <c r="BE21">
        <v>7.1970564647389779</v>
      </c>
      <c r="BF21">
        <v>9.3872648467149702</v>
      </c>
      <c r="BG21">
        <v>8.148031046781</v>
      </c>
      <c r="BH21">
        <v>5.4950918276049947</v>
      </c>
      <c r="BI21">
        <v>7.4127223941959528</v>
      </c>
      <c r="BJ21">
        <v>6.3774429929320036</v>
      </c>
      <c r="BK21">
        <v>8.7833229407559656</v>
      </c>
      <c r="BL21">
        <v>8.310775693136975</v>
      </c>
      <c r="BM21">
        <v>12.314707364801</v>
      </c>
      <c r="BN21">
        <v>10.11862912645501</v>
      </c>
      <c r="BO21">
        <v>6.9617528694629982</v>
      </c>
      <c r="BP21">
        <v>8.9950800722569966</v>
      </c>
      <c r="BQ21">
        <v>8.487237363521956</v>
      </c>
      <c r="BR21">
        <v>8.6441090071679696</v>
      </c>
      <c r="BS21">
        <v>9.5754964964820033</v>
      </c>
      <c r="BT21">
        <v>10.55781956093</v>
      </c>
      <c r="BU21">
        <v>8.1598049446119489</v>
      </c>
      <c r="BV21">
        <v>9.3794097649449668</v>
      </c>
      <c r="BW21">
        <v>8.4597789168429927</v>
      </c>
      <c r="BX21">
        <v>9.242158511195953</v>
      </c>
      <c r="BY21">
        <v>9.7989944409749796</v>
      </c>
      <c r="BZ21">
        <v>10.03038570589797</v>
      </c>
      <c r="CA21">
        <v>8.5852862691669998</v>
      </c>
      <c r="CB21">
        <v>12.691165719623999</v>
      </c>
      <c r="CC21">
        <v>10.950001795151991</v>
      </c>
      <c r="CD21">
        <v>11.663717571582991</v>
      </c>
      <c r="CE21">
        <v>11.87941212373596</v>
      </c>
      <c r="CF21">
        <v>12.97548955780195</v>
      </c>
      <c r="CG21">
        <v>11.28527999578699</v>
      </c>
      <c r="CH21">
        <v>10.66960223827499</v>
      </c>
      <c r="CI21">
        <v>8.5303866716769789</v>
      </c>
      <c r="CJ21">
        <v>13.283334091285949</v>
      </c>
      <c r="CK21">
        <v>12.90687519148298</v>
      </c>
      <c r="CL21">
        <v>13.991159915300949</v>
      </c>
      <c r="CM21">
        <v>12.15979723961499</v>
      </c>
      <c r="CN21">
        <v>11.987243592504971</v>
      </c>
      <c r="CO21">
        <v>10.848041070676</v>
      </c>
      <c r="CP21">
        <v>12.702935771068949</v>
      </c>
      <c r="CQ21">
        <v>12.06959138757998</v>
      </c>
      <c r="CR21">
        <v>13.02842528897895</v>
      </c>
      <c r="CS21">
        <v>12.871565535800981</v>
      </c>
      <c r="CT21">
        <v>13.21077960643896</v>
      </c>
      <c r="CU21">
        <v>12.712738894792951</v>
      </c>
      <c r="CV21">
        <v>13.383321983985979</v>
      </c>
      <c r="CW21">
        <v>11.88921417036897</v>
      </c>
      <c r="CX21">
        <v>13.51862601485897</v>
      </c>
      <c r="CY21">
        <v>14.024505515503961</v>
      </c>
      <c r="CZ21">
        <v>12.706843417298961</v>
      </c>
      <c r="DA21">
        <v>12.11664847579698</v>
      </c>
      <c r="DB21">
        <v>16.718644900627002</v>
      </c>
      <c r="DC21">
        <v>13.944128765416959</v>
      </c>
      <c r="DD21">
        <v>15.47939938394995</v>
      </c>
      <c r="DE21">
        <v>16.367638704611981</v>
      </c>
      <c r="DF21">
        <v>17.402936848803961</v>
      </c>
      <c r="DG21">
        <v>16.283319157425979</v>
      </c>
      <c r="DH21">
        <v>17.800964475145971</v>
      </c>
      <c r="DI21">
        <v>17.508801342881949</v>
      </c>
      <c r="DJ21">
        <v>16.549991657369961</v>
      </c>
      <c r="DK21">
        <v>18.051967636773949</v>
      </c>
      <c r="DL21">
        <v>18.132340765029991</v>
      </c>
      <c r="DM21">
        <v>17.53430336379796</v>
      </c>
      <c r="DN21">
        <v>17.489206471162959</v>
      </c>
      <c r="DO21">
        <v>18.959791328482989</v>
      </c>
      <c r="DP21">
        <v>15.89313613148499</v>
      </c>
      <c r="DQ21">
        <v>17.42842041633298</v>
      </c>
      <c r="DR21">
        <v>17.373521918453999</v>
      </c>
      <c r="DS21">
        <v>17.751960386677979</v>
      </c>
      <c r="DT21">
        <v>17.163712487892951</v>
      </c>
      <c r="DU21">
        <v>18.00685719363997</v>
      </c>
      <c r="DV21">
        <v>17.602916357050962</v>
      </c>
      <c r="DW21">
        <v>16.68334310822399</v>
      </c>
      <c r="DX21">
        <v>17.44999962552799</v>
      </c>
      <c r="DY21">
        <v>19.11863097951499</v>
      </c>
      <c r="DZ21">
        <v>16.677440881216</v>
      </c>
      <c r="EA21">
        <v>17.987260468860999</v>
      </c>
      <c r="EB21">
        <v>20.957844314076969</v>
      </c>
      <c r="EC21">
        <v>20.96372580933399</v>
      </c>
      <c r="ED21">
        <v>20.04410516078195</v>
      </c>
      <c r="EE21">
        <v>20.995100851619949</v>
      </c>
      <c r="EF21">
        <v>20.467648016238002</v>
      </c>
      <c r="EG21">
        <v>21.838201505373998</v>
      </c>
      <c r="EH21">
        <v>21.630385574639998</v>
      </c>
      <c r="EI21">
        <v>21.591164542802971</v>
      </c>
      <c r="EJ21">
        <v>21.926450103560001</v>
      </c>
      <c r="EK21">
        <v>22.21863239761996</v>
      </c>
      <c r="EL21">
        <v>22.14412281310598</v>
      </c>
      <c r="EM21">
        <v>21.11273604249595</v>
      </c>
      <c r="EN21">
        <v>22.369598488402001</v>
      </c>
      <c r="EO21">
        <v>22.995083299025961</v>
      </c>
      <c r="EP21">
        <v>21.093124968085991</v>
      </c>
      <c r="EQ21">
        <v>20.826467955346001</v>
      </c>
      <c r="ER21">
        <v>21.149992599985978</v>
      </c>
      <c r="ES21">
        <v>22.910791175193989</v>
      </c>
      <c r="ET21">
        <v>22.38920890458996</v>
      </c>
      <c r="EU21">
        <v>21.64999818490196</v>
      </c>
      <c r="EV21">
        <v>21.202942034153981</v>
      </c>
      <c r="EW21">
        <v>21.448028803806949</v>
      </c>
      <c r="EX21">
        <v>22.810770112080998</v>
      </c>
      <c r="EY21">
        <v>21.56568136776195</v>
      </c>
      <c r="EZ21">
        <v>21.300973770041988</v>
      </c>
      <c r="FA21">
        <v>20.80293674843</v>
      </c>
      <c r="FB21">
        <v>24.212734045309961</v>
      </c>
      <c r="FC21">
        <v>22.391172563721</v>
      </c>
      <c r="FD21">
        <v>22.06373780918295</v>
      </c>
      <c r="FE21">
        <v>22.79705339946895</v>
      </c>
      <c r="FF21">
        <v>23.902950592330971</v>
      </c>
      <c r="FG21">
        <v>23.832326565958969</v>
      </c>
      <c r="FH21">
        <v>22.97353261601398</v>
      </c>
      <c r="FI21">
        <v>23.165686730053949</v>
      </c>
      <c r="FJ21">
        <v>24.56763552738698</v>
      </c>
      <c r="FK21">
        <v>24.293139640715989</v>
      </c>
      <c r="FL21">
        <v>24.702913002240962</v>
      </c>
      <c r="FM21">
        <v>25.040195978057</v>
      </c>
      <c r="FN21">
        <v>24.86177655002297</v>
      </c>
      <c r="FO21">
        <v>24.79312670790296</v>
      </c>
      <c r="FP21">
        <v>24.036279574834001</v>
      </c>
      <c r="FQ21">
        <v>24.124485972800979</v>
      </c>
      <c r="FR21">
        <v>23.88724233975995</v>
      </c>
      <c r="FS21">
        <v>25.561755710820989</v>
      </c>
      <c r="FT21">
        <v>24.297045215121951</v>
      </c>
      <c r="FU21">
        <v>24.45586836233997</v>
      </c>
      <c r="FV21">
        <v>24.397047516003969</v>
      </c>
      <c r="FW21">
        <v>24.740202085433001</v>
      </c>
      <c r="FX21">
        <v>25.993140420545959</v>
      </c>
      <c r="FY21">
        <v>24.404888429587</v>
      </c>
      <c r="FZ21">
        <v>23.55980322281096</v>
      </c>
      <c r="GA21">
        <v>24.93626787353395</v>
      </c>
      <c r="GB21">
        <v>23.102932880168002</v>
      </c>
      <c r="GC21">
        <v>22.381363584842969</v>
      </c>
      <c r="GD21">
        <v>24.489207069546978</v>
      </c>
      <c r="GE21">
        <v>23.667656300958981</v>
      </c>
      <c r="GF21">
        <v>24.914714665083981</v>
      </c>
      <c r="GG21">
        <v>22.548030077784968</v>
      </c>
      <c r="GH21">
        <v>23.232355052892959</v>
      </c>
      <c r="GI21">
        <v>21.693140679201971</v>
      </c>
      <c r="GJ21">
        <v>25.300981268499982</v>
      </c>
      <c r="GK21">
        <v>24.544130371402961</v>
      </c>
      <c r="GL21">
        <v>24.285285485477001</v>
      </c>
      <c r="GM21">
        <v>25.255872022132959</v>
      </c>
      <c r="GN21">
        <v>23.48332640366198</v>
      </c>
      <c r="GO21">
        <v>25.38527379189799</v>
      </c>
      <c r="GP21">
        <v>23.344124321934999</v>
      </c>
      <c r="GQ21">
        <v>23.657840836371971</v>
      </c>
      <c r="GR21">
        <v>24.428445915207991</v>
      </c>
      <c r="GS21">
        <v>24.67745115025599</v>
      </c>
      <c r="GT21">
        <v>25.073527176510989</v>
      </c>
      <c r="GU21">
        <v>24.19705492052196</v>
      </c>
      <c r="GV21">
        <v>25.695101930640991</v>
      </c>
      <c r="GW21">
        <v>24.29313363757495</v>
      </c>
      <c r="GX21">
        <v>25.798999228046</v>
      </c>
      <c r="GY21">
        <v>25.540195630608991</v>
      </c>
      <c r="GZ21">
        <v>24.440168815288981</v>
      </c>
      <c r="HA21">
        <v>24.216675155996999</v>
      </c>
      <c r="HB21">
        <v>19.228423773073981</v>
      </c>
      <c r="HC21">
        <v>19.52842548844097</v>
      </c>
      <c r="HD21">
        <v>18.959806753919</v>
      </c>
      <c r="HE21">
        <v>19.557836535085979</v>
      </c>
      <c r="HF21">
        <v>22.448029242621999</v>
      </c>
      <c r="HG21">
        <v>19.357849998723001</v>
      </c>
      <c r="HH21">
        <v>18.14410891065398</v>
      </c>
      <c r="HI21">
        <v>18.751957094279991</v>
      </c>
      <c r="HJ21">
        <v>19.589185607510959</v>
      </c>
      <c r="HK21">
        <v>20.551968922334989</v>
      </c>
      <c r="HL21">
        <v>20.112740011776001</v>
      </c>
      <c r="HM21">
        <v>20.475465143739999</v>
      </c>
      <c r="HN21">
        <v>19.10292871013996</v>
      </c>
      <c r="HO21">
        <v>19.757825285468979</v>
      </c>
      <c r="HP21">
        <v>20.059802485446991</v>
      </c>
      <c r="HQ21">
        <v>20.218626393835962</v>
      </c>
      <c r="HR21">
        <v>19.814701793395951</v>
      </c>
      <c r="HS21">
        <v>19.334315660264959</v>
      </c>
      <c r="HT21">
        <v>19.467644505718969</v>
      </c>
      <c r="HU21">
        <v>20.004897273443991</v>
      </c>
      <c r="HV21">
        <v>20.28135962392798</v>
      </c>
      <c r="HW21">
        <v>22.173534358404989</v>
      </c>
      <c r="HX21">
        <v>21.449991522895001</v>
      </c>
      <c r="HY21">
        <v>20.844094609278951</v>
      </c>
      <c r="HZ21">
        <v>19.871562563827979</v>
      </c>
      <c r="IA21">
        <v>21.581354996426001</v>
      </c>
      <c r="IB21">
        <v>15.76960143849897</v>
      </c>
      <c r="IC21">
        <v>15.27548335905999</v>
      </c>
      <c r="ID21">
        <v>17.126475097347001</v>
      </c>
      <c r="IE21">
        <v>16.62646733765996</v>
      </c>
      <c r="IF21">
        <v>16.355882102005982</v>
      </c>
      <c r="IG21">
        <v>13.72646431099497</v>
      </c>
      <c r="IH21">
        <v>13.299016793509001</v>
      </c>
      <c r="II21">
        <v>13.82253173596496</v>
      </c>
      <c r="IJ21">
        <v>15.908824000398001</v>
      </c>
      <c r="IK21">
        <v>16.712742538499981</v>
      </c>
      <c r="IL21">
        <v>15.02057149598795</v>
      </c>
      <c r="IM21">
        <v>16.712745665538989</v>
      </c>
      <c r="IN21">
        <v>15.167642383707969</v>
      </c>
      <c r="IO21">
        <v>15.98920176130196</v>
      </c>
      <c r="IP21">
        <v>16.810765192464999</v>
      </c>
      <c r="IQ21">
        <v>14.31862672133798</v>
      </c>
      <c r="IR21">
        <v>15.406853831107981</v>
      </c>
      <c r="IS21">
        <v>15.16763331143596</v>
      </c>
      <c r="IT21">
        <v>15.29118699828399</v>
      </c>
      <c r="IU21">
        <v>15.33428416918696</v>
      </c>
      <c r="IV21">
        <v>14.461765435524971</v>
      </c>
      <c r="IW21">
        <v>13.31470087909196</v>
      </c>
      <c r="IX21">
        <v>17.685300962386979</v>
      </c>
      <c r="IY21">
        <v>15.281364314484961</v>
      </c>
      <c r="IZ21">
        <v>15.01860999361298</v>
      </c>
      <c r="JA21">
        <v>15.644124758175961</v>
      </c>
      <c r="JB21">
        <v>12.02842279571297</v>
      </c>
      <c r="JC21">
        <v>10.53628342572398</v>
      </c>
      <c r="JD21">
        <v>10.71078682693798</v>
      </c>
      <c r="JE21">
        <v>9.1872537251389872</v>
      </c>
      <c r="JF21">
        <v>9.2735173643029611</v>
      </c>
      <c r="JG21">
        <v>7.8950950472959676</v>
      </c>
      <c r="JH21">
        <v>10.824495622222971</v>
      </c>
      <c r="JI21">
        <v>10.908827558529991</v>
      </c>
      <c r="JJ21">
        <v>10.199025571736</v>
      </c>
      <c r="JK21">
        <v>11.146080984476949</v>
      </c>
      <c r="JL21">
        <v>12.632355394549959</v>
      </c>
      <c r="JM21">
        <v>10.159777991599981</v>
      </c>
      <c r="JN21">
        <v>11.64998914930595</v>
      </c>
      <c r="JO21">
        <v>11.408814234514979</v>
      </c>
      <c r="JP21">
        <v>10.865676560744991</v>
      </c>
      <c r="JQ21">
        <v>9.7715586543859558</v>
      </c>
      <c r="JR21">
        <v>8.8519594479229795</v>
      </c>
      <c r="JS21">
        <v>9.7735212936899529</v>
      </c>
      <c r="JT21">
        <v>11.463713642194991</v>
      </c>
      <c r="JU21">
        <v>10.740189575992989</v>
      </c>
      <c r="JV21">
        <v>13.730382084066999</v>
      </c>
      <c r="JW21">
        <v>7.9794017517489806</v>
      </c>
      <c r="JX21">
        <v>12.518634771209969</v>
      </c>
      <c r="JY21">
        <v>11.86959386089995</v>
      </c>
      <c r="JZ21">
        <v>11.25783601648698</v>
      </c>
      <c r="KA21">
        <v>11.734306744344959</v>
      </c>
      <c r="KB21">
        <v>6.4009640736489928</v>
      </c>
      <c r="KC21">
        <v>3.1951054051280039</v>
      </c>
      <c r="KD21">
        <v>4.8343084133859966</v>
      </c>
      <c r="KE21">
        <v>7.5715776225119953</v>
      </c>
      <c r="KF21">
        <v>5.5147072760079823</v>
      </c>
      <c r="KG21">
        <v>7.3656769319999853</v>
      </c>
      <c r="KH21">
        <v>7.2774319286209561</v>
      </c>
      <c r="KI21">
        <v>6.3597948184119559</v>
      </c>
      <c r="KJ21">
        <v>4.9715545326149586</v>
      </c>
      <c r="KK21">
        <v>8.3343072166179581</v>
      </c>
      <c r="KL21">
        <v>7.7715486375689693</v>
      </c>
      <c r="KM21">
        <v>3.4735264777529551</v>
      </c>
      <c r="KN21">
        <v>6.2519516039469636</v>
      </c>
      <c r="KO21">
        <v>6.0656909534859551</v>
      </c>
      <c r="KP21">
        <v>7.5205905477579904</v>
      </c>
      <c r="KQ21">
        <v>6.516659590294978</v>
      </c>
      <c r="KR21">
        <v>5.8715596246689756</v>
      </c>
      <c r="KS21">
        <v>4.7088054813820008</v>
      </c>
      <c r="KT21">
        <v>7.2676374846809608</v>
      </c>
      <c r="KU21">
        <v>8.4911737450459555</v>
      </c>
      <c r="KV21">
        <v>7.8911690120229991</v>
      </c>
      <c r="KW21">
        <v>6.5696124719259501</v>
      </c>
      <c r="KX21">
        <v>5.9323525126559957</v>
      </c>
      <c r="KY21">
        <v>5.6303871381589943</v>
      </c>
      <c r="KZ21">
        <v>7.5950848438859566</v>
      </c>
      <c r="LA21">
        <v>5.8852883654409993</v>
      </c>
      <c r="LB21">
        <v>135.75869674151841</v>
      </c>
      <c r="LC21">
        <v>157.29786254815031</v>
      </c>
      <c r="LD21">
        <v>227.71942577229248</v>
      </c>
      <c r="LE21">
        <v>320.05670283697629</v>
      </c>
      <c r="LF21">
        <v>447.36063475635939</v>
      </c>
      <c r="LG21">
        <v>560.40571554345752</v>
      </c>
      <c r="LH21">
        <v>627.99200845196037</v>
      </c>
      <c r="LI21">
        <v>629.64698837251444</v>
      </c>
      <c r="LJ21">
        <v>520.66843726463753</v>
      </c>
      <c r="LK21">
        <v>401.24886658757134</v>
      </c>
      <c r="LL21">
        <v>279.11750009573933</v>
      </c>
      <c r="LM21">
        <v>165.26846670962539</v>
      </c>
    </row>
    <row r="22" spans="1:325" x14ac:dyDescent="0.25">
      <c r="A22" s="2" t="s">
        <v>56</v>
      </c>
      <c r="B22">
        <v>-0.26363780449599972</v>
      </c>
      <c r="C22">
        <v>-0.28864682552801918</v>
      </c>
      <c r="D22">
        <v>-0.19545408455900309</v>
      </c>
      <c r="E22">
        <v>-0.36363882920602458</v>
      </c>
      <c r="F22">
        <v>2.6818194302649658</v>
      </c>
      <c r="G22">
        <v>-1.0068338388570059</v>
      </c>
      <c r="H22">
        <v>-2.2250013647890232</v>
      </c>
      <c r="I22">
        <v>-2.354551616232015</v>
      </c>
      <c r="J22">
        <v>2.2636236554369589</v>
      </c>
      <c r="K22">
        <v>-0.56591242457403723</v>
      </c>
      <c r="L22">
        <v>-2.256831109279005</v>
      </c>
      <c r="M22">
        <v>0.86589803835499879</v>
      </c>
      <c r="N22">
        <v>-0.44545826841999769</v>
      </c>
      <c r="O22">
        <v>-2.511376214796996</v>
      </c>
      <c r="P22">
        <v>-2.4113642046530122</v>
      </c>
      <c r="Q22">
        <v>-9.5453238837023946E-2</v>
      </c>
      <c r="R22">
        <v>-3.0840932046210132</v>
      </c>
      <c r="S22">
        <v>4.6954298226369806</v>
      </c>
      <c r="T22">
        <v>1.2272750496509841</v>
      </c>
      <c r="U22">
        <v>-1.711361797254995</v>
      </c>
      <c r="V22">
        <v>-1.945448916259011</v>
      </c>
      <c r="W22">
        <v>-0.18182066976100941</v>
      </c>
      <c r="X22">
        <v>0.93181752850898647</v>
      </c>
      <c r="Y22">
        <v>9.7729854639965197E-2</v>
      </c>
      <c r="Z22">
        <v>2.5409026562639951</v>
      </c>
      <c r="AA22">
        <v>1.8431662909100059</v>
      </c>
      <c r="AB22">
        <v>5.2863743125619749</v>
      </c>
      <c r="AC22">
        <v>-2.3090931929550038</v>
      </c>
      <c r="AD22">
        <v>2.6795462772759611</v>
      </c>
      <c r="AE22">
        <v>-1.6909020312420471</v>
      </c>
      <c r="AF22">
        <v>1.6727217983889771</v>
      </c>
      <c r="AG22">
        <v>5.347720688658967</v>
      </c>
      <c r="AH22">
        <v>-2.5908901680970189</v>
      </c>
      <c r="AI22">
        <v>2.2931779737599531</v>
      </c>
      <c r="AJ22">
        <v>4.9727235372959626</v>
      </c>
      <c r="AK22">
        <v>0.27726897697897362</v>
      </c>
      <c r="AL22">
        <v>3.431811346454992</v>
      </c>
      <c r="AM22">
        <v>3.209082799143971</v>
      </c>
      <c r="AN22">
        <v>5.1681778746769851</v>
      </c>
      <c r="AO22">
        <v>-4.0227288481480059</v>
      </c>
      <c r="AP22">
        <v>1.7227123870369501</v>
      </c>
      <c r="AQ22">
        <v>-2.5136413475140098</v>
      </c>
      <c r="AR22">
        <v>-0.59091700764400912</v>
      </c>
      <c r="AS22">
        <v>5.1749947139200003</v>
      </c>
      <c r="AT22">
        <v>4.2318161202069859</v>
      </c>
      <c r="AU22">
        <v>1.2545642951869811</v>
      </c>
      <c r="AV22">
        <v>1.059079142978987</v>
      </c>
      <c r="AW22">
        <v>-0.30455174631902082</v>
      </c>
      <c r="AX22">
        <v>-3.7863692471970012</v>
      </c>
      <c r="AY22">
        <v>2.429546192713985</v>
      </c>
      <c r="AZ22">
        <v>4.5727273371309707</v>
      </c>
      <c r="BA22">
        <v>2.0772628140139768</v>
      </c>
      <c r="BB22">
        <v>9.3931796568929826</v>
      </c>
      <c r="BC22">
        <v>7.5499828663039921</v>
      </c>
      <c r="BD22">
        <v>6.1227127656910056</v>
      </c>
      <c r="BE22">
        <v>4.1431728329479824</v>
      </c>
      <c r="BF22">
        <v>8.4068020638829921</v>
      </c>
      <c r="BG22">
        <v>5.3636320410589633</v>
      </c>
      <c r="BH22">
        <v>1.9727207485879601</v>
      </c>
      <c r="BI22">
        <v>5.4999920081529581</v>
      </c>
      <c r="BJ22">
        <v>4.3863619538699936</v>
      </c>
      <c r="BK22">
        <v>7.3318064356829504</v>
      </c>
      <c r="BL22">
        <v>5.997725876614993</v>
      </c>
      <c r="BM22">
        <v>8.0250058842539715</v>
      </c>
      <c r="BN22">
        <v>7.959065497165966</v>
      </c>
      <c r="BO22">
        <v>5.3090853156929816</v>
      </c>
      <c r="BP22">
        <v>5.5840939563739767</v>
      </c>
      <c r="BQ22">
        <v>3.870448849137972</v>
      </c>
      <c r="BR22">
        <v>4.2090972452919573</v>
      </c>
      <c r="BS22">
        <v>8.247727890237968</v>
      </c>
      <c r="BT22">
        <v>6.8068125839459981</v>
      </c>
      <c r="BU22">
        <v>6.0613487847739984</v>
      </c>
      <c r="BV22">
        <v>6.3727250487919491</v>
      </c>
      <c r="BW22">
        <v>6.4136260986329603</v>
      </c>
      <c r="BX22">
        <v>8.2431750882059873</v>
      </c>
      <c r="BY22">
        <v>3.9045484168089502</v>
      </c>
      <c r="BZ22">
        <v>9.7931656778729916</v>
      </c>
      <c r="CA22">
        <v>7.0863398174389536</v>
      </c>
      <c r="CB22">
        <v>10.527264080625971</v>
      </c>
      <c r="CC22">
        <v>9.1272624622689591</v>
      </c>
      <c r="CD22">
        <v>11.61818327470297</v>
      </c>
      <c r="CE22">
        <v>10.865911125413961</v>
      </c>
      <c r="CF22">
        <v>11.20907523415298</v>
      </c>
      <c r="CG22">
        <v>10.797712823115999</v>
      </c>
      <c r="CH22">
        <v>11.45223964344399</v>
      </c>
      <c r="CI22">
        <v>7.6022855354079866</v>
      </c>
      <c r="CJ22">
        <v>12.17273277513897</v>
      </c>
      <c r="CK22">
        <v>12.245438685561959</v>
      </c>
      <c r="CL22">
        <v>14.086347198485949</v>
      </c>
      <c r="CM22">
        <v>10.68182534882499</v>
      </c>
      <c r="CN22">
        <v>11.106817303281961</v>
      </c>
      <c r="CO22">
        <v>10.374987284341961</v>
      </c>
      <c r="CP22">
        <v>11.747713909727</v>
      </c>
      <c r="CQ22">
        <v>11.49544021144095</v>
      </c>
      <c r="CR22">
        <v>12.490899958754991</v>
      </c>
      <c r="CS22">
        <v>13.02271818681197</v>
      </c>
      <c r="CT22">
        <v>11.756819777055</v>
      </c>
      <c r="CU22">
        <v>14.74317518291997</v>
      </c>
      <c r="CV22">
        <v>11.70908820412399</v>
      </c>
      <c r="CW22">
        <v>13.174996832644981</v>
      </c>
      <c r="CX22">
        <v>12.202274854254989</v>
      </c>
      <c r="CY22">
        <v>12.62044430356997</v>
      </c>
      <c r="CZ22">
        <v>12.98636634133095</v>
      </c>
      <c r="DA22">
        <v>11.39773247458697</v>
      </c>
      <c r="DB22">
        <v>16.47725858268797</v>
      </c>
      <c r="DC22">
        <v>12.499976145277</v>
      </c>
      <c r="DD22">
        <v>15.954524888740989</v>
      </c>
      <c r="DE22">
        <v>18.463637965584951</v>
      </c>
      <c r="DF22">
        <v>16.065896597495961</v>
      </c>
      <c r="DG22">
        <v>15.04544306332798</v>
      </c>
      <c r="DH22">
        <v>17.18635572058696</v>
      </c>
      <c r="DI22">
        <v>16.440888654870999</v>
      </c>
      <c r="DJ22">
        <v>15.33863047043195</v>
      </c>
      <c r="DK22">
        <v>15.693182820518979</v>
      </c>
      <c r="DL22">
        <v>17.799995485008989</v>
      </c>
      <c r="DM22">
        <v>17.724979653455989</v>
      </c>
      <c r="DN22">
        <v>18.54090133622196</v>
      </c>
      <c r="DO22">
        <v>19.456797173015961</v>
      </c>
      <c r="DP22">
        <v>14.54316073331</v>
      </c>
      <c r="DQ22">
        <v>16.44544049483898</v>
      </c>
      <c r="DR22">
        <v>15.46135964043998</v>
      </c>
      <c r="DS22">
        <v>17.018150079005981</v>
      </c>
      <c r="DT22">
        <v>16.875000487743989</v>
      </c>
      <c r="DU22">
        <v>17.13636781574996</v>
      </c>
      <c r="DV22">
        <v>15.83181182771796</v>
      </c>
      <c r="DW22">
        <v>16.454546277894</v>
      </c>
      <c r="DX22">
        <v>17.013639316949991</v>
      </c>
      <c r="DY22">
        <v>16.40909663225597</v>
      </c>
      <c r="DZ22">
        <v>15.645433460581961</v>
      </c>
      <c r="EA22">
        <v>16.438628116730971</v>
      </c>
      <c r="EB22">
        <v>18.46363194783498</v>
      </c>
      <c r="EC22">
        <v>18.706819846413001</v>
      </c>
      <c r="ED22">
        <v>19.618182789195998</v>
      </c>
      <c r="EE22">
        <v>19.40683108243098</v>
      </c>
      <c r="EF22">
        <v>19.38408603090198</v>
      </c>
      <c r="EG22">
        <v>18.252280726576998</v>
      </c>
      <c r="EH22">
        <v>19.877271617542991</v>
      </c>
      <c r="EI22">
        <v>19.393182951030951</v>
      </c>
      <c r="EJ22">
        <v>20.22953301631998</v>
      </c>
      <c r="EK22">
        <v>19.468162698456979</v>
      </c>
      <c r="EL22">
        <v>20.795460163462959</v>
      </c>
      <c r="EM22">
        <v>17.815910385593948</v>
      </c>
      <c r="EN22">
        <v>20.797723134358989</v>
      </c>
      <c r="EO22">
        <v>21.706821672844001</v>
      </c>
      <c r="EP22">
        <v>18.73181302619696</v>
      </c>
      <c r="EQ22">
        <v>19.00228202126198</v>
      </c>
      <c r="ER22">
        <v>19.465907726865961</v>
      </c>
      <c r="ES22">
        <v>21.73862177530896</v>
      </c>
      <c r="ET22">
        <v>20.790900213067971</v>
      </c>
      <c r="EU22">
        <v>18.874986290208991</v>
      </c>
      <c r="EV22">
        <v>19.649986821955</v>
      </c>
      <c r="EW22">
        <v>20.427265005400951</v>
      </c>
      <c r="EX22">
        <v>21.284077268657999</v>
      </c>
      <c r="EY22">
        <v>19.797728220621991</v>
      </c>
      <c r="EZ22">
        <v>20.009100480512981</v>
      </c>
      <c r="FA22">
        <v>20.420445228344992</v>
      </c>
      <c r="FB22">
        <v>20.020458205773991</v>
      </c>
      <c r="FC22">
        <v>21.840892149625969</v>
      </c>
      <c r="FD22">
        <v>21.53408168669699</v>
      </c>
      <c r="FE22">
        <v>19.872747601372001</v>
      </c>
      <c r="FF22">
        <v>23.154548506303001</v>
      </c>
      <c r="FG22">
        <v>23.234091835357962</v>
      </c>
      <c r="FH22">
        <v>19.120457037872999</v>
      </c>
      <c r="FI22">
        <v>19.461344717254971</v>
      </c>
      <c r="FJ22">
        <v>20.902258748252962</v>
      </c>
      <c r="FK22">
        <v>21.663628917704951</v>
      </c>
      <c r="FL22">
        <v>19.840915261544978</v>
      </c>
      <c r="FM22">
        <v>21.211341920555981</v>
      </c>
      <c r="FN22">
        <v>22.634095151123969</v>
      </c>
      <c r="FO22">
        <v>21.945442307099999</v>
      </c>
      <c r="FP22">
        <v>20.847727751521969</v>
      </c>
      <c r="FQ22">
        <v>20.899981340424969</v>
      </c>
      <c r="FR22">
        <v>23.37499845174796</v>
      </c>
      <c r="FS22">
        <v>22.995443949321949</v>
      </c>
      <c r="FT22">
        <v>20.970444750296</v>
      </c>
      <c r="FU22">
        <v>22.384086246435</v>
      </c>
      <c r="FV22">
        <v>22.64999404862499</v>
      </c>
      <c r="FW22">
        <v>20.638642382131991</v>
      </c>
      <c r="FX22">
        <v>23.47728431231798</v>
      </c>
      <c r="FY22">
        <v>22.570447676762001</v>
      </c>
      <c r="FZ22">
        <v>21.824990030327971</v>
      </c>
      <c r="GA22">
        <v>23.58406278996199</v>
      </c>
      <c r="GB22">
        <v>20.963634989897969</v>
      </c>
      <c r="GC22">
        <v>20.063623619638971</v>
      </c>
      <c r="GD22">
        <v>23.322731617678979</v>
      </c>
      <c r="GE22">
        <v>21.12497833788899</v>
      </c>
      <c r="GF22">
        <v>22.056791798879999</v>
      </c>
      <c r="GG22">
        <v>20.331805249882962</v>
      </c>
      <c r="GH22">
        <v>20.134088327177949</v>
      </c>
      <c r="GI22">
        <v>20.722728780706969</v>
      </c>
      <c r="GJ22">
        <v>21.049991703871971</v>
      </c>
      <c r="GK22">
        <v>20.079531220467</v>
      </c>
      <c r="GL22">
        <v>22.820429419911989</v>
      </c>
      <c r="GM22">
        <v>22.338623467498959</v>
      </c>
      <c r="GN22">
        <v>21.11816204440197</v>
      </c>
      <c r="GO22">
        <v>23.761366629949979</v>
      </c>
      <c r="GP22">
        <v>20.856787847703</v>
      </c>
      <c r="GQ22">
        <v>19.39317721817196</v>
      </c>
      <c r="GR22">
        <v>18.965907184679001</v>
      </c>
      <c r="GS22">
        <v>22.224999946303001</v>
      </c>
      <c r="GT22">
        <v>21.595431057658971</v>
      </c>
      <c r="GU22">
        <v>22.293168899669979</v>
      </c>
      <c r="GV22">
        <v>20.963642686412982</v>
      </c>
      <c r="GW22">
        <v>22.288615202693961</v>
      </c>
      <c r="GX22">
        <v>23.209085006937979</v>
      </c>
      <c r="GY22">
        <v>22.71137096147697</v>
      </c>
      <c r="GZ22">
        <v>20.268171512905951</v>
      </c>
      <c r="HA22">
        <v>23.613629333853961</v>
      </c>
      <c r="HB22">
        <v>14.418189655650959</v>
      </c>
      <c r="HC22">
        <v>17.209087649259001</v>
      </c>
      <c r="HD22">
        <v>16.593158167058959</v>
      </c>
      <c r="HE22">
        <v>15.75907840150796</v>
      </c>
      <c r="HF22">
        <v>19.136362919662989</v>
      </c>
      <c r="HG22">
        <v>15.131804032758961</v>
      </c>
      <c r="HH22">
        <v>12.89771592111299</v>
      </c>
      <c r="HI22">
        <v>16.15455629753296</v>
      </c>
      <c r="HJ22">
        <v>15.490891358346969</v>
      </c>
      <c r="HK22">
        <v>18.713630653150009</v>
      </c>
      <c r="HL22">
        <v>15.92955222852299</v>
      </c>
      <c r="HM22">
        <v>14.65453532825796</v>
      </c>
      <c r="HN22">
        <v>15.69090132279797</v>
      </c>
      <c r="HO22">
        <v>16.365901530872971</v>
      </c>
      <c r="HP22">
        <v>15.820463654489</v>
      </c>
      <c r="HQ22">
        <v>17.238629057912991</v>
      </c>
      <c r="HR22">
        <v>18.05227173314</v>
      </c>
      <c r="HS22">
        <v>14.645448765609959</v>
      </c>
      <c r="HT22">
        <v>15.613642259077951</v>
      </c>
      <c r="HU22">
        <v>18.92044092814098</v>
      </c>
      <c r="HV22">
        <v>14.988628896076991</v>
      </c>
      <c r="HW22">
        <v>19.595442523377979</v>
      </c>
      <c r="HX22">
        <v>18.759102145107988</v>
      </c>
      <c r="HY22">
        <v>15.288611556544989</v>
      </c>
      <c r="HZ22">
        <v>17.220446731104971</v>
      </c>
      <c r="IA22">
        <v>18.07499870531495</v>
      </c>
      <c r="IB22">
        <v>11.15225402742499</v>
      </c>
      <c r="IC22">
        <v>9.8500148694889731</v>
      </c>
      <c r="ID22">
        <v>10.234066620320959</v>
      </c>
      <c r="IE22">
        <v>12.106802770888979</v>
      </c>
      <c r="IF22">
        <v>9.6522478523139625</v>
      </c>
      <c r="IG22">
        <v>12.247731917485</v>
      </c>
      <c r="IH22">
        <v>11.522715768226989</v>
      </c>
      <c r="II22">
        <v>8.7068067489129817</v>
      </c>
      <c r="IJ22">
        <v>11.66589102199697</v>
      </c>
      <c r="IK22">
        <v>11.24999167254896</v>
      </c>
      <c r="IL22">
        <v>13.631829847408991</v>
      </c>
      <c r="IM22">
        <v>13.754542304344</v>
      </c>
      <c r="IN22">
        <v>10.538630371988971</v>
      </c>
      <c r="IO22">
        <v>8.6613622715750012</v>
      </c>
      <c r="IP22">
        <v>12.34545083591297</v>
      </c>
      <c r="IQ22">
        <v>11.431824643310961</v>
      </c>
      <c r="IR22">
        <v>12.961349438082999</v>
      </c>
      <c r="IS22">
        <v>10.60001247551395</v>
      </c>
      <c r="IT22">
        <v>12.37046746396595</v>
      </c>
      <c r="IU22">
        <v>11.19542975551599</v>
      </c>
      <c r="IV22">
        <v>8.5136507946029951</v>
      </c>
      <c r="IW22">
        <v>10.520449949919</v>
      </c>
      <c r="IX22">
        <v>11.674984410082001</v>
      </c>
      <c r="IY22">
        <v>12.88862334220596</v>
      </c>
      <c r="IZ22">
        <v>12.606801517967989</v>
      </c>
      <c r="JA22">
        <v>10.731813957683981</v>
      </c>
      <c r="JB22">
        <v>6.0363626653499978</v>
      </c>
      <c r="JC22">
        <v>5.7318061135029552</v>
      </c>
      <c r="JD22">
        <v>5.9113729997109772</v>
      </c>
      <c r="JE22">
        <v>1.7386353695029579</v>
      </c>
      <c r="JF22">
        <v>6.0067927042640008</v>
      </c>
      <c r="JG22">
        <v>2.4908994732479641</v>
      </c>
      <c r="JH22">
        <v>7.7863728378760024</v>
      </c>
      <c r="JI22">
        <v>6.0000126462989556</v>
      </c>
      <c r="JJ22">
        <v>3.165894826252952</v>
      </c>
      <c r="JK22">
        <v>3.4499764182349959</v>
      </c>
      <c r="JL22">
        <v>8.7545408537889671</v>
      </c>
      <c r="JM22">
        <v>3.3022659070569489</v>
      </c>
      <c r="JN22">
        <v>7.6749890876539553</v>
      </c>
      <c r="JO22">
        <v>7.1795388192840051</v>
      </c>
      <c r="JP22">
        <v>5.890902062617954</v>
      </c>
      <c r="JQ22">
        <v>4.2500017108339989</v>
      </c>
      <c r="JR22">
        <v>7.4408876592459592</v>
      </c>
      <c r="JS22">
        <v>3.956819753935974</v>
      </c>
      <c r="JT22">
        <v>7.0227067889589989</v>
      </c>
      <c r="JU22">
        <v>7.3136264454239486</v>
      </c>
      <c r="JV22">
        <v>8.3522620692399983</v>
      </c>
      <c r="JW22">
        <v>2.6409136223069818</v>
      </c>
      <c r="JX22">
        <v>7.7431907422609916</v>
      </c>
      <c r="JY22">
        <v>7.6022687738589516</v>
      </c>
      <c r="JZ22">
        <v>7.5590947237879504</v>
      </c>
      <c r="KA22">
        <v>7.0681628140540056</v>
      </c>
      <c r="KB22">
        <v>0.27953863954996899</v>
      </c>
      <c r="KC22">
        <v>-1.850000783076041</v>
      </c>
      <c r="KD22">
        <v>-0.36820067017004021</v>
      </c>
      <c r="KE22">
        <v>2.329529967545966</v>
      </c>
      <c r="KF22">
        <v>1.165925343085974</v>
      </c>
      <c r="KG22">
        <v>-0.17727719751604809</v>
      </c>
      <c r="KH22">
        <v>-1.7022804461620351</v>
      </c>
      <c r="KI22">
        <v>2.070445260413976</v>
      </c>
      <c r="KJ22">
        <v>-3.784100847440016</v>
      </c>
      <c r="KK22">
        <v>0.24998328245300169</v>
      </c>
      <c r="KL22">
        <v>2.3045477053289569</v>
      </c>
      <c r="KM22">
        <v>-4.270471459888995</v>
      </c>
      <c r="KN22">
        <v>-1.0613571838200071</v>
      </c>
      <c r="KO22">
        <v>0.57728757438798084</v>
      </c>
      <c r="KP22">
        <v>1.052274995954974</v>
      </c>
      <c r="KQ22">
        <v>0.52954168235800125</v>
      </c>
      <c r="KR22">
        <v>2.3545241772599752</v>
      </c>
      <c r="KS22">
        <v>-0.5818192870740404</v>
      </c>
      <c r="KT22">
        <v>2.6795456917049592</v>
      </c>
      <c r="KU22">
        <v>1.697712756740998</v>
      </c>
      <c r="KV22">
        <v>-1.288656647534026</v>
      </c>
      <c r="KW22">
        <v>2.629528410343994</v>
      </c>
      <c r="KX22">
        <v>-0.47500597374903458</v>
      </c>
      <c r="KY22">
        <v>1.4318086014459941</v>
      </c>
      <c r="KZ22">
        <v>2.922728682263994</v>
      </c>
      <c r="LA22">
        <v>2.847717168813972</v>
      </c>
      <c r="LB22">
        <v>-4.7592220854553506</v>
      </c>
      <c r="LC22">
        <v>39.052214999269438</v>
      </c>
      <c r="LD22">
        <v>164.05435540431336</v>
      </c>
      <c r="LE22">
        <v>303.21575301199033</v>
      </c>
      <c r="LF22">
        <v>427.96110344044638</v>
      </c>
      <c r="LG22">
        <v>514.10901214136948</v>
      </c>
      <c r="LH22">
        <v>562.6544077764155</v>
      </c>
      <c r="LI22">
        <v>558.27247406632239</v>
      </c>
      <c r="LJ22">
        <v>428.36349242239243</v>
      </c>
      <c r="LK22">
        <v>292.81574664969048</v>
      </c>
      <c r="LL22">
        <v>152.07029788855135</v>
      </c>
      <c r="LM22">
        <v>11.563469443222402</v>
      </c>
    </row>
    <row r="23" spans="1:325" x14ac:dyDescent="0.25">
      <c r="A23" s="2" t="s">
        <v>57</v>
      </c>
      <c r="B23">
        <v>6.3595068068729574</v>
      </c>
      <c r="C23">
        <v>4.1404780937230043</v>
      </c>
      <c r="D23">
        <v>5.5285654703779983</v>
      </c>
      <c r="E23">
        <v>6.2238150366619607</v>
      </c>
      <c r="F23">
        <v>5.235706743043977</v>
      </c>
      <c r="G23">
        <v>5.0190370480589763</v>
      </c>
      <c r="H23">
        <v>5.7618942706079679</v>
      </c>
      <c r="I23">
        <v>4.1738110239059552</v>
      </c>
      <c r="J23">
        <v>5.5095103602259883</v>
      </c>
      <c r="K23">
        <v>5.4833230201729748</v>
      </c>
      <c r="L23">
        <v>5.1118938580819986</v>
      </c>
      <c r="M23">
        <v>3.876177350349963</v>
      </c>
      <c r="N23">
        <v>7.0238106816959771</v>
      </c>
      <c r="O23">
        <v>5.0309579125560049</v>
      </c>
      <c r="P23">
        <v>5.7166600006149793</v>
      </c>
      <c r="Q23">
        <v>6.6118968348349654</v>
      </c>
      <c r="R23">
        <v>5.4237958354329976</v>
      </c>
      <c r="S23">
        <v>6.0642844907699782</v>
      </c>
      <c r="T23">
        <v>6.1500108288179831</v>
      </c>
      <c r="U23">
        <v>4.7714085592099877</v>
      </c>
      <c r="V23">
        <v>2.3357140888269901</v>
      </c>
      <c r="W23">
        <v>3.4928361133859771</v>
      </c>
      <c r="X23">
        <v>6.6404638896889878</v>
      </c>
      <c r="Y23">
        <v>5.2428523331739711</v>
      </c>
      <c r="Z23">
        <v>5.2118828980050012</v>
      </c>
      <c r="AA23">
        <v>5.3166740030739561</v>
      </c>
      <c r="AB23">
        <v>6.2928520565939721</v>
      </c>
      <c r="AC23">
        <v>3.7357137303769719</v>
      </c>
      <c r="AD23">
        <v>6.5714156828879604</v>
      </c>
      <c r="AE23">
        <v>6.7333271052559667</v>
      </c>
      <c r="AF23">
        <v>4.6071427844819937</v>
      </c>
      <c r="AG23">
        <v>6.116660999115993</v>
      </c>
      <c r="AH23">
        <v>4.3952375790949532</v>
      </c>
      <c r="AI23">
        <v>6.3357017465189642</v>
      </c>
      <c r="AJ23">
        <v>7.7714206981009966</v>
      </c>
      <c r="AK23">
        <v>6.3023717244469708</v>
      </c>
      <c r="AL23">
        <v>6.3999870713709583</v>
      </c>
      <c r="AM23">
        <v>4.7809490074109817</v>
      </c>
      <c r="AN23">
        <v>6.5333226573710022</v>
      </c>
      <c r="AO23">
        <v>5.4285736135879574</v>
      </c>
      <c r="AP23">
        <v>5.3380896557339952</v>
      </c>
      <c r="AQ23">
        <v>4.9714248345819669</v>
      </c>
      <c r="AR23">
        <v>5.1785635448640051</v>
      </c>
      <c r="AS23">
        <v>5.8595224030160011</v>
      </c>
      <c r="AT23">
        <v>6.01904037801296</v>
      </c>
      <c r="AU23">
        <v>5.2000049201809588</v>
      </c>
      <c r="AV23">
        <v>2.6952175789139692</v>
      </c>
      <c r="AW23">
        <v>6.4380975113429599</v>
      </c>
      <c r="AX23">
        <v>6.9547601107889818</v>
      </c>
      <c r="AY23">
        <v>4.6809549448439611</v>
      </c>
      <c r="AZ23">
        <v>5.2618860828629863</v>
      </c>
      <c r="BA23">
        <v>4.6595130505199904</v>
      </c>
      <c r="BB23">
        <v>8.1976000854679683</v>
      </c>
      <c r="BC23">
        <v>7.5738111317249954</v>
      </c>
      <c r="BD23">
        <v>7.4357051210649843</v>
      </c>
      <c r="BE23">
        <v>6.8476121940549888</v>
      </c>
      <c r="BF23">
        <v>7.1118993193690017</v>
      </c>
      <c r="BG23">
        <v>5.3666463966189886</v>
      </c>
      <c r="BH23">
        <v>5.4380963444159534</v>
      </c>
      <c r="BI23">
        <v>7.8928703483899767</v>
      </c>
      <c r="BJ23">
        <v>8.0380943145989932</v>
      </c>
      <c r="BK23">
        <v>7.0071379349529934</v>
      </c>
      <c r="BL23">
        <v>7.4666697512389533</v>
      </c>
      <c r="BM23">
        <v>5.4904728058849628</v>
      </c>
      <c r="BN23">
        <v>7.333323474889994</v>
      </c>
      <c r="BO23">
        <v>7.5595112321559554</v>
      </c>
      <c r="BP23">
        <v>6.7785557431929533</v>
      </c>
      <c r="BQ23">
        <v>7.6071251231949759</v>
      </c>
      <c r="BR23">
        <v>5.6285800119329679</v>
      </c>
      <c r="BS23">
        <v>6.6904762467299861</v>
      </c>
      <c r="BT23">
        <v>6.0785604356800036</v>
      </c>
      <c r="BU23">
        <v>7.0904690415810023</v>
      </c>
      <c r="BV23">
        <v>5.390466280466967</v>
      </c>
      <c r="BW23">
        <v>6.2880954631099826</v>
      </c>
      <c r="BX23">
        <v>7.9714100780569774</v>
      </c>
      <c r="BY23">
        <v>4.1190313851959672</v>
      </c>
      <c r="BZ23">
        <v>6.7261770784579653</v>
      </c>
      <c r="CA23">
        <v>6.1214089670489784</v>
      </c>
      <c r="CB23">
        <v>7.7214189801899806</v>
      </c>
      <c r="CC23">
        <v>7.9380859617199917</v>
      </c>
      <c r="CD23">
        <v>8.2404620458210047</v>
      </c>
      <c r="CE23">
        <v>9.2142811850899875</v>
      </c>
      <c r="CF23">
        <v>7.4928609696650028</v>
      </c>
      <c r="CG23">
        <v>8.7095221867639907</v>
      </c>
      <c r="CH23">
        <v>8.4690458751859978</v>
      </c>
      <c r="CI23">
        <v>9.5357021029029738</v>
      </c>
      <c r="CJ23">
        <v>7.3285511077399974</v>
      </c>
      <c r="CK23">
        <v>9.0380899096289795</v>
      </c>
      <c r="CL23">
        <v>7.0857156420509568</v>
      </c>
      <c r="CM23">
        <v>7.6809364197749801</v>
      </c>
      <c r="CN23">
        <v>8.609513806539951</v>
      </c>
      <c r="CO23">
        <v>9.5594976031590022</v>
      </c>
      <c r="CP23">
        <v>8.6619021461119701</v>
      </c>
      <c r="CQ23">
        <v>8.2190488058419646</v>
      </c>
      <c r="CR23">
        <v>8.0428486657519898</v>
      </c>
      <c r="CS23">
        <v>10.45713438003799</v>
      </c>
      <c r="CT23">
        <v>7.7904830448209736</v>
      </c>
      <c r="CU23">
        <v>8.7737959846620015</v>
      </c>
      <c r="CV23">
        <v>8.4857162233379881</v>
      </c>
      <c r="CW23">
        <v>10.50475330655496</v>
      </c>
      <c r="CX23">
        <v>7.9119053916329563</v>
      </c>
      <c r="CY23">
        <v>10.31427224779895</v>
      </c>
      <c r="CZ23">
        <v>10.554757690429989</v>
      </c>
      <c r="DA23">
        <v>8.2452195667079877</v>
      </c>
      <c r="DB23">
        <v>12.097587770617</v>
      </c>
      <c r="DC23">
        <v>11.095226689821001</v>
      </c>
      <c r="DD23">
        <v>11.94285678189596</v>
      </c>
      <c r="DE23">
        <v>10.304750888431951</v>
      </c>
      <c r="DF23">
        <v>9.9666638211720056</v>
      </c>
      <c r="DG23">
        <v>10.340455986057981</v>
      </c>
      <c r="DH23">
        <v>8.7809501542469661</v>
      </c>
      <c r="DI23">
        <v>11.035688980969949</v>
      </c>
      <c r="DJ23">
        <v>11.621419397404001</v>
      </c>
      <c r="DK23">
        <v>11.68333904776199</v>
      </c>
      <c r="DL23">
        <v>11.05237201743398</v>
      </c>
      <c r="DM23">
        <v>11.609507228774991</v>
      </c>
      <c r="DN23">
        <v>10.664282062489971</v>
      </c>
      <c r="DO23">
        <v>10.309488426008951</v>
      </c>
      <c r="DP23">
        <v>10.985706743043981</v>
      </c>
      <c r="DQ23">
        <v>10.03333964311196</v>
      </c>
      <c r="DR23">
        <v>10.52380493914097</v>
      </c>
      <c r="DS23">
        <v>10.904759921821951</v>
      </c>
      <c r="DT23">
        <v>12.18569476102698</v>
      </c>
      <c r="DU23">
        <v>10.649985842843989</v>
      </c>
      <c r="DV23">
        <v>10.24761415355596</v>
      </c>
      <c r="DW23">
        <v>10.95951921547999</v>
      </c>
      <c r="DX23">
        <v>10.528563032721991</v>
      </c>
      <c r="DY23">
        <v>9.616664350892961</v>
      </c>
      <c r="DZ23">
        <v>10.728574958484961</v>
      </c>
      <c r="EA23">
        <v>9.7856921686739611</v>
      </c>
      <c r="EB23">
        <v>12.557145279172969</v>
      </c>
      <c r="EC23">
        <v>12.128564089819969</v>
      </c>
      <c r="ED23">
        <v>14.31428719172396</v>
      </c>
      <c r="EE23">
        <v>13.409529622395951</v>
      </c>
      <c r="EF23">
        <v>12.55475306435198</v>
      </c>
      <c r="EG23">
        <v>13.71426076737697</v>
      </c>
      <c r="EH23">
        <v>13.21904759482698</v>
      </c>
      <c r="EI23">
        <v>12.86425875709199</v>
      </c>
      <c r="EJ23">
        <v>12.85239744640495</v>
      </c>
      <c r="EK23">
        <v>12.316667998782981</v>
      </c>
      <c r="EL23">
        <v>13.35951416984398</v>
      </c>
      <c r="EM23">
        <v>12.86191583058195</v>
      </c>
      <c r="EN23">
        <v>12.480962505037949</v>
      </c>
      <c r="EO23">
        <v>13.79286033993696</v>
      </c>
      <c r="EP23">
        <v>13.959544469440001</v>
      </c>
      <c r="EQ23">
        <v>14.069059874518979</v>
      </c>
      <c r="ER23">
        <v>14.257152472602</v>
      </c>
      <c r="ES23">
        <v>13.69283413357198</v>
      </c>
      <c r="ET23">
        <v>13.00472923157696</v>
      </c>
      <c r="EU23">
        <v>13.99523601229197</v>
      </c>
      <c r="EV23">
        <v>14.288080148848</v>
      </c>
      <c r="EW23">
        <v>11.778571307469971</v>
      </c>
      <c r="EX23">
        <v>12.423816959441981</v>
      </c>
      <c r="EY23">
        <v>12.942852589440969</v>
      </c>
      <c r="EZ23">
        <v>13.547597733754969</v>
      </c>
      <c r="FA23">
        <v>12.528562394398991</v>
      </c>
      <c r="FB23">
        <v>15.61665898336196</v>
      </c>
      <c r="FC23">
        <v>15.57618714316499</v>
      </c>
      <c r="FD23">
        <v>15.26191170922397</v>
      </c>
      <c r="FE23">
        <v>14.235711219893011</v>
      </c>
      <c r="FF23">
        <v>14.728558574624</v>
      </c>
      <c r="FG23">
        <v>16.435694057856949</v>
      </c>
      <c r="FH23">
        <v>14.778576088244961</v>
      </c>
      <c r="FI23">
        <v>15.216666024437981</v>
      </c>
      <c r="FJ23">
        <v>14.28810113534797</v>
      </c>
      <c r="FK23">
        <v>15.85712948284896</v>
      </c>
      <c r="FL23">
        <v>15.204743917672999</v>
      </c>
      <c r="FM23">
        <v>14.804764014271999</v>
      </c>
      <c r="FN23">
        <v>14.07618955738195</v>
      </c>
      <c r="FO23">
        <v>15.507143255605969</v>
      </c>
      <c r="FP23">
        <v>14.066651220365999</v>
      </c>
      <c r="FQ23">
        <v>15.159518226353949</v>
      </c>
      <c r="FR23">
        <v>16.56427588865699</v>
      </c>
      <c r="FS23">
        <v>14.266660567838979</v>
      </c>
      <c r="FT23">
        <v>14.81426205964698</v>
      </c>
      <c r="FU23">
        <v>14.82140802480097</v>
      </c>
      <c r="FV23">
        <v>15.04285011115695</v>
      </c>
      <c r="FW23">
        <v>13.814286623718999</v>
      </c>
      <c r="FX23">
        <v>12.519035501085</v>
      </c>
      <c r="FY23">
        <v>16.94047868438599</v>
      </c>
      <c r="FZ23">
        <v>15.976186383740981</v>
      </c>
      <c r="GA23">
        <v>14.37378961941096</v>
      </c>
      <c r="GB23">
        <v>15.61905013639597</v>
      </c>
      <c r="GC23">
        <v>15.692863368255979</v>
      </c>
      <c r="GD23">
        <v>13.647615292691</v>
      </c>
      <c r="GE23">
        <v>13.726191915345</v>
      </c>
      <c r="GF23">
        <v>13.995231040098989</v>
      </c>
      <c r="GG23">
        <v>16.542874276765989</v>
      </c>
      <c r="GH23">
        <v>14.504748469526991</v>
      </c>
      <c r="GI23">
        <v>16.080957729731949</v>
      </c>
      <c r="GJ23">
        <v>14.861902014853969</v>
      </c>
      <c r="GK23">
        <v>15.085707010248999</v>
      </c>
      <c r="GL23">
        <v>15.21427587928099</v>
      </c>
      <c r="GM23">
        <v>14.778555415046981</v>
      </c>
      <c r="GN23">
        <v>14.807134728497999</v>
      </c>
      <c r="GO23">
        <v>16.052374455089989</v>
      </c>
      <c r="GP23">
        <v>15.34285330354896</v>
      </c>
      <c r="GQ23">
        <v>14.957130148516971</v>
      </c>
      <c r="GR23">
        <v>14.86904139364896</v>
      </c>
      <c r="GS23">
        <v>14.43570062077697</v>
      </c>
      <c r="GT23">
        <v>14.79522485689097</v>
      </c>
      <c r="GU23">
        <v>14.61903740901897</v>
      </c>
      <c r="GV23">
        <v>13.97380029353099</v>
      </c>
      <c r="GW23">
        <v>13.33095512800298</v>
      </c>
      <c r="GX23">
        <v>12.738104669948999</v>
      </c>
      <c r="GY23">
        <v>15.171423667989981</v>
      </c>
      <c r="GZ23">
        <v>12.28093768469898</v>
      </c>
      <c r="HA23">
        <v>14.53333699450496</v>
      </c>
      <c r="HB23">
        <v>12.123795136950999</v>
      </c>
      <c r="HC23">
        <v>14.02141612219395</v>
      </c>
      <c r="HD23">
        <v>11.345224410767971</v>
      </c>
      <c r="HE23">
        <v>12.03809448726599</v>
      </c>
      <c r="HF23">
        <v>11.842843143523959</v>
      </c>
      <c r="HG23">
        <v>12.859513419015</v>
      </c>
      <c r="HH23">
        <v>13.449992297944959</v>
      </c>
      <c r="HI23">
        <v>13.32142479306196</v>
      </c>
      <c r="HJ23">
        <v>13.67618149045899</v>
      </c>
      <c r="HK23">
        <v>13.735704500712981</v>
      </c>
      <c r="HL23">
        <v>13.216655767531959</v>
      </c>
      <c r="HM23">
        <v>13.045221189468981</v>
      </c>
      <c r="HN23">
        <v>13.23571009560197</v>
      </c>
      <c r="HO23">
        <v>13.428557598779999</v>
      </c>
      <c r="HP23">
        <v>13.528559318420999</v>
      </c>
      <c r="HQ23">
        <v>13.452367800757999</v>
      </c>
      <c r="HR23">
        <v>14.40712851872496</v>
      </c>
      <c r="HS23">
        <v>12.952389477926999</v>
      </c>
      <c r="HT23">
        <v>12.16427876306</v>
      </c>
      <c r="HU23">
        <v>12.666652376689971</v>
      </c>
      <c r="HV23">
        <v>13.30953250461198</v>
      </c>
      <c r="HW23">
        <v>13.15238020155198</v>
      </c>
      <c r="HX23">
        <v>10.90236801874096</v>
      </c>
      <c r="HY23">
        <v>13.192847430516959</v>
      </c>
      <c r="HZ23">
        <v>13.785705445304981</v>
      </c>
      <c r="IA23">
        <v>12.188084678043991</v>
      </c>
      <c r="IB23">
        <v>10.81188897808198</v>
      </c>
      <c r="IC23">
        <v>9.3476117955920017</v>
      </c>
      <c r="ID23">
        <v>7.7976218462359839</v>
      </c>
      <c r="IE23">
        <v>7.9166592693179609</v>
      </c>
      <c r="IF23">
        <v>10.230928070021999</v>
      </c>
      <c r="IG23">
        <v>11.95713354717196</v>
      </c>
      <c r="IH23">
        <v>10.788107932657971</v>
      </c>
      <c r="II23">
        <v>10.880961906561989</v>
      </c>
      <c r="IJ23">
        <v>10.435710465156999</v>
      </c>
      <c r="IK23">
        <v>10.40475052278299</v>
      </c>
      <c r="IL23">
        <v>9.3047534198439621</v>
      </c>
      <c r="IM23">
        <v>11.89761348788795</v>
      </c>
      <c r="IN23">
        <v>9.5523778771839716</v>
      </c>
      <c r="IO23">
        <v>9.4261862852969784</v>
      </c>
      <c r="IP23">
        <v>8.8261832522910026</v>
      </c>
      <c r="IQ23">
        <v>11.126162115</v>
      </c>
      <c r="IR23">
        <v>11.592865374633959</v>
      </c>
      <c r="IS23">
        <v>11.478568512759979</v>
      </c>
      <c r="IT23">
        <v>9.0499960528719612</v>
      </c>
      <c r="IU23">
        <v>11.23096374417997</v>
      </c>
      <c r="IV23">
        <v>10.03331765732997</v>
      </c>
      <c r="IW23">
        <v>11.04524002192397</v>
      </c>
      <c r="IX23">
        <v>9.7285760366789873</v>
      </c>
      <c r="IY23">
        <v>10.535690035725001</v>
      </c>
      <c r="IZ23">
        <v>10.661887979580969</v>
      </c>
      <c r="JA23">
        <v>10.40235608828999</v>
      </c>
      <c r="JB23">
        <v>6.8071316673639899</v>
      </c>
      <c r="JC23">
        <v>6.7856896536689533</v>
      </c>
      <c r="JD23">
        <v>7.3499871632409963</v>
      </c>
      <c r="JE23">
        <v>6.3952433752629636</v>
      </c>
      <c r="JF23">
        <v>9.3119046408029931</v>
      </c>
      <c r="JG23">
        <v>7.8214038667219938</v>
      </c>
      <c r="JH23">
        <v>6.1285685463559503</v>
      </c>
      <c r="JI23">
        <v>8.2952193487259933</v>
      </c>
      <c r="JJ23">
        <v>7.3095376635359912</v>
      </c>
      <c r="JK23">
        <v>7.6190321422759553</v>
      </c>
      <c r="JL23">
        <v>6.2237970503549596</v>
      </c>
      <c r="JM23">
        <v>8.2142781091120014</v>
      </c>
      <c r="JN23">
        <v>8.1309587751119921</v>
      </c>
      <c r="JO23">
        <v>7.8738049946129536</v>
      </c>
      <c r="JP23">
        <v>8.2809405614459592</v>
      </c>
      <c r="JQ23">
        <v>6.7880822075739502</v>
      </c>
      <c r="JR23">
        <v>7.3595286535839932</v>
      </c>
      <c r="JS23">
        <v>8.4214174543109834</v>
      </c>
      <c r="JT23">
        <v>7.0619058275979683</v>
      </c>
      <c r="JU23">
        <v>7.1952329120939567</v>
      </c>
      <c r="JV23">
        <v>5.1095224774069834</v>
      </c>
      <c r="JW23">
        <v>9.3761879088389719</v>
      </c>
      <c r="JX23">
        <v>8.1523598807199846</v>
      </c>
      <c r="JY23">
        <v>6.8952287219819937</v>
      </c>
      <c r="JZ23">
        <v>7.3666568332249653</v>
      </c>
      <c r="KA23">
        <v>8.6547675238719535</v>
      </c>
      <c r="KB23">
        <v>4.7619112404439647</v>
      </c>
      <c r="KC23">
        <v>6.4880866453579529</v>
      </c>
      <c r="KD23">
        <v>4.9380929223219709</v>
      </c>
      <c r="KE23">
        <v>5.6142675021829973</v>
      </c>
      <c r="KF23">
        <v>6.7428511143459673</v>
      </c>
      <c r="KG23">
        <v>4.2214426348289749</v>
      </c>
      <c r="KH23">
        <v>4.2785678611559774</v>
      </c>
      <c r="KI23">
        <v>6.3595115649899867</v>
      </c>
      <c r="KJ23">
        <v>6.2928626744609906</v>
      </c>
      <c r="KK23">
        <v>5.054758904569951</v>
      </c>
      <c r="KL23">
        <v>5.2952438893589724</v>
      </c>
      <c r="KM23">
        <v>5.0071312079599579</v>
      </c>
      <c r="KN23">
        <v>5.9023758004889828</v>
      </c>
      <c r="KO23">
        <v>5.6809522075039922</v>
      </c>
      <c r="KP23">
        <v>6.5690440610069913</v>
      </c>
      <c r="KQ23">
        <v>5.9928486766899596</v>
      </c>
      <c r="KR23">
        <v>6.4833421229579926</v>
      </c>
      <c r="KS23">
        <v>6.611908226188973</v>
      </c>
      <c r="KT23">
        <v>4.895215842250991</v>
      </c>
      <c r="KU23">
        <v>3.3833179714129642</v>
      </c>
      <c r="KV23">
        <v>3.0190377981069791</v>
      </c>
      <c r="KW23">
        <v>7.0880752399399967</v>
      </c>
      <c r="KX23">
        <v>6.6190564180479896</v>
      </c>
      <c r="KY23">
        <v>8.3047522010159582</v>
      </c>
      <c r="KZ23">
        <v>6.2309517199729498</v>
      </c>
      <c r="LA23">
        <v>7.9714194770969584</v>
      </c>
      <c r="LB23">
        <v>137.45696755217148</v>
      </c>
      <c r="LC23">
        <v>145.26175147227838</v>
      </c>
      <c r="LD23">
        <v>175.24980630947744</v>
      </c>
      <c r="LE23">
        <v>224.58552124992252</v>
      </c>
      <c r="LF23">
        <v>279.65450898388633</v>
      </c>
      <c r="LG23">
        <v>342.91420198470632</v>
      </c>
      <c r="LH23">
        <v>389.94743807510042</v>
      </c>
      <c r="LI23">
        <v>381.65702790290948</v>
      </c>
      <c r="LJ23">
        <v>337.04262898763147</v>
      </c>
      <c r="LK23">
        <v>266.46411227506047</v>
      </c>
      <c r="LL23">
        <v>194.92838795979935</v>
      </c>
      <c r="LM23">
        <v>149.80702592465934</v>
      </c>
    </row>
    <row r="24" spans="1:325" x14ac:dyDescent="0.25">
      <c r="A24" s="2" t="s">
        <v>58</v>
      </c>
      <c r="B24">
        <v>3.6858771066069949</v>
      </c>
      <c r="C24">
        <v>3.9148723332699551</v>
      </c>
      <c r="D24">
        <v>3.793507532167951</v>
      </c>
      <c r="E24">
        <v>3.8950355242340038</v>
      </c>
      <c r="F24">
        <v>5.0790033907349539</v>
      </c>
      <c r="G24">
        <v>3.451514378265983</v>
      </c>
      <c r="H24">
        <v>5.3186947617559781</v>
      </c>
      <c r="I24">
        <v>5.1683113509579934</v>
      </c>
      <c r="J24">
        <v>4.8438826376159909</v>
      </c>
      <c r="K24">
        <v>3.8866355401899568</v>
      </c>
      <c r="L24">
        <v>2.5469384789669789</v>
      </c>
      <c r="M24">
        <v>5.5019053699879814</v>
      </c>
      <c r="N24">
        <v>2.87289759512197</v>
      </c>
      <c r="O24">
        <v>4.2477053366339987</v>
      </c>
      <c r="P24">
        <v>3.4950282814759821</v>
      </c>
      <c r="Q24">
        <v>2.9354876674419761</v>
      </c>
      <c r="R24">
        <v>2.6507635406370009</v>
      </c>
      <c r="S24">
        <v>6.1301402257539621</v>
      </c>
      <c r="T24">
        <v>5.3400654529529561</v>
      </c>
      <c r="U24">
        <v>4.1110592546909857</v>
      </c>
      <c r="V24">
        <v>3.0576300693599592</v>
      </c>
      <c r="W24">
        <v>4.0309054632309653</v>
      </c>
      <c r="X24">
        <v>3.7049482107459539</v>
      </c>
      <c r="Y24">
        <v>4.3957847567029944</v>
      </c>
      <c r="Z24">
        <v>5.9614508445909564</v>
      </c>
      <c r="AA24">
        <v>4.9125885122489876</v>
      </c>
      <c r="AB24">
        <v>7.0706103009769663</v>
      </c>
      <c r="AC24">
        <v>3.0018974528839522</v>
      </c>
      <c r="AD24">
        <v>4.4309163470369981</v>
      </c>
      <c r="AE24">
        <v>3.5095399138969579</v>
      </c>
      <c r="AF24">
        <v>4.7057227431099591</v>
      </c>
      <c r="AG24">
        <v>6.2934993598299798</v>
      </c>
      <c r="AH24">
        <v>3.5118266724949758</v>
      </c>
      <c r="AI24">
        <v>5.6652609356099788</v>
      </c>
      <c r="AJ24">
        <v>6.2835813133380043</v>
      </c>
      <c r="AK24">
        <v>3.1339658830779631</v>
      </c>
      <c r="AL24">
        <v>4.9293834793719498</v>
      </c>
      <c r="AM24">
        <v>5.5538113726129836</v>
      </c>
      <c r="AN24">
        <v>6.3904496121169814</v>
      </c>
      <c r="AO24">
        <v>2.227092169674961</v>
      </c>
      <c r="AP24">
        <v>5.0316675887539759</v>
      </c>
      <c r="AQ24">
        <v>2.2660171616950038</v>
      </c>
      <c r="AR24">
        <v>4.1728998648039806</v>
      </c>
      <c r="AS24">
        <v>6.7782438238679674</v>
      </c>
      <c r="AT24">
        <v>5.3011364620779773</v>
      </c>
      <c r="AU24">
        <v>3.7347334617359711</v>
      </c>
      <c r="AV24">
        <v>4.8492262213159734</v>
      </c>
      <c r="AW24">
        <v>4.9698343940489744</v>
      </c>
      <c r="AX24">
        <v>1.772128752978972</v>
      </c>
      <c r="AY24">
        <v>3.1767148948679851</v>
      </c>
      <c r="AZ24">
        <v>7.1011364486510047</v>
      </c>
      <c r="BA24">
        <v>4.6965476099509829</v>
      </c>
      <c r="BB24">
        <v>8.4141068237580043</v>
      </c>
      <c r="BC24">
        <v>9.1118259665709616</v>
      </c>
      <c r="BD24">
        <v>7.1744173840389749</v>
      </c>
      <c r="BE24">
        <v>5.7629699722059513</v>
      </c>
      <c r="BF24">
        <v>8.9614455992639819</v>
      </c>
      <c r="BG24">
        <v>5.9767062069069539</v>
      </c>
      <c r="BH24">
        <v>5.7339524972439904</v>
      </c>
      <c r="BI24">
        <v>8.2133577160339541</v>
      </c>
      <c r="BJ24">
        <v>6.570594080830972</v>
      </c>
      <c r="BK24">
        <v>7.2912130626839939</v>
      </c>
      <c r="BL24">
        <v>7.3629699962529571</v>
      </c>
      <c r="BM24">
        <v>9.4423582857159545</v>
      </c>
      <c r="BN24">
        <v>8.8774705426089895</v>
      </c>
      <c r="BO24">
        <v>7.1950375126489803</v>
      </c>
      <c r="BP24">
        <v>6.7713715343570016</v>
      </c>
      <c r="BQ24">
        <v>6.466791199075999</v>
      </c>
      <c r="BR24">
        <v>6.3515248974739507</v>
      </c>
      <c r="BS24">
        <v>8.0255712220309761</v>
      </c>
      <c r="BT24">
        <v>7.1629781918879871</v>
      </c>
      <c r="BU24">
        <v>7.1064871338309672</v>
      </c>
      <c r="BV24">
        <v>6.9599171502989634</v>
      </c>
      <c r="BW24">
        <v>7.3683128719519573</v>
      </c>
      <c r="BX24">
        <v>8.8171688152159504</v>
      </c>
      <c r="BY24">
        <v>6.9965641400289664</v>
      </c>
      <c r="BZ24">
        <v>8.6660237875689745</v>
      </c>
      <c r="CA24">
        <v>7.9927359011039698</v>
      </c>
      <c r="CB24">
        <v>9.7255746855989855</v>
      </c>
      <c r="CC24">
        <v>8.8568662609459921</v>
      </c>
      <c r="CD24">
        <v>10.117925171208981</v>
      </c>
      <c r="CE24">
        <v>10.214119326370961</v>
      </c>
      <c r="CF24">
        <v>9.6171663085319778</v>
      </c>
      <c r="CG24">
        <v>9.520977690020004</v>
      </c>
      <c r="CH24">
        <v>10.35992123358699</v>
      </c>
      <c r="CI24">
        <v>8.6324321950669969</v>
      </c>
      <c r="CJ24">
        <v>10.407260038652</v>
      </c>
      <c r="CK24">
        <v>10.353043907106951</v>
      </c>
      <c r="CL24">
        <v>11.24311361142998</v>
      </c>
      <c r="CM24">
        <v>9.5751896360749811</v>
      </c>
      <c r="CN24">
        <v>10.65533705073199</v>
      </c>
      <c r="CO24">
        <v>10.06373967372099</v>
      </c>
      <c r="CP24">
        <v>10.317159009161969</v>
      </c>
      <c r="CQ24">
        <v>9.9683145770590045</v>
      </c>
      <c r="CR24">
        <v>10.846176279470971</v>
      </c>
      <c r="CS24">
        <v>12.57289802221197</v>
      </c>
      <c r="CT24">
        <v>10.703430098127971</v>
      </c>
      <c r="CU24">
        <v>11.50037404611197</v>
      </c>
      <c r="CV24">
        <v>11.108766434453001</v>
      </c>
      <c r="CW24">
        <v>11.84006788724599</v>
      </c>
      <c r="CX24">
        <v>10.672133855843979</v>
      </c>
      <c r="CY24">
        <v>11.495787743332979</v>
      </c>
      <c r="CZ24">
        <v>11.282056696845981</v>
      </c>
      <c r="DA24">
        <v>10.911061465042961</v>
      </c>
      <c r="DB24">
        <v>15.260681597219961</v>
      </c>
      <c r="DC24">
        <v>11.624033027879991</v>
      </c>
      <c r="DD24">
        <v>15.41793641534497</v>
      </c>
      <c r="DE24">
        <v>15.486635864828999</v>
      </c>
      <c r="DF24">
        <v>14.84388970152196</v>
      </c>
      <c r="DG24">
        <v>13.858384701959951</v>
      </c>
      <c r="DH24">
        <v>14.417935791616969</v>
      </c>
      <c r="DI24">
        <v>14.972898438281961</v>
      </c>
      <c r="DJ24">
        <v>14.90418052494897</v>
      </c>
      <c r="DK24">
        <v>15.72250870603898</v>
      </c>
      <c r="DL24">
        <v>16.422506296795969</v>
      </c>
      <c r="DM24">
        <v>15.93015230653697</v>
      </c>
      <c r="DN24">
        <v>15.01793348607799</v>
      </c>
      <c r="DO24">
        <v>16.731678144863</v>
      </c>
      <c r="DP24">
        <v>13.189685611682989</v>
      </c>
      <c r="DQ24">
        <v>15.63930634303898</v>
      </c>
      <c r="DR24">
        <v>15.238537814081949</v>
      </c>
      <c r="DS24">
        <v>15.88358822362096</v>
      </c>
      <c r="DT24">
        <v>15.527857733347959</v>
      </c>
      <c r="DU24">
        <v>16.617927595982959</v>
      </c>
      <c r="DV24">
        <v>14.17289356418598</v>
      </c>
      <c r="DW24">
        <v>15.643868153602</v>
      </c>
      <c r="DX24">
        <v>14.51029062503596</v>
      </c>
      <c r="DY24">
        <v>13.962202271379001</v>
      </c>
      <c r="DZ24">
        <v>13.967556013469959</v>
      </c>
      <c r="EA24">
        <v>15.65381273590395</v>
      </c>
      <c r="EB24">
        <v>18.163734416621988</v>
      </c>
      <c r="EC24">
        <v>17.515647185424999</v>
      </c>
      <c r="ED24">
        <v>17.381288422639951</v>
      </c>
      <c r="EE24">
        <v>19.17366750003697</v>
      </c>
      <c r="EF24">
        <v>18.28281819972096</v>
      </c>
      <c r="EG24">
        <v>17.048473010657968</v>
      </c>
      <c r="EH24">
        <v>18.72403601726495</v>
      </c>
      <c r="EI24">
        <v>18.68892670065998</v>
      </c>
      <c r="EJ24">
        <v>19.37978193365598</v>
      </c>
      <c r="EK24">
        <v>18.85227421185397</v>
      </c>
      <c r="EL24">
        <v>19.73396309034797</v>
      </c>
      <c r="EM24">
        <v>18.38280268467696</v>
      </c>
      <c r="EN24">
        <v>20.09655712020896</v>
      </c>
      <c r="EO24">
        <v>20.672895863463001</v>
      </c>
      <c r="EP24">
        <v>18.618699851776</v>
      </c>
      <c r="EQ24">
        <v>19.713353964147981</v>
      </c>
      <c r="ER24">
        <v>19.06296698106695</v>
      </c>
      <c r="ES24">
        <v>19.740060036540001</v>
      </c>
      <c r="ET24">
        <v>19.264493271533979</v>
      </c>
      <c r="EU24">
        <v>18.844651549826949</v>
      </c>
      <c r="EV24">
        <v>18.759919649469001</v>
      </c>
      <c r="EW24">
        <v>19.246170261372981</v>
      </c>
      <c r="EX24">
        <v>20.220221514131989</v>
      </c>
      <c r="EY24">
        <v>17.959918143002991</v>
      </c>
      <c r="EZ24">
        <v>19.142360914390959</v>
      </c>
      <c r="FA24">
        <v>19.787400161703999</v>
      </c>
      <c r="FB24">
        <v>20.713350336505979</v>
      </c>
      <c r="FC24">
        <v>21.427852546636981</v>
      </c>
      <c r="FD24">
        <v>20.43167194816397</v>
      </c>
      <c r="FE24">
        <v>19.866781574879951</v>
      </c>
      <c r="FF24">
        <v>22.723274921941989</v>
      </c>
      <c r="FG24">
        <v>22.372121083950962</v>
      </c>
      <c r="FH24">
        <v>20.046186233065949</v>
      </c>
      <c r="FI24">
        <v>20.243127857725991</v>
      </c>
      <c r="FJ24">
        <v>21.85076385926396</v>
      </c>
      <c r="FK24">
        <v>21.409541113016989</v>
      </c>
      <c r="FL24">
        <v>20.200366718937971</v>
      </c>
      <c r="FM24">
        <v>21.51564338268895</v>
      </c>
      <c r="FN24">
        <v>21.168323960782001</v>
      </c>
      <c r="FO24">
        <v>23.138555442285959</v>
      </c>
      <c r="FP24">
        <v>21.230909794757959</v>
      </c>
      <c r="FQ24">
        <v>21.90037328987296</v>
      </c>
      <c r="FR24">
        <v>23.180529489072971</v>
      </c>
      <c r="FS24">
        <v>21.71716843797395</v>
      </c>
      <c r="FT24">
        <v>21.569067751036979</v>
      </c>
      <c r="FU24">
        <v>21.827088170355982</v>
      </c>
      <c r="FV24">
        <v>22.791219405169951</v>
      </c>
      <c r="FW24">
        <v>20.75990993309097</v>
      </c>
      <c r="FX24">
        <v>22.46525608073097</v>
      </c>
      <c r="FY24">
        <v>22.05076231422197</v>
      </c>
      <c r="FZ24">
        <v>20.143123550245999</v>
      </c>
      <c r="GA24">
        <v>24.003412274038961</v>
      </c>
      <c r="GB24">
        <v>21.002659254113951</v>
      </c>
      <c r="GC24">
        <v>21.808007988345992</v>
      </c>
      <c r="GD24">
        <v>22.634719853892989</v>
      </c>
      <c r="GE24">
        <v>21.953038258236969</v>
      </c>
      <c r="GF24">
        <v>22.985877546973999</v>
      </c>
      <c r="GG24">
        <v>20.487393325997001</v>
      </c>
      <c r="GH24">
        <v>20.352281081127959</v>
      </c>
      <c r="GI24">
        <v>21.05838853750998</v>
      </c>
      <c r="GJ24">
        <v>21.82938336877498</v>
      </c>
      <c r="GK24">
        <v>22.12938188535497</v>
      </c>
      <c r="GL24">
        <v>21.93090759592997</v>
      </c>
      <c r="GM24">
        <v>22.53930466573695</v>
      </c>
      <c r="GN24">
        <v>20.482801290932969</v>
      </c>
      <c r="GO24">
        <v>23.776712042895952</v>
      </c>
      <c r="GP24">
        <v>21.476702411935999</v>
      </c>
      <c r="GQ24">
        <v>20.353054338392951</v>
      </c>
      <c r="GR24">
        <v>19.920213488081</v>
      </c>
      <c r="GS24">
        <v>21.044651682086961</v>
      </c>
      <c r="GT24">
        <v>21.843890633355951</v>
      </c>
      <c r="GU24">
        <v>22.801133898236969</v>
      </c>
      <c r="GV24">
        <v>21.227866385881949</v>
      </c>
      <c r="GW24">
        <v>22.099619506444981</v>
      </c>
      <c r="GX24">
        <v>23.103430303532999</v>
      </c>
      <c r="GY24">
        <v>22.506476589071951</v>
      </c>
      <c r="GZ24">
        <v>20.504952498686979</v>
      </c>
      <c r="HA24">
        <v>22.65839755676598</v>
      </c>
      <c r="HB24">
        <v>17.437770441651988</v>
      </c>
      <c r="HC24">
        <v>19.02860653321596</v>
      </c>
      <c r="HD24">
        <v>17.852284694991969</v>
      </c>
      <c r="HE24">
        <v>17.340073850985959</v>
      </c>
      <c r="HF24">
        <v>18.297323546276001</v>
      </c>
      <c r="HG24">
        <v>15.91946450735799</v>
      </c>
      <c r="HH24">
        <v>15.018692202967999</v>
      </c>
      <c r="HI24">
        <v>18.429386292279961</v>
      </c>
      <c r="HJ24">
        <v>17.284346004417959</v>
      </c>
      <c r="HK24">
        <v>19.08051521747797</v>
      </c>
      <c r="HL24">
        <v>17.911837287107009</v>
      </c>
      <c r="HM24">
        <v>16.00648664712298</v>
      </c>
      <c r="HN24">
        <v>16.648469485216989</v>
      </c>
      <c r="HO24">
        <v>17.731681734429969</v>
      </c>
      <c r="HP24">
        <v>18.02937378240296</v>
      </c>
      <c r="HQ24">
        <v>18.040839694656999</v>
      </c>
      <c r="HR24">
        <v>18.661452323000962</v>
      </c>
      <c r="HS24">
        <v>16.705707074424989</v>
      </c>
      <c r="HT24">
        <v>17.158388839604982</v>
      </c>
      <c r="HU24">
        <v>19.077477196458009</v>
      </c>
      <c r="HV24">
        <v>17.13548702016698</v>
      </c>
      <c r="HW24">
        <v>19.93931309357896</v>
      </c>
      <c r="HX24">
        <v>18.588166781903961</v>
      </c>
      <c r="HY24">
        <v>18.162966157946979</v>
      </c>
      <c r="HZ24">
        <v>18.204956613787999</v>
      </c>
      <c r="IA24">
        <v>17.834719677796951</v>
      </c>
      <c r="IB24">
        <v>14.722517453259</v>
      </c>
      <c r="IC24">
        <v>12.437017303744989</v>
      </c>
      <c r="ID24">
        <v>13.04999324269698</v>
      </c>
      <c r="IE24">
        <v>13.159158572431981</v>
      </c>
      <c r="IF24">
        <v>13.24389089487096</v>
      </c>
      <c r="IG24">
        <v>13.898851596707001</v>
      </c>
      <c r="IH24">
        <v>12.356103225553969</v>
      </c>
      <c r="II24">
        <v>13.23777762504398</v>
      </c>
      <c r="IJ24">
        <v>13.069070328611989</v>
      </c>
      <c r="IK24">
        <v>14.151518258904961</v>
      </c>
      <c r="IL24">
        <v>13.81716423870699</v>
      </c>
      <c r="IM24">
        <v>15.56525988471998</v>
      </c>
      <c r="IN24">
        <v>13.30190572769197</v>
      </c>
      <c r="IO24">
        <v>12.678248463554951</v>
      </c>
      <c r="IP24">
        <v>15.07136672939799</v>
      </c>
      <c r="IQ24">
        <v>13.67671344665996</v>
      </c>
      <c r="IR24">
        <v>14.872134257384969</v>
      </c>
      <c r="IS24">
        <v>12.913350144128</v>
      </c>
      <c r="IT24">
        <v>14.104952635455961</v>
      </c>
      <c r="IU24">
        <v>12.829386908242951</v>
      </c>
      <c r="IV24">
        <v>12.698833137367959</v>
      </c>
      <c r="IW24">
        <v>13.411069779911999</v>
      </c>
      <c r="IX24">
        <v>14.44235632435397</v>
      </c>
      <c r="IY24">
        <v>14.876714479192</v>
      </c>
      <c r="IZ24">
        <v>14.856108816560999</v>
      </c>
      <c r="JA24">
        <v>13.40954365301695</v>
      </c>
      <c r="JB24">
        <v>8.5331958100999827</v>
      </c>
      <c r="JC24">
        <v>7.945412291703974</v>
      </c>
      <c r="JD24">
        <v>9.580522097521964</v>
      </c>
      <c r="JE24">
        <v>7.5522775276319862</v>
      </c>
      <c r="JF24">
        <v>9.9278543331539595</v>
      </c>
      <c r="JG24">
        <v>7.7690722671779886</v>
      </c>
      <c r="JH24">
        <v>9.5339716709899562</v>
      </c>
      <c r="JI24">
        <v>9.011833901442003</v>
      </c>
      <c r="JJ24">
        <v>7.0515209246530048</v>
      </c>
      <c r="JK24">
        <v>8.1133455310459794</v>
      </c>
      <c r="JL24">
        <v>9.7767141094639669</v>
      </c>
      <c r="JM24">
        <v>8.2561062723019631</v>
      </c>
      <c r="JN24">
        <v>10.73854018349698</v>
      </c>
      <c r="JO24">
        <v>10.02251610209896</v>
      </c>
      <c r="JP24">
        <v>8.6980883959899984</v>
      </c>
      <c r="JQ24">
        <v>8.375173802654956</v>
      </c>
      <c r="JR24">
        <v>9.3683194924859663</v>
      </c>
      <c r="JS24">
        <v>7.6866378434739886</v>
      </c>
      <c r="JT24">
        <v>8.958398988834972</v>
      </c>
      <c r="JU24">
        <v>9.3393098399229757</v>
      </c>
      <c r="JV24">
        <v>9.2927336015769697</v>
      </c>
      <c r="JW24">
        <v>9.4141180994549813</v>
      </c>
      <c r="JX24">
        <v>10.632433421982</v>
      </c>
      <c r="JY24">
        <v>9.3148824599559816</v>
      </c>
      <c r="JZ24">
        <v>11.314880681704951</v>
      </c>
      <c r="KA24">
        <v>10.07898982001899</v>
      </c>
      <c r="KB24">
        <v>3.224036193110976</v>
      </c>
      <c r="KC24">
        <v>2.568311161584973</v>
      </c>
      <c r="KD24">
        <v>5.4339603081209589</v>
      </c>
      <c r="KE24">
        <v>5.8179286134860044</v>
      </c>
      <c r="KF24">
        <v>5.9186954771639648</v>
      </c>
      <c r="KG24">
        <v>5.8522832904769757</v>
      </c>
      <c r="KH24">
        <v>5.1812943598289962</v>
      </c>
      <c r="KI24">
        <v>5.6446413507489979</v>
      </c>
      <c r="KJ24">
        <v>3.4087729883559632</v>
      </c>
      <c r="KK24">
        <v>4.7828111849109973</v>
      </c>
      <c r="KL24">
        <v>6.3965504315419821</v>
      </c>
      <c r="KM24">
        <v>2.7309107341079648</v>
      </c>
      <c r="KN24">
        <v>6.1767126050029901</v>
      </c>
      <c r="KO24">
        <v>5.5683186613489966</v>
      </c>
      <c r="KP24">
        <v>6.1965550275899659</v>
      </c>
      <c r="KQ24">
        <v>3.601143318782988</v>
      </c>
      <c r="KR24">
        <v>6.3255554529869764</v>
      </c>
      <c r="KS24">
        <v>4.5866360316569512</v>
      </c>
      <c r="KT24">
        <v>4.9828191385689706</v>
      </c>
      <c r="KU24">
        <v>4.8683093926029528</v>
      </c>
      <c r="KV24">
        <v>4.0675492441440042</v>
      </c>
      <c r="KW24">
        <v>6.0217551044689799</v>
      </c>
      <c r="KX24">
        <v>4.4446458340750041</v>
      </c>
      <c r="KY24">
        <v>5.5644909710050001</v>
      </c>
      <c r="KZ24">
        <v>6.2118252691979592</v>
      </c>
      <c r="LA24">
        <v>6.7164017336089614</v>
      </c>
      <c r="LB24">
        <v>108.93263361634337</v>
      </c>
      <c r="LC24">
        <v>120.55784424078138</v>
      </c>
      <c r="LD24">
        <v>194.77387249159028</v>
      </c>
      <c r="LE24">
        <v>272.56089290395653</v>
      </c>
      <c r="LF24">
        <v>390.61888168924929</v>
      </c>
      <c r="LG24">
        <v>492.45708265619839</v>
      </c>
      <c r="LH24">
        <v>560.74638147041719</v>
      </c>
      <c r="LI24">
        <v>564.51124598829927</v>
      </c>
      <c r="LJ24">
        <v>461.52578670123143</v>
      </c>
      <c r="LK24">
        <v>355.85100712817342</v>
      </c>
      <c r="LL24">
        <v>236.2868494708394</v>
      </c>
      <c r="LM24">
        <v>132.29291387847945</v>
      </c>
    </row>
    <row r="25" spans="1:325" x14ac:dyDescent="0.25">
      <c r="A25" s="2" t="s">
        <v>59</v>
      </c>
      <c r="B25">
        <v>-0.95285802041303214</v>
      </c>
      <c r="C25">
        <v>-1.1271696732340499</v>
      </c>
      <c r="D25">
        <v>-0.112848406673038</v>
      </c>
      <c r="E25">
        <v>-1.578593901885029</v>
      </c>
      <c r="F25">
        <v>-1.3157033893920129</v>
      </c>
      <c r="G25">
        <v>-3.7214462069320011</v>
      </c>
      <c r="H25">
        <v>-7.4071565689580439</v>
      </c>
      <c r="I25">
        <v>-3.187151846467998</v>
      </c>
      <c r="J25">
        <v>-0.3700056084840071</v>
      </c>
      <c r="K25">
        <v>-2.9728410008860351</v>
      </c>
      <c r="L25">
        <v>-2.441434208039027</v>
      </c>
      <c r="M25">
        <v>-1.4128621044250169</v>
      </c>
      <c r="N25">
        <v>-2.3842850504930202</v>
      </c>
      <c r="O25">
        <v>-6.1557440832460202</v>
      </c>
      <c r="P25">
        <v>-6.0528758809310261</v>
      </c>
      <c r="Q25">
        <v>-0.87856180920601901</v>
      </c>
      <c r="R25">
        <v>-6.0614385086270204</v>
      </c>
      <c r="S25">
        <v>-8.7140483241000766E-2</v>
      </c>
      <c r="T25">
        <v>-1.227153725338042</v>
      </c>
      <c r="U25">
        <v>-2.904304553616043</v>
      </c>
      <c r="V25">
        <v>-10.964275504257049</v>
      </c>
      <c r="W25">
        <v>-3.6099981492570241</v>
      </c>
      <c r="X25">
        <v>-4.2871419739610133</v>
      </c>
      <c r="Y25">
        <v>-5.9099996821670402</v>
      </c>
      <c r="Z25">
        <v>-6.6157155120430389</v>
      </c>
      <c r="AA25">
        <v>-1.1100154191120171</v>
      </c>
      <c r="AB25">
        <v>2.709981147609994</v>
      </c>
      <c r="AC25">
        <v>-3.9328683969930012</v>
      </c>
      <c r="AD25">
        <v>-0.48428248513499739</v>
      </c>
      <c r="AE25">
        <v>-1.024276826819005</v>
      </c>
      <c r="AF25">
        <v>-9.4957178855430016</v>
      </c>
      <c r="AG25">
        <v>1.038568987164979</v>
      </c>
      <c r="AH25">
        <v>-8.9585763414499979</v>
      </c>
      <c r="AI25">
        <v>-0.71286867102804763</v>
      </c>
      <c r="AJ25">
        <v>-0.82716833620702346</v>
      </c>
      <c r="AK25">
        <v>-4.8271522366270014</v>
      </c>
      <c r="AL25">
        <v>-0.12430401881903209</v>
      </c>
      <c r="AM25">
        <v>-4.2557351560010366</v>
      </c>
      <c r="AN25">
        <v>0.68426906040696167</v>
      </c>
      <c r="AO25">
        <v>-5.8071422343350036</v>
      </c>
      <c r="AP25">
        <v>-3.4299953817730402</v>
      </c>
      <c r="AQ25">
        <v>-5.3700165729130163</v>
      </c>
      <c r="AR25">
        <v>-7.341436705297042</v>
      </c>
      <c r="AS25">
        <v>-7.5728682381770227</v>
      </c>
      <c r="AT25">
        <v>1.14714704241095</v>
      </c>
      <c r="AU25">
        <v>-4.0042839206000167</v>
      </c>
      <c r="AV25">
        <v>-6.0843023806200449</v>
      </c>
      <c r="AW25">
        <v>-8.6757199657210435</v>
      </c>
      <c r="AX25">
        <v>-8.8642886608110416</v>
      </c>
      <c r="AY25">
        <v>-2.0157154628210492</v>
      </c>
      <c r="AZ25">
        <v>-0.30142006387501402</v>
      </c>
      <c r="BA25">
        <v>-0.48429509377001517</v>
      </c>
      <c r="BB25">
        <v>3.5785504741049858</v>
      </c>
      <c r="BC25">
        <v>1.0557072090109609</v>
      </c>
      <c r="BD25">
        <v>2.1356878465219888</v>
      </c>
      <c r="BE25">
        <v>-0.55286620531200015</v>
      </c>
      <c r="BF25">
        <v>-0.8357269427740448</v>
      </c>
      <c r="BG25">
        <v>1.4700009113079771</v>
      </c>
      <c r="BH25">
        <v>-3.3871460804739968</v>
      </c>
      <c r="BI25">
        <v>7.122690226992745E-3</v>
      </c>
      <c r="BJ25">
        <v>-1.10143412928403</v>
      </c>
      <c r="BK25">
        <v>1.1357120636969851</v>
      </c>
      <c r="BL25">
        <v>0.98998725293398593</v>
      </c>
      <c r="BM25">
        <v>-1.0785878264960049</v>
      </c>
      <c r="BN25">
        <v>2.1442754086259579</v>
      </c>
      <c r="BO25">
        <v>-0.19858052477900401</v>
      </c>
      <c r="BP25">
        <v>0.58141372610299413</v>
      </c>
      <c r="BQ25">
        <v>-4.335717435916024</v>
      </c>
      <c r="BR25">
        <v>-3.8071557954710329</v>
      </c>
      <c r="BS25">
        <v>4.2471393637939627</v>
      </c>
      <c r="BT25">
        <v>1.541415419337</v>
      </c>
      <c r="BU25">
        <v>0.10999319894000339</v>
      </c>
      <c r="BV25">
        <v>-0.66428270471800488</v>
      </c>
      <c r="BW25">
        <v>-0.45572149742599782</v>
      </c>
      <c r="BX25">
        <v>0.87571124239400433</v>
      </c>
      <c r="BY25">
        <v>-4.9214420722930194</v>
      </c>
      <c r="BZ25">
        <v>3.6299961635039608</v>
      </c>
      <c r="CA25">
        <v>3.324283807288964</v>
      </c>
      <c r="CB25">
        <v>7.7442871675039564</v>
      </c>
      <c r="CC25">
        <v>5.8242763846259891</v>
      </c>
      <c r="CD25">
        <v>4.4299958437969744</v>
      </c>
      <c r="CE25">
        <v>6.0871591622489518</v>
      </c>
      <c r="CF25">
        <v>7.9614172653919582</v>
      </c>
      <c r="CG25">
        <v>6.2071469552179792</v>
      </c>
      <c r="CH25">
        <v>6.2357020205539584</v>
      </c>
      <c r="CI25">
        <v>3.5471432059149488</v>
      </c>
      <c r="CJ25">
        <v>7.0157054792129543</v>
      </c>
      <c r="CK25">
        <v>8.612847260975002</v>
      </c>
      <c r="CL25">
        <v>9.8042694382439777</v>
      </c>
      <c r="CM25">
        <v>7.5328443254740023</v>
      </c>
      <c r="CN25">
        <v>7.03000191824799</v>
      </c>
      <c r="CO25">
        <v>3.9185507056830029</v>
      </c>
      <c r="CP25">
        <v>6.3699978492369951</v>
      </c>
      <c r="CQ25">
        <v>6.2785614594959611</v>
      </c>
      <c r="CR25">
        <v>5.9528506615049537</v>
      </c>
      <c r="CS25">
        <v>6.1242502557659577</v>
      </c>
      <c r="CT25">
        <v>7.8528489757719626</v>
      </c>
      <c r="CU25">
        <v>7.3128525506879782</v>
      </c>
      <c r="CV25">
        <v>6.5499970354349557</v>
      </c>
      <c r="CW25">
        <v>7.1299857003349976</v>
      </c>
      <c r="CX25">
        <v>6.61572332472997</v>
      </c>
      <c r="CY25">
        <v>4.7099909900479702</v>
      </c>
      <c r="CZ25">
        <v>7.5242842901319591</v>
      </c>
      <c r="DA25">
        <v>6.3871308244980014</v>
      </c>
      <c r="DB25">
        <v>10.79857155232895</v>
      </c>
      <c r="DC25">
        <v>9.1442848592309929</v>
      </c>
      <c r="DD25">
        <v>11.89001079506596</v>
      </c>
      <c r="DE25">
        <v>14.915705245760989</v>
      </c>
      <c r="DF25">
        <v>9.7957128568729672</v>
      </c>
      <c r="DG25">
        <v>11.032882788873961</v>
      </c>
      <c r="DH25">
        <v>12.007120440082989</v>
      </c>
      <c r="DI25">
        <v>9.6442924253399838</v>
      </c>
      <c r="DJ25">
        <v>12.218560228479991</v>
      </c>
      <c r="DK25">
        <v>9.418573082426974</v>
      </c>
      <c r="DL25">
        <v>11.724276438066971</v>
      </c>
      <c r="DM25">
        <v>11.212854482061971</v>
      </c>
      <c r="DN25">
        <v>14.007124096567001</v>
      </c>
      <c r="DO25">
        <v>12.30141649378101</v>
      </c>
      <c r="DP25">
        <v>10.427160166374961</v>
      </c>
      <c r="DQ25">
        <v>11.18714773995498</v>
      </c>
      <c r="DR25">
        <v>11.50142636628698</v>
      </c>
      <c r="DS25">
        <v>12.70997488839299</v>
      </c>
      <c r="DT25">
        <v>11.19570740027399</v>
      </c>
      <c r="DU25">
        <v>11.82998075001797</v>
      </c>
      <c r="DV25">
        <v>12.58143701509397</v>
      </c>
      <c r="DW25">
        <v>11.721416870680001</v>
      </c>
      <c r="DX25">
        <v>12.61570119550197</v>
      </c>
      <c r="DY25">
        <v>14.321414536154981</v>
      </c>
      <c r="DZ25">
        <v>12.549996090374981</v>
      </c>
      <c r="EA25">
        <v>10.95285006052899</v>
      </c>
      <c r="EB25">
        <v>14.64428091866597</v>
      </c>
      <c r="EC25">
        <v>13.89571515764499</v>
      </c>
      <c r="ED25">
        <v>16.107144106909971</v>
      </c>
      <c r="EE25">
        <v>13.238546898251</v>
      </c>
      <c r="EF25">
        <v>13.19284816197001</v>
      </c>
      <c r="EG25">
        <v>17.23000648135195</v>
      </c>
      <c r="EH25">
        <v>14.12141616094698</v>
      </c>
      <c r="EI25">
        <v>16.224281529017961</v>
      </c>
      <c r="EJ25">
        <v>16.101422700427971</v>
      </c>
      <c r="EK25">
        <v>18.86428030831496</v>
      </c>
      <c r="EL25">
        <v>14.727151198613971</v>
      </c>
      <c r="EM25">
        <v>14.14999456496497</v>
      </c>
      <c r="EN25">
        <v>16.16141453334296</v>
      </c>
      <c r="EO25">
        <v>14.12427225748695</v>
      </c>
      <c r="EP25">
        <v>13.629974888392949</v>
      </c>
      <c r="EQ25">
        <v>14.412836187453991</v>
      </c>
      <c r="ER25">
        <v>16.06713530040895</v>
      </c>
      <c r="ES25">
        <v>16.709995262508979</v>
      </c>
      <c r="ET25">
        <v>15.21854681105799</v>
      </c>
      <c r="EU25">
        <v>14.524269961401959</v>
      </c>
      <c r="EV25">
        <v>15.452860630580011</v>
      </c>
      <c r="EW25">
        <v>17.498581048875</v>
      </c>
      <c r="EX25">
        <v>13.97857029506099</v>
      </c>
      <c r="EY25">
        <v>17.758570992606</v>
      </c>
      <c r="EZ25">
        <v>13.91570068359397</v>
      </c>
      <c r="FA25">
        <v>14.749981544131</v>
      </c>
      <c r="FB25">
        <v>15.598577149562971</v>
      </c>
      <c r="FC25">
        <v>17.472841549358979</v>
      </c>
      <c r="FD25">
        <v>17.915679284723979</v>
      </c>
      <c r="FE25">
        <v>16.212841796874951</v>
      </c>
      <c r="FF25">
        <v>19.407134137834991</v>
      </c>
      <c r="FG25">
        <v>16.958560363488001</v>
      </c>
      <c r="FH25">
        <v>15.510008078016989</v>
      </c>
      <c r="FI25">
        <v>18.73569988479295</v>
      </c>
      <c r="FJ25">
        <v>16.31570563953596</v>
      </c>
      <c r="FK25">
        <v>19.569997142316989</v>
      </c>
      <c r="FL25">
        <v>16.421412848546989</v>
      </c>
      <c r="FM25">
        <v>20.61857986098596</v>
      </c>
      <c r="FN25">
        <v>19.701444198678981</v>
      </c>
      <c r="FO25">
        <v>19.815701561149979</v>
      </c>
      <c r="FP25">
        <v>16.658566692017981</v>
      </c>
      <c r="FQ25">
        <v>18.838562292986978</v>
      </c>
      <c r="FR25">
        <v>19.50998259513597</v>
      </c>
      <c r="FS25">
        <v>16.947117874919002</v>
      </c>
      <c r="FT25">
        <v>17.367121317638979</v>
      </c>
      <c r="FU25">
        <v>17.641445880660971</v>
      </c>
      <c r="FV25">
        <v>21.321443028603991</v>
      </c>
      <c r="FW25">
        <v>19.84142973587797</v>
      </c>
      <c r="FX25">
        <v>18.80997348205295</v>
      </c>
      <c r="FY25">
        <v>17.858564807522949</v>
      </c>
      <c r="FZ25">
        <v>19.97856628136697</v>
      </c>
      <c r="GA25">
        <v>16.770000292519001</v>
      </c>
      <c r="GB25">
        <v>16.16144130724399</v>
      </c>
      <c r="GC25">
        <v>17.552868371075991</v>
      </c>
      <c r="GD25">
        <v>17.60428826819896</v>
      </c>
      <c r="GE25">
        <v>14.89857093353999</v>
      </c>
      <c r="GF25">
        <v>16.838581812985979</v>
      </c>
      <c r="GG25">
        <v>16.967132877753951</v>
      </c>
      <c r="GH25">
        <v>18.37854830834198</v>
      </c>
      <c r="GI25">
        <v>19.332868472331999</v>
      </c>
      <c r="GJ25">
        <v>14.775707614037</v>
      </c>
      <c r="GK25">
        <v>16.555715197023009</v>
      </c>
      <c r="GL25">
        <v>16.092855708390001</v>
      </c>
      <c r="GM25">
        <v>17.358556228848951</v>
      </c>
      <c r="GN25">
        <v>19.429986319124001</v>
      </c>
      <c r="GO25">
        <v>16.835704947616989</v>
      </c>
      <c r="GP25">
        <v>17.998552313598001</v>
      </c>
      <c r="GQ25">
        <v>16.88430068899396</v>
      </c>
      <c r="GR25">
        <v>17.881415301203958</v>
      </c>
      <c r="GS25">
        <v>18.698563029909</v>
      </c>
      <c r="GT25">
        <v>16.855706871489989</v>
      </c>
      <c r="GU25">
        <v>16.655708755984961</v>
      </c>
      <c r="GV25">
        <v>19.12998904742398</v>
      </c>
      <c r="GW25">
        <v>17.27571031420996</v>
      </c>
      <c r="GX25">
        <v>16.392859786776</v>
      </c>
      <c r="GY25">
        <v>17.55856764832896</v>
      </c>
      <c r="GZ25">
        <v>17.524272331553959</v>
      </c>
      <c r="HA25">
        <v>18.632879019881951</v>
      </c>
      <c r="HB25">
        <v>10.00142880394395</v>
      </c>
      <c r="HC25">
        <v>12.36140642438596</v>
      </c>
      <c r="HD25">
        <v>12.887137393042959</v>
      </c>
      <c r="HE25">
        <v>8.4585706438339798</v>
      </c>
      <c r="HF25">
        <v>13.22714431036098</v>
      </c>
      <c r="HG25">
        <v>11.969991106306001</v>
      </c>
      <c r="HH25">
        <v>9.7785706147689666</v>
      </c>
      <c r="HI25">
        <v>11.74429167247899</v>
      </c>
      <c r="HJ25">
        <v>12.187153465633971</v>
      </c>
      <c r="HK25">
        <v>14.015711757114961</v>
      </c>
      <c r="HL25">
        <v>10.412847696939989</v>
      </c>
      <c r="HM25">
        <v>12.289999883742951</v>
      </c>
      <c r="HN25">
        <v>12.230006626673971</v>
      </c>
      <c r="HO25">
        <v>12.412842930384951</v>
      </c>
      <c r="HP25">
        <v>13.03571620396195</v>
      </c>
      <c r="HQ25">
        <v>13.887143990652991</v>
      </c>
      <c r="HR25">
        <v>14.46141107468395</v>
      </c>
      <c r="HS25">
        <v>12.575708734420971</v>
      </c>
      <c r="HT25">
        <v>11.41855695452</v>
      </c>
      <c r="HU25">
        <v>14.161437930152999</v>
      </c>
      <c r="HV25">
        <v>11.98428641183</v>
      </c>
      <c r="HW25">
        <v>13.64714143298897</v>
      </c>
      <c r="HX25">
        <v>13.184282488141999</v>
      </c>
      <c r="HY25">
        <v>12.275701323009971</v>
      </c>
      <c r="HZ25">
        <v>13.138555414108961</v>
      </c>
      <c r="IA25">
        <v>13.82144182477697</v>
      </c>
      <c r="IB25">
        <v>7.0100221414169823</v>
      </c>
      <c r="IC25">
        <v>7.3985729305429686</v>
      </c>
      <c r="ID25">
        <v>3.327139015021999</v>
      </c>
      <c r="IE25">
        <v>5.755725182036997</v>
      </c>
      <c r="IF25">
        <v>5.5899933001959994</v>
      </c>
      <c r="IG25">
        <v>8.7500072567139568</v>
      </c>
      <c r="IH25">
        <v>7.8785632717989529</v>
      </c>
      <c r="II25">
        <v>5.1185548000069616</v>
      </c>
      <c r="IJ25">
        <v>6.4871508620299778</v>
      </c>
      <c r="IK25">
        <v>7.2528261527489803</v>
      </c>
      <c r="IL25">
        <v>9.3442624421709866</v>
      </c>
      <c r="IM25">
        <v>8.7671325964859648</v>
      </c>
      <c r="IN25">
        <v>3.3757151801459599</v>
      </c>
      <c r="IO25">
        <v>4.9671322308379899</v>
      </c>
      <c r="IP25">
        <v>7.4071309313799816</v>
      </c>
      <c r="IQ25">
        <v>8.001421275336952</v>
      </c>
      <c r="IR25">
        <v>9.1985785559029978</v>
      </c>
      <c r="IS25">
        <v>7.427131223897959</v>
      </c>
      <c r="IT25">
        <v>9.0471270723829775</v>
      </c>
      <c r="IU25">
        <v>5.4128527944539542</v>
      </c>
      <c r="IV25">
        <v>4.852837740989969</v>
      </c>
      <c r="IW25">
        <v>7.7928493236069576</v>
      </c>
      <c r="IX25">
        <v>6.9214258431289863</v>
      </c>
      <c r="IY25">
        <v>8.1042898995539758</v>
      </c>
      <c r="IZ25">
        <v>6.8614141648819782</v>
      </c>
      <c r="JA25">
        <v>6.0214109640519951</v>
      </c>
      <c r="JB25">
        <v>2.2671246047249838</v>
      </c>
      <c r="JC25">
        <v>3.4271346900579829</v>
      </c>
      <c r="JD25">
        <v>0.47284141903799082</v>
      </c>
      <c r="JE25">
        <v>-2.8328765287850501</v>
      </c>
      <c r="JF25">
        <v>1.198581572032992</v>
      </c>
      <c r="JG25">
        <v>-0.55858110700302177</v>
      </c>
      <c r="JH25">
        <v>4.175709984188984</v>
      </c>
      <c r="JI25">
        <v>1.6557021949399771</v>
      </c>
      <c r="JJ25">
        <v>-3.192867547898004</v>
      </c>
      <c r="JK25">
        <v>1.3614251999629801</v>
      </c>
      <c r="JL25">
        <v>4.5071317254929681</v>
      </c>
      <c r="JM25">
        <v>1.318567359560973</v>
      </c>
      <c r="JN25">
        <v>0.46426441010999042</v>
      </c>
      <c r="JO25">
        <v>3.1642978050599599</v>
      </c>
      <c r="JP25">
        <v>0.7785511997769845</v>
      </c>
      <c r="JQ25">
        <v>2.8757190522690048</v>
      </c>
      <c r="JR25">
        <v>3.464277547200993</v>
      </c>
      <c r="JS25">
        <v>0.66999938964795547</v>
      </c>
      <c r="JT25">
        <v>2.8700067138669851</v>
      </c>
      <c r="JU25">
        <v>3.267129284086991</v>
      </c>
      <c r="JV25">
        <v>2.2299965704049778</v>
      </c>
      <c r="JW25">
        <v>4.0357029215489888</v>
      </c>
      <c r="JX25">
        <v>3.8128396461119678</v>
      </c>
      <c r="JY25">
        <v>4.7642765880769957</v>
      </c>
      <c r="JZ25">
        <v>1.80426885695698</v>
      </c>
      <c r="KA25">
        <v>4.4185506766179969</v>
      </c>
      <c r="KB25">
        <v>-1.5500085224200011</v>
      </c>
      <c r="KC25">
        <v>-0.39571766655603818</v>
      </c>
      <c r="KD25">
        <v>-0.26715678553404132</v>
      </c>
      <c r="KE25">
        <v>-1.404291980937046</v>
      </c>
      <c r="KF25">
        <v>-1.147145551690016</v>
      </c>
      <c r="KG25">
        <v>-6.6100061372680443</v>
      </c>
      <c r="KH25">
        <v>-5.4185722104970182</v>
      </c>
      <c r="KI25">
        <v>-4.4271421792870456</v>
      </c>
      <c r="KJ25">
        <v>-3.5614370319700011</v>
      </c>
      <c r="KK25">
        <v>-0.74429647559901468</v>
      </c>
      <c r="KL25">
        <v>0.68142289543999368</v>
      </c>
      <c r="KM25">
        <v>-6.9985733524439979</v>
      </c>
      <c r="KN25">
        <v>-8.1871599329230094</v>
      </c>
      <c r="KO25">
        <v>-3.5728264734018467E-2</v>
      </c>
      <c r="KP25">
        <v>0.38712805119496352</v>
      </c>
      <c r="KQ25">
        <v>-2.6671680925080068</v>
      </c>
      <c r="KR25">
        <v>3.6071433352979621</v>
      </c>
      <c r="KS25">
        <v>0.69855844523999622</v>
      </c>
      <c r="KT25">
        <v>-0.31000605288704719</v>
      </c>
      <c r="KU25">
        <v>-3.8871391190910458</v>
      </c>
      <c r="KV25">
        <v>-7.158581458588003</v>
      </c>
      <c r="KW25">
        <v>1.475701735535949</v>
      </c>
      <c r="KX25">
        <v>-6.2071307344920106</v>
      </c>
      <c r="KY25">
        <v>1.467150569510977</v>
      </c>
      <c r="KZ25">
        <v>-1.3985916629910089</v>
      </c>
      <c r="LA25">
        <v>1.9042804770749631</v>
      </c>
      <c r="LB25">
        <v>-84.84872127128466</v>
      </c>
      <c r="LC25">
        <v>-89.014468797742609</v>
      </c>
      <c r="LD25">
        <v>5.4883355628475652</v>
      </c>
      <c r="LE25">
        <v>170.75982105073331</v>
      </c>
      <c r="LF25">
        <v>303.70559886457744</v>
      </c>
      <c r="LG25">
        <v>396.69979858398239</v>
      </c>
      <c r="LH25">
        <v>471.79695777717239</v>
      </c>
      <c r="LI25">
        <v>450.27135147586745</v>
      </c>
      <c r="LJ25">
        <v>321.56848711286233</v>
      </c>
      <c r="LK25">
        <v>178.07126715172336</v>
      </c>
      <c r="LL25">
        <v>52.419774228050528</v>
      </c>
      <c r="LM25">
        <v>-52.154467703121611</v>
      </c>
    </row>
    <row r="26" spans="1:325" x14ac:dyDescent="0.25">
      <c r="A26" s="2" t="s">
        <v>60</v>
      </c>
      <c r="B26">
        <v>1.6664637209999E-2</v>
      </c>
      <c r="C26">
        <v>-1.278226594002035</v>
      </c>
      <c r="D26">
        <v>-0.64488085675003504</v>
      </c>
      <c r="E26">
        <v>-1.0192430923750071</v>
      </c>
      <c r="F26">
        <v>-0.43976067857801132</v>
      </c>
      <c r="G26">
        <v>-3.8012942482160379</v>
      </c>
      <c r="H26">
        <v>-7.8141154299500499</v>
      </c>
      <c r="I26">
        <v>-4.1807699072550122</v>
      </c>
      <c r="J26">
        <v>-0.20128254097704709</v>
      </c>
      <c r="K26">
        <v>-2.52436725625904</v>
      </c>
      <c r="L26">
        <v>-2.5089765146410059</v>
      </c>
      <c r="M26">
        <v>-1.3679600617040251</v>
      </c>
      <c r="N26">
        <v>-2.096146922273022</v>
      </c>
      <c r="O26">
        <v>-5.5218043350210451</v>
      </c>
      <c r="P26">
        <v>-7.1474401683820474</v>
      </c>
      <c r="Q26">
        <v>-0.65514162882402616</v>
      </c>
      <c r="R26">
        <v>-7.0679545740930507</v>
      </c>
      <c r="S26">
        <v>0.74743770476300142</v>
      </c>
      <c r="T26">
        <v>-1.044878059936025</v>
      </c>
      <c r="U26">
        <v>-3.2884587795110178</v>
      </c>
      <c r="V26">
        <v>-10.550013873003021</v>
      </c>
      <c r="W26">
        <v>-3.1833224287890398</v>
      </c>
      <c r="X26">
        <v>-3.539756079485016</v>
      </c>
      <c r="Y26">
        <v>-6.4371691076690354</v>
      </c>
      <c r="Z26">
        <v>-5.9730793740750414</v>
      </c>
      <c r="AA26">
        <v>-0.70128274291300841</v>
      </c>
      <c r="AB26">
        <v>3.2346066317719528</v>
      </c>
      <c r="AC26">
        <v>-2.470513580658007</v>
      </c>
      <c r="AD26">
        <v>-0.1782115878939976</v>
      </c>
      <c r="AE26">
        <v>-0.97306752746402481</v>
      </c>
      <c r="AF26">
        <v>-5.7679629091810511</v>
      </c>
      <c r="AG26">
        <v>1.3679433242739949</v>
      </c>
      <c r="AH26">
        <v>-8.1115461408510328</v>
      </c>
      <c r="AI26">
        <v>-0.19359157129099461</v>
      </c>
      <c r="AJ26">
        <v>0.46537605816598671</v>
      </c>
      <c r="AK26">
        <v>-3.926945713587997</v>
      </c>
      <c r="AL26">
        <v>0.41408549476597051</v>
      </c>
      <c r="AM26">
        <v>-3.385898578909007</v>
      </c>
      <c r="AN26">
        <v>1.373057477901966</v>
      </c>
      <c r="AO26">
        <v>-5.8423132592510001</v>
      </c>
      <c r="AP26">
        <v>-2.611537020655021</v>
      </c>
      <c r="AQ26">
        <v>-5.3294960720640461</v>
      </c>
      <c r="AR26">
        <v>-6.6243442241960224</v>
      </c>
      <c r="AS26">
        <v>-6.5936030461240307</v>
      </c>
      <c r="AT26">
        <v>1.5730852337879919</v>
      </c>
      <c r="AU26">
        <v>-3.5679616571780461</v>
      </c>
      <c r="AV26">
        <v>-4.6756470117809954</v>
      </c>
      <c r="AW26">
        <v>-7.678204409980026</v>
      </c>
      <c r="AX26">
        <v>-8.8884668675700027</v>
      </c>
      <c r="AY26">
        <v>-1.611535476851998</v>
      </c>
      <c r="AZ26">
        <v>-0.14744083278804959</v>
      </c>
      <c r="BA26">
        <v>-0.37563876197401669</v>
      </c>
      <c r="BB26">
        <v>4.61152738030097</v>
      </c>
      <c r="BC26">
        <v>1.808962530572956</v>
      </c>
      <c r="BD26">
        <v>2.4602517960189521</v>
      </c>
      <c r="BE26">
        <v>9.102186482198249E-2</v>
      </c>
      <c r="BF26">
        <v>-0.68590382717201237</v>
      </c>
      <c r="BG26">
        <v>2.0217861885469688</v>
      </c>
      <c r="BH26">
        <v>-3.0936067566980232</v>
      </c>
      <c r="BI26">
        <v>0.87304777866398808</v>
      </c>
      <c r="BJ26">
        <v>-0.13462076621004829</v>
      </c>
      <c r="BK26">
        <v>2.019235989275955</v>
      </c>
      <c r="BL26">
        <v>1.834599643703996</v>
      </c>
      <c r="BM26">
        <v>-0.1166685547680117</v>
      </c>
      <c r="BN26">
        <v>2.9986964475819491</v>
      </c>
      <c r="BO26">
        <v>0.58847373539595083</v>
      </c>
      <c r="BP26">
        <v>1.4730641809150029</v>
      </c>
      <c r="BQ26">
        <v>-3.334620781355</v>
      </c>
      <c r="BR26">
        <v>-2.8935881634400289</v>
      </c>
      <c r="BS26">
        <v>5.1320517515529787</v>
      </c>
      <c r="BT26">
        <v>2.3423022147939609</v>
      </c>
      <c r="BU26">
        <v>0.97819825228395985</v>
      </c>
      <c r="BV26">
        <v>0.29358995057395992</v>
      </c>
      <c r="BW26">
        <v>0.2089703353989876</v>
      </c>
      <c r="BX26">
        <v>1.7653707322849641</v>
      </c>
      <c r="BY26">
        <v>-3.9833400830440269</v>
      </c>
      <c r="BZ26">
        <v>4.8141037706699876</v>
      </c>
      <c r="CA26">
        <v>4.1269183364750006</v>
      </c>
      <c r="CB26">
        <v>8.2961419260399794</v>
      </c>
      <c r="CC26">
        <v>6.698708010942994</v>
      </c>
      <c r="CD26">
        <v>5.2576910296059509</v>
      </c>
      <c r="CE26">
        <v>7.452560789971983</v>
      </c>
      <c r="CF26">
        <v>8.0371860080289821</v>
      </c>
      <c r="CG26">
        <v>7.132040222689966</v>
      </c>
      <c r="CH26">
        <v>6.9858864808689987</v>
      </c>
      <c r="CI26">
        <v>4.2217858208549606</v>
      </c>
      <c r="CJ26">
        <v>8.3858889848759759</v>
      </c>
      <c r="CK26">
        <v>9.2192350729919781</v>
      </c>
      <c r="CL26">
        <v>11.10385590903797</v>
      </c>
      <c r="CM26">
        <v>8.1089720375519505</v>
      </c>
      <c r="CN26">
        <v>8.0218055920719848</v>
      </c>
      <c r="CO26">
        <v>5.1371729663289898</v>
      </c>
      <c r="CP26">
        <v>7.2935755281369552</v>
      </c>
      <c r="CQ26">
        <v>7.3397380861459851</v>
      </c>
      <c r="CR26">
        <v>6.498698203583956</v>
      </c>
      <c r="CS26">
        <v>6.9089695596289857</v>
      </c>
      <c r="CT26">
        <v>8.6961444561299572</v>
      </c>
      <c r="CU26">
        <v>8.7192414634249644</v>
      </c>
      <c r="CV26">
        <v>7.3166588677299842</v>
      </c>
      <c r="CW26">
        <v>8.5551210843599961</v>
      </c>
      <c r="CX26">
        <v>7.6679412059289689</v>
      </c>
      <c r="CY26">
        <v>5.5987122364529682</v>
      </c>
      <c r="CZ26">
        <v>8.8602535932489559</v>
      </c>
      <c r="DA26">
        <v>7.1602445683929554</v>
      </c>
      <c r="DB26">
        <v>11.803841357865959</v>
      </c>
      <c r="DC26">
        <v>10.114094466469</v>
      </c>
      <c r="DD26">
        <v>12.547427946205969</v>
      </c>
      <c r="DE26">
        <v>15.767937944663</v>
      </c>
      <c r="DF26">
        <v>10.855109399838</v>
      </c>
      <c r="DG26">
        <v>11.442285348088999</v>
      </c>
      <c r="DH26">
        <v>13.173064120334001</v>
      </c>
      <c r="DI26">
        <v>11.08332812843298</v>
      </c>
      <c r="DJ26">
        <v>13.01154114223897</v>
      </c>
      <c r="DK26">
        <v>10.303845548038</v>
      </c>
      <c r="DL26">
        <v>12.80895965298498</v>
      </c>
      <c r="DM26">
        <v>12.39358257486197</v>
      </c>
      <c r="DN26">
        <v>15.35769627573495</v>
      </c>
      <c r="DO26">
        <v>13.28333478222396</v>
      </c>
      <c r="DP26">
        <v>10.74228626689796</v>
      </c>
      <c r="DQ26">
        <v>11.80382757573398</v>
      </c>
      <c r="DR26">
        <v>12.255104659389991</v>
      </c>
      <c r="DS26">
        <v>13.475637628068</v>
      </c>
      <c r="DT26">
        <v>11.92178480528497</v>
      </c>
      <c r="DU26">
        <v>12.432055472223</v>
      </c>
      <c r="DV26">
        <v>13.303850596438</v>
      </c>
      <c r="DW26">
        <v>12.455131128152001</v>
      </c>
      <c r="DX26">
        <v>13.424326321308</v>
      </c>
      <c r="DY26">
        <v>15.53202659032695</v>
      </c>
      <c r="DZ26">
        <v>13.224350462757</v>
      </c>
      <c r="EA26">
        <v>11.552545963662959</v>
      </c>
      <c r="EB26">
        <v>15.293575815054</v>
      </c>
      <c r="EC26">
        <v>14.26794318826796</v>
      </c>
      <c r="ED26">
        <v>17.12691360864898</v>
      </c>
      <c r="EE26">
        <v>13.908966664370951</v>
      </c>
      <c r="EF26">
        <v>12.81153405344395</v>
      </c>
      <c r="EG26">
        <v>17.316662858489959</v>
      </c>
      <c r="EH26">
        <v>14.793579231978979</v>
      </c>
      <c r="EI26">
        <v>16.23716362847199</v>
      </c>
      <c r="EJ26">
        <v>16.47819730318497</v>
      </c>
      <c r="EK26">
        <v>18.955125883705989</v>
      </c>
      <c r="EL26">
        <v>15.22435443584698</v>
      </c>
      <c r="EM26">
        <v>14.33203555376099</v>
      </c>
      <c r="EN26">
        <v>16.642302266961</v>
      </c>
      <c r="EO26">
        <v>15.11408443613897</v>
      </c>
      <c r="EP26">
        <v>14.07819792918696</v>
      </c>
      <c r="EQ26">
        <v>14.81407567211699</v>
      </c>
      <c r="ER26">
        <v>16.280755823901981</v>
      </c>
      <c r="ES26">
        <v>17.557711896326001</v>
      </c>
      <c r="ET26">
        <v>15.84229212051798</v>
      </c>
      <c r="EU26">
        <v>14.955133708725951</v>
      </c>
      <c r="EV26">
        <v>16.165365600585972</v>
      </c>
      <c r="EW26">
        <v>17.955103843231999</v>
      </c>
      <c r="EX26">
        <v>14.79613530085595</v>
      </c>
      <c r="EY26">
        <v>18.091024441188949</v>
      </c>
      <c r="EZ26">
        <v>14.411522107246981</v>
      </c>
      <c r="FA26">
        <v>15.560263817941969</v>
      </c>
      <c r="FB26">
        <v>15.844864908853991</v>
      </c>
      <c r="FC26">
        <v>18.034597084165</v>
      </c>
      <c r="FD26">
        <v>18.616663193367</v>
      </c>
      <c r="FE26">
        <v>16.052551390693001</v>
      </c>
      <c r="FF26">
        <v>19.849985854382961</v>
      </c>
      <c r="FG26">
        <v>17.814081406257969</v>
      </c>
      <c r="FH26">
        <v>15.54998589476997</v>
      </c>
      <c r="FI26">
        <v>18.521773592788971</v>
      </c>
      <c r="FJ26">
        <v>16.30129075472399</v>
      </c>
      <c r="FK26">
        <v>19.993575729231001</v>
      </c>
      <c r="FL26">
        <v>16.196141694654951</v>
      </c>
      <c r="FM26">
        <v>20.811536886437981</v>
      </c>
      <c r="FN26">
        <v>20.301288154797991</v>
      </c>
      <c r="FO26">
        <v>19.89869493811096</v>
      </c>
      <c r="FP26">
        <v>16.67050180490395</v>
      </c>
      <c r="FQ26">
        <v>19.03205720887297</v>
      </c>
      <c r="FR26">
        <v>20.362818710542001</v>
      </c>
      <c r="FS26">
        <v>17.055125595104979</v>
      </c>
      <c r="FT26">
        <v>17.865383928801979</v>
      </c>
      <c r="FU26">
        <v>18.155121500852999</v>
      </c>
      <c r="FV26">
        <v>21.596160883622989</v>
      </c>
      <c r="FW26">
        <v>19.565370111330989</v>
      </c>
      <c r="FX26">
        <v>19.211520357975989</v>
      </c>
      <c r="FY26">
        <v>18.198711734137991</v>
      </c>
      <c r="FZ26">
        <v>20.324367697993981</v>
      </c>
      <c r="GA26">
        <v>17.496165533199989</v>
      </c>
      <c r="GB26">
        <v>16.611536366451961</v>
      </c>
      <c r="GC26">
        <v>18.073074525086948</v>
      </c>
      <c r="GD26">
        <v>18.539746856057999</v>
      </c>
      <c r="GE26">
        <v>15.20640335019897</v>
      </c>
      <c r="GF26">
        <v>17.762818488411991</v>
      </c>
      <c r="GG26">
        <v>17.455111868505981</v>
      </c>
      <c r="GH26">
        <v>18.806407409112978</v>
      </c>
      <c r="GI26">
        <v>19.380777888774961</v>
      </c>
      <c r="GJ26">
        <v>15.067938358631981</v>
      </c>
      <c r="GK26">
        <v>16.98076193078299</v>
      </c>
      <c r="GL26">
        <v>16.421788869246999</v>
      </c>
      <c r="GM26">
        <v>18.02178028191895</v>
      </c>
      <c r="GN26">
        <v>20.306397564733</v>
      </c>
      <c r="GO26">
        <v>17.319240593416961</v>
      </c>
      <c r="GP26">
        <v>18.33715302346695</v>
      </c>
      <c r="GQ26">
        <v>16.988439815195989</v>
      </c>
      <c r="GR26">
        <v>18.032048550866989</v>
      </c>
      <c r="GS26">
        <v>18.855124595522</v>
      </c>
      <c r="GT26">
        <v>17.719228911419979</v>
      </c>
      <c r="GU26">
        <v>17.070511351427971</v>
      </c>
      <c r="GV26">
        <v>19.69359222740297</v>
      </c>
      <c r="GW26">
        <v>17.642288392274001</v>
      </c>
      <c r="GX26">
        <v>17.00897923067998</v>
      </c>
      <c r="GY26">
        <v>18.042284232393001</v>
      </c>
      <c r="GZ26">
        <v>17.742294243370001</v>
      </c>
      <c r="HA26">
        <v>19.529485124787978</v>
      </c>
      <c r="HB26">
        <v>10.60641424717096</v>
      </c>
      <c r="HC26">
        <v>13.23203325842195</v>
      </c>
      <c r="HD26">
        <v>12.875636121961969</v>
      </c>
      <c r="HE26">
        <v>9.6115338186929762</v>
      </c>
      <c r="HF26">
        <v>14.232062445745949</v>
      </c>
      <c r="HG26">
        <v>12.480757623655959</v>
      </c>
      <c r="HH26">
        <v>10.15768667367797</v>
      </c>
      <c r="HI26">
        <v>12.293584213908961</v>
      </c>
      <c r="HJ26">
        <v>12.496122702573979</v>
      </c>
      <c r="HK26">
        <v>14.470511046841979</v>
      </c>
      <c r="HL26">
        <v>10.77050689958099</v>
      </c>
      <c r="HM26">
        <v>12.408968568459951</v>
      </c>
      <c r="HN26">
        <v>12.87307846199695</v>
      </c>
      <c r="HO26">
        <v>12.85253455007199</v>
      </c>
      <c r="HP26">
        <v>13.10640535273097</v>
      </c>
      <c r="HQ26">
        <v>14.32692145975199</v>
      </c>
      <c r="HR26">
        <v>14.798711923452</v>
      </c>
      <c r="HS26">
        <v>12.996158123832</v>
      </c>
      <c r="HT26">
        <v>12.111532827524</v>
      </c>
      <c r="HU26">
        <v>14.255130839551949</v>
      </c>
      <c r="HV26">
        <v>12.132047213041011</v>
      </c>
      <c r="HW26">
        <v>13.914087853064981</v>
      </c>
      <c r="HX26">
        <v>13.532047499957971</v>
      </c>
      <c r="HY26">
        <v>12.478204345702981</v>
      </c>
      <c r="HZ26">
        <v>13.53461275019197</v>
      </c>
      <c r="IA26">
        <v>14.357688108264989</v>
      </c>
      <c r="IB26">
        <v>7.5679456788119523</v>
      </c>
      <c r="IC26">
        <v>7.5346105633929596</v>
      </c>
      <c r="ID26">
        <v>3.9089788570989872</v>
      </c>
      <c r="IE26">
        <v>6.5730675078110039</v>
      </c>
      <c r="IF26">
        <v>6.121799915146994</v>
      </c>
      <c r="IG26">
        <v>8.8833409362239877</v>
      </c>
      <c r="IH26">
        <v>8.2936018900399517</v>
      </c>
      <c r="II26">
        <v>5.8012852519679541</v>
      </c>
      <c r="IJ26">
        <v>6.8628141417399888</v>
      </c>
      <c r="IK26">
        <v>7.4294918946930011</v>
      </c>
      <c r="IL26">
        <v>9.849999888934974</v>
      </c>
      <c r="IM26">
        <v>9.1576786416729874</v>
      </c>
      <c r="IN26">
        <v>4.5730607934389704</v>
      </c>
      <c r="IO26">
        <v>5.0063677943179528</v>
      </c>
      <c r="IP26">
        <v>8.1858792061249801</v>
      </c>
      <c r="IQ26">
        <v>8.1243629878370029</v>
      </c>
      <c r="IR26">
        <v>9.7705039201839554</v>
      </c>
      <c r="IS26">
        <v>7.5653729131929586</v>
      </c>
      <c r="IT26">
        <v>9.1012517406879851</v>
      </c>
      <c r="IU26">
        <v>5.6115568377139766</v>
      </c>
      <c r="IV26">
        <v>4.9730595868709884</v>
      </c>
      <c r="IW26">
        <v>7.7089526912409951</v>
      </c>
      <c r="IX26">
        <v>7.3141139684379937</v>
      </c>
      <c r="IY26">
        <v>8.6448621928149691</v>
      </c>
      <c r="IZ26">
        <v>7.5961460918109651</v>
      </c>
      <c r="JA26">
        <v>6.2961513320509539</v>
      </c>
      <c r="JB26">
        <v>3.2166717007629591</v>
      </c>
      <c r="JC26">
        <v>3.3705120119269618</v>
      </c>
      <c r="JD26">
        <v>1.573064872545956</v>
      </c>
      <c r="JE26">
        <v>-1.244890183669042</v>
      </c>
      <c r="JF26">
        <v>1.6448588053389701</v>
      </c>
      <c r="JG26">
        <v>-0.43975120609604801</v>
      </c>
      <c r="JH26">
        <v>4.5320312760829893</v>
      </c>
      <c r="JI26">
        <v>1.949992774897964</v>
      </c>
      <c r="JJ26">
        <v>-3.7448911226710488</v>
      </c>
      <c r="JK26">
        <v>1.2705103425900011</v>
      </c>
      <c r="JL26">
        <v>5.1038497794389741</v>
      </c>
      <c r="JM26">
        <v>1.9371868948649651</v>
      </c>
      <c r="JN26">
        <v>1.575652345837</v>
      </c>
      <c r="JO26">
        <v>3.5525672586549599</v>
      </c>
      <c r="JP26">
        <v>1.301286381126999</v>
      </c>
      <c r="JQ26">
        <v>2.7397153153380032</v>
      </c>
      <c r="JR26">
        <v>4.139731930463995</v>
      </c>
      <c r="JS26">
        <v>0.91409492166599193</v>
      </c>
      <c r="JT26">
        <v>3.116654224884996</v>
      </c>
      <c r="JU26">
        <v>3.6987210787259528</v>
      </c>
      <c r="JV26">
        <v>3.3781955034299931</v>
      </c>
      <c r="JW26">
        <v>3.7474044669389741</v>
      </c>
      <c r="JX26">
        <v>4.4833289774049936</v>
      </c>
      <c r="JY26">
        <v>4.9679474398619732</v>
      </c>
      <c r="JZ26">
        <v>2.373041397485963</v>
      </c>
      <c r="KA26">
        <v>4.7012938931459871</v>
      </c>
      <c r="KB26">
        <v>-1.350010601640008</v>
      </c>
      <c r="KC26">
        <v>-0.1166468466479955</v>
      </c>
      <c r="KD26">
        <v>-0.19873895511000231</v>
      </c>
      <c r="KE26">
        <v>-0.38846476943803049</v>
      </c>
      <c r="KF26">
        <v>-0.52179621971799861</v>
      </c>
      <c r="KG26">
        <v>-6.637173338228024</v>
      </c>
      <c r="KH26">
        <v>-6.2064128512880066</v>
      </c>
      <c r="KI26">
        <v>-3.662830304192028</v>
      </c>
      <c r="KJ26">
        <v>-3.6653892876790342</v>
      </c>
      <c r="KK26">
        <v>-0.49360186479799489</v>
      </c>
      <c r="KL26">
        <v>1.1064108773629751</v>
      </c>
      <c r="KM26">
        <v>-6.0679581584570306</v>
      </c>
      <c r="KN26">
        <v>-8.0115402941080447</v>
      </c>
      <c r="KO26">
        <v>0.28844197086300483</v>
      </c>
      <c r="KP26">
        <v>1.006407600952002</v>
      </c>
      <c r="KQ26">
        <v>-2.026918073958996</v>
      </c>
      <c r="KR26">
        <v>3.883334474271976</v>
      </c>
      <c r="KS26">
        <v>0.59358165605300428</v>
      </c>
      <c r="KT26">
        <v>5.7695356925989927E-2</v>
      </c>
      <c r="KU26">
        <v>-2.92950202683204</v>
      </c>
      <c r="KV26">
        <v>-7.2166772582100407</v>
      </c>
      <c r="KW26">
        <v>1.7038403027499951</v>
      </c>
      <c r="KX26">
        <v>-4.9961737721890236</v>
      </c>
      <c r="KY26">
        <v>1.744852621048949</v>
      </c>
      <c r="KZ26">
        <v>-1.160259898701042</v>
      </c>
      <c r="LA26">
        <v>2.3089627072669709</v>
      </c>
      <c r="LB26">
        <v>-82.223222912708707</v>
      </c>
      <c r="LC26">
        <v>-70.525772029581503</v>
      </c>
      <c r="LD26">
        <v>26.199823947145319</v>
      </c>
      <c r="LE26">
        <v>194.6742297050273</v>
      </c>
      <c r="LF26">
        <v>326.06897615822356</v>
      </c>
      <c r="LG26">
        <v>409.01002119015334</v>
      </c>
      <c r="LH26">
        <v>479.32033655057654</v>
      </c>
      <c r="LI26">
        <v>462.61521405014048</v>
      </c>
      <c r="LJ26">
        <v>332.90497892982938</v>
      </c>
      <c r="LK26">
        <v>188.45625722425939</v>
      </c>
      <c r="LL26">
        <v>63.858781080979384</v>
      </c>
      <c r="LM26">
        <v>-42.956566953700474</v>
      </c>
    </row>
    <row r="27" spans="1:325" x14ac:dyDescent="0.25">
      <c r="A27" s="2" t="s">
        <v>61</v>
      </c>
      <c r="B27">
        <v>2.750028745589987</v>
      </c>
      <c r="C27">
        <v>1.849935420866984</v>
      </c>
      <c r="D27">
        <v>1.9500104350429981</v>
      </c>
      <c r="E27">
        <v>4.0499643633439746</v>
      </c>
      <c r="F27">
        <v>3.4499464465729939</v>
      </c>
      <c r="G27">
        <v>2.1499537314139729</v>
      </c>
      <c r="H27">
        <v>-0.35012994581700241</v>
      </c>
      <c r="I27">
        <v>-1.549946249685036</v>
      </c>
      <c r="J27">
        <v>3.2500809208039532</v>
      </c>
      <c r="K27">
        <v>3.650000984437952</v>
      </c>
      <c r="L27">
        <v>2.4500202794229722</v>
      </c>
      <c r="M27">
        <v>2.5500135852439598</v>
      </c>
      <c r="N27">
        <v>1.250123251638001</v>
      </c>
      <c r="O27">
        <v>0.6500177198839765</v>
      </c>
      <c r="P27">
        <v>1.54998405210398</v>
      </c>
      <c r="Q27">
        <v>2.549952550087994</v>
      </c>
      <c r="R27">
        <v>-0.35002362651204072</v>
      </c>
      <c r="S27">
        <v>5.5500441028229943</v>
      </c>
      <c r="T27">
        <v>4.3500545378649917</v>
      </c>
      <c r="U27">
        <v>-0.95004055884601257</v>
      </c>
      <c r="V27">
        <v>-1.4500031502020081</v>
      </c>
      <c r="W27">
        <v>2.549980114351968</v>
      </c>
      <c r="X27">
        <v>3.75008387411799</v>
      </c>
      <c r="Y27">
        <v>1.0499761765999549</v>
      </c>
      <c r="Z27">
        <v>4.3500220514109742</v>
      </c>
      <c r="AA27">
        <v>2.2500671386719659</v>
      </c>
      <c r="AB27">
        <v>6.5500255039759736</v>
      </c>
      <c r="AC27">
        <v>-0.65001177106603336</v>
      </c>
      <c r="AD27">
        <v>3.8499427532329951</v>
      </c>
      <c r="AE27">
        <v>-0.24997863769505099</v>
      </c>
      <c r="AF27">
        <v>1.749948338099955</v>
      </c>
      <c r="AG27">
        <v>5.2501031058179706</v>
      </c>
      <c r="AH27">
        <v>-4.9975375472001822E-2</v>
      </c>
      <c r="AI27">
        <v>4.7499777657639584</v>
      </c>
      <c r="AJ27">
        <v>4.8500329153879989</v>
      </c>
      <c r="AK27">
        <v>1.8498977661129741</v>
      </c>
      <c r="AL27">
        <v>4.549886558796004</v>
      </c>
      <c r="AM27">
        <v>3.950027029854994</v>
      </c>
      <c r="AN27">
        <v>5.9499278477259736</v>
      </c>
      <c r="AO27">
        <v>0.85004926408998926</v>
      </c>
      <c r="AP27">
        <v>3.5500644026129748</v>
      </c>
      <c r="AQ27">
        <v>0.24994506835895439</v>
      </c>
      <c r="AR27">
        <v>1.1500392368859591</v>
      </c>
      <c r="AS27">
        <v>5.6500555855889729</v>
      </c>
      <c r="AT27">
        <v>5.049988634832971</v>
      </c>
      <c r="AU27">
        <v>2.0498783656530009</v>
      </c>
      <c r="AV27">
        <v>1.550013514927002</v>
      </c>
      <c r="AW27">
        <v>3.3500111171179578</v>
      </c>
      <c r="AX27">
        <v>-0.85008313409201719</v>
      </c>
      <c r="AY27">
        <v>4.9975367954971261E-2</v>
      </c>
      <c r="AZ27">
        <v>4.9500640869139829</v>
      </c>
      <c r="BA27">
        <v>1.7499635968889611</v>
      </c>
      <c r="BB27">
        <v>8.0499663322199808</v>
      </c>
      <c r="BC27">
        <v>8.2500041346399939</v>
      </c>
      <c r="BD27">
        <v>6.4499582598289749</v>
      </c>
      <c r="BE27">
        <v>5.9499799174649866</v>
      </c>
      <c r="BF27">
        <v>7.6500442997099753</v>
      </c>
      <c r="BG27">
        <v>4.4499927151589986</v>
      </c>
      <c r="BH27">
        <v>3.450090174520994</v>
      </c>
      <c r="BI27">
        <v>8.3500525689889855</v>
      </c>
      <c r="BJ27">
        <v>6.7500159478959736</v>
      </c>
      <c r="BK27">
        <v>6.8500092537169621</v>
      </c>
      <c r="BL27">
        <v>6.3500781643769528</v>
      </c>
      <c r="BM27">
        <v>6.3499708606349827</v>
      </c>
      <c r="BN27">
        <v>7.2501084850679831</v>
      </c>
      <c r="BO27">
        <v>8.3499511718749773</v>
      </c>
      <c r="BP27">
        <v>5.6500147665699956</v>
      </c>
      <c r="BQ27">
        <v>5.8499620006929831</v>
      </c>
      <c r="BR27">
        <v>3.5500598538309869</v>
      </c>
      <c r="BS27">
        <v>7.1500127976939893</v>
      </c>
      <c r="BT27">
        <v>5.2500405588459671</v>
      </c>
      <c r="BU27">
        <v>5.8499442808089839</v>
      </c>
      <c r="BV27">
        <v>5.7500267767139803</v>
      </c>
      <c r="BW27">
        <v>7.7500513876639729</v>
      </c>
      <c r="BX27">
        <v>9.149982280115978</v>
      </c>
      <c r="BY27">
        <v>2.2499460527969859</v>
      </c>
      <c r="BZ27">
        <v>8.8500161447829555</v>
      </c>
      <c r="CA27">
        <v>6.1500068910659706</v>
      </c>
      <c r="CB27">
        <v>8.3499359130859716</v>
      </c>
      <c r="CC27">
        <v>8.3499898274739621</v>
      </c>
      <c r="CD27">
        <v>9.0500203450519621</v>
      </c>
      <c r="CE27">
        <v>11.64997863769497</v>
      </c>
      <c r="CF27">
        <v>8.750044759114985</v>
      </c>
      <c r="CG27">
        <v>9.5500457763669715</v>
      </c>
      <c r="CH27">
        <v>10.25007731119797</v>
      </c>
      <c r="CI27">
        <v>8.6499613444009924</v>
      </c>
      <c r="CJ27">
        <v>8.4500091552739605</v>
      </c>
      <c r="CK27">
        <v>9.85009765625</v>
      </c>
      <c r="CL27">
        <v>10.450021362304989</v>
      </c>
      <c r="CM27">
        <v>7.7499786376949942</v>
      </c>
      <c r="CN27">
        <v>9.7500254313149526</v>
      </c>
      <c r="CO27">
        <v>10.349955240884981</v>
      </c>
      <c r="CP27">
        <v>10.550034586588991</v>
      </c>
      <c r="CQ27">
        <v>10.750099690754951</v>
      </c>
      <c r="CR27">
        <v>9.4499084472659547</v>
      </c>
      <c r="CS27">
        <v>12.150076293945011</v>
      </c>
      <c r="CT27">
        <v>8.5500325520829961</v>
      </c>
      <c r="CU27">
        <v>13.150016276041979</v>
      </c>
      <c r="CV27">
        <v>10.750034586588979</v>
      </c>
      <c r="CW27">
        <v>13.050055948892981</v>
      </c>
      <c r="CX27">
        <v>8.6499247233069809</v>
      </c>
      <c r="CY27">
        <v>9.2501098632809544</v>
      </c>
      <c r="CZ27">
        <v>12.549943033853991</v>
      </c>
      <c r="DA27">
        <v>9.9499888102209866</v>
      </c>
      <c r="DB27">
        <v>15.450006497290991</v>
      </c>
      <c r="DC27">
        <v>11.050118920111</v>
      </c>
      <c r="DD27">
        <v>15.55002736737697</v>
      </c>
      <c r="DE27">
        <v>14.750036621093949</v>
      </c>
      <c r="DF27">
        <v>12.949966135333</v>
      </c>
      <c r="DG27">
        <v>13.74988403320299</v>
      </c>
      <c r="DH27">
        <v>11.24990667527697</v>
      </c>
      <c r="DI27">
        <v>13.450004528414979</v>
      </c>
      <c r="DJ27">
        <v>15.450054734753</v>
      </c>
      <c r="DK27">
        <v>14.95001535723299</v>
      </c>
      <c r="DL27">
        <v>15.050101200226999</v>
      </c>
      <c r="DM27">
        <v>15.650087614982001</v>
      </c>
      <c r="DN27">
        <v>13.45002323273695</v>
      </c>
      <c r="DO27">
        <v>14.25010750062995</v>
      </c>
      <c r="DP27">
        <v>12.749970663748</v>
      </c>
      <c r="DQ27">
        <v>13.450067532446949</v>
      </c>
      <c r="DR27">
        <v>14.050038196194979</v>
      </c>
      <c r="DS27">
        <v>15.150019688759979</v>
      </c>
      <c r="DT27">
        <v>16.64990155619995</v>
      </c>
      <c r="DU27">
        <v>14.850008269278989</v>
      </c>
      <c r="DV27">
        <v>11.449962197580991</v>
      </c>
      <c r="DW27">
        <v>15.649999015562001</v>
      </c>
      <c r="DX27">
        <v>15.15000393775199</v>
      </c>
      <c r="DY27">
        <v>11.24989092426898</v>
      </c>
      <c r="DZ27">
        <v>13.350023035848951</v>
      </c>
      <c r="EA27">
        <v>13.249965741557959</v>
      </c>
      <c r="EB27">
        <v>15.050077311197979</v>
      </c>
      <c r="EC27">
        <v>13.249975585937991</v>
      </c>
      <c r="ED27">
        <v>17.050038655599</v>
      </c>
      <c r="EE27">
        <v>17.14987487792996</v>
      </c>
      <c r="EF27">
        <v>17.149961344400989</v>
      </c>
      <c r="EG27">
        <v>15.250068155924961</v>
      </c>
      <c r="EH27">
        <v>16.749926757813</v>
      </c>
      <c r="EI27">
        <v>15.750101725259981</v>
      </c>
      <c r="EJ27">
        <v>16.65003560384099</v>
      </c>
      <c r="EK27">
        <v>15.85006917317696</v>
      </c>
      <c r="EL27">
        <v>17.749942016601949</v>
      </c>
      <c r="EM27">
        <v>15.449956258138</v>
      </c>
      <c r="EN27">
        <v>17.850012207031</v>
      </c>
      <c r="EO27">
        <v>19.349973551431962</v>
      </c>
      <c r="EP27">
        <v>16.14997355143197</v>
      </c>
      <c r="EQ27">
        <v>18.450019327799001</v>
      </c>
      <c r="ER27">
        <v>18.15003356933596</v>
      </c>
      <c r="ES27">
        <v>17.749951171874951</v>
      </c>
      <c r="ET27">
        <v>17.450030517578</v>
      </c>
      <c r="EU27">
        <v>16.449928792317959</v>
      </c>
      <c r="EV27">
        <v>17.95001831054697</v>
      </c>
      <c r="EW27">
        <v>17.050082397460979</v>
      </c>
      <c r="EX27">
        <v>15.64995422363296</v>
      </c>
      <c r="EY27">
        <v>16.350040690103981</v>
      </c>
      <c r="EZ27">
        <v>17.749989827474</v>
      </c>
      <c r="FA27">
        <v>16.849979654947958</v>
      </c>
      <c r="FB27">
        <v>18.15004725302396</v>
      </c>
      <c r="FC27">
        <v>20.049971254409972</v>
      </c>
      <c r="FD27">
        <v>17.150093521609961</v>
      </c>
      <c r="FE27">
        <v>17.049902343749981</v>
      </c>
      <c r="FF27">
        <v>22.550057884954981</v>
      </c>
      <c r="FG27">
        <v>21.75000118132596</v>
      </c>
      <c r="FH27">
        <v>17.250128173827989</v>
      </c>
      <c r="FI27">
        <v>17.84998759608095</v>
      </c>
      <c r="FJ27">
        <v>16.449962197580991</v>
      </c>
      <c r="FK27">
        <v>19.949992715158999</v>
      </c>
      <c r="FL27">
        <v>15.44999369959697</v>
      </c>
      <c r="FM27">
        <v>19.349952156312948</v>
      </c>
      <c r="FN27">
        <v>18.050099231350998</v>
      </c>
      <c r="FO27">
        <v>20.05000275642595</v>
      </c>
      <c r="FP27">
        <v>17.649984248991981</v>
      </c>
      <c r="FQ27">
        <v>18.849933451990982</v>
      </c>
      <c r="FR27">
        <v>22.550097262474988</v>
      </c>
      <c r="FS27">
        <v>17.34998956495696</v>
      </c>
      <c r="FT27">
        <v>18.55007068264899</v>
      </c>
      <c r="FU27">
        <v>18.950003543977001</v>
      </c>
      <c r="FV27">
        <v>21.049945659022001</v>
      </c>
      <c r="FW27">
        <v>16.450068516884979</v>
      </c>
      <c r="FX27">
        <v>17.549855090725998</v>
      </c>
      <c r="FY27">
        <v>21.049969285533962</v>
      </c>
      <c r="FZ27">
        <v>19.749997243574001</v>
      </c>
      <c r="GA27">
        <v>20.350048631236969</v>
      </c>
      <c r="GB27">
        <v>19.749918488532959</v>
      </c>
      <c r="GC27">
        <v>19.95003504599299</v>
      </c>
      <c r="GD27">
        <v>19.149909431703971</v>
      </c>
      <c r="GE27">
        <v>16.949974995274999</v>
      </c>
      <c r="GF27">
        <v>18.449928726687968</v>
      </c>
      <c r="GG27">
        <v>19.749943099483001</v>
      </c>
      <c r="GH27">
        <v>17.450060641380961</v>
      </c>
      <c r="GI27">
        <v>21.249969679309</v>
      </c>
      <c r="GJ27">
        <v>18.34991671654495</v>
      </c>
      <c r="GK27">
        <v>18.14993108933999</v>
      </c>
      <c r="GL27">
        <v>18.750010041267959</v>
      </c>
      <c r="GM27">
        <v>19.35001023815499</v>
      </c>
      <c r="GN27">
        <v>18.350040755733001</v>
      </c>
      <c r="GO27">
        <v>20.35002598916299</v>
      </c>
      <c r="GP27">
        <v>18.549878717237959</v>
      </c>
      <c r="GQ27">
        <v>16.349803506173998</v>
      </c>
      <c r="GR27">
        <v>15.55016026650696</v>
      </c>
      <c r="GS27">
        <v>17.350127386277961</v>
      </c>
      <c r="GT27">
        <v>17.65002657982598</v>
      </c>
      <c r="GU27">
        <v>19.849991533832959</v>
      </c>
      <c r="GV27">
        <v>17.050028351815001</v>
      </c>
      <c r="GW27">
        <v>18.150027564263951</v>
      </c>
      <c r="GX27">
        <v>19.650073832849959</v>
      </c>
      <c r="GY27">
        <v>18.750006103516</v>
      </c>
      <c r="GZ27">
        <v>15.949953337638989</v>
      </c>
      <c r="HA27">
        <v>19.84990982547896</v>
      </c>
      <c r="HB27">
        <v>12.74995829264299</v>
      </c>
      <c r="HC27">
        <v>16.649896240234</v>
      </c>
      <c r="HD27">
        <v>14.05002644856796</v>
      </c>
      <c r="HE27">
        <v>13.049975585938</v>
      </c>
      <c r="HF27">
        <v>13.450050862629951</v>
      </c>
      <c r="HG27">
        <v>12.849938964844</v>
      </c>
      <c r="HH27">
        <v>12.349950154621981</v>
      </c>
      <c r="HI27">
        <v>15.750028483072979</v>
      </c>
      <c r="HJ27">
        <v>14.250026448567951</v>
      </c>
      <c r="HK27">
        <v>17.54992777506499</v>
      </c>
      <c r="HL27">
        <v>15.250013224283981</v>
      </c>
      <c r="HM27">
        <v>12.050066121418981</v>
      </c>
      <c r="HN27">
        <v>14.049904378254951</v>
      </c>
      <c r="HO27">
        <v>15.75007222493497</v>
      </c>
      <c r="HP27">
        <v>15.649988810220981</v>
      </c>
      <c r="HQ27">
        <v>16.54997151692697</v>
      </c>
      <c r="HR27">
        <v>18.149957275390989</v>
      </c>
      <c r="HS27">
        <v>13.649956258137991</v>
      </c>
      <c r="HT27">
        <v>13.05000406900996</v>
      </c>
      <c r="HU27">
        <v>15.949977620442951</v>
      </c>
      <c r="HV27">
        <v>13.649977620443</v>
      </c>
      <c r="HW27">
        <v>16.750059000650989</v>
      </c>
      <c r="HX27">
        <v>14.44983927408896</v>
      </c>
      <c r="HY27">
        <v>14.649925740559979</v>
      </c>
      <c r="HZ27">
        <v>16.249973551431989</v>
      </c>
      <c r="IA27">
        <v>13.450043741861981</v>
      </c>
      <c r="IB27">
        <v>11.650183105468949</v>
      </c>
      <c r="IC27">
        <v>9.3499679073210018</v>
      </c>
      <c r="ID27">
        <v>7.3499777517009761</v>
      </c>
      <c r="IE27">
        <v>8.6499596380419916</v>
      </c>
      <c r="IF27">
        <v>9.7500110257059873</v>
      </c>
      <c r="IG27">
        <v>13.25005827872997</v>
      </c>
      <c r="IH27">
        <v>10.35000137821299</v>
      </c>
      <c r="II27">
        <v>9.4501216765369804</v>
      </c>
      <c r="IJ27">
        <v>9.2500858429939967</v>
      </c>
      <c r="IK27">
        <v>9.9499090379279664</v>
      </c>
      <c r="IL27">
        <v>10.849921638734999</v>
      </c>
      <c r="IM27">
        <v>13.550066744896981</v>
      </c>
      <c r="IN27">
        <v>9.9499070690519602</v>
      </c>
      <c r="IO27">
        <v>7.6500698950980004</v>
      </c>
      <c r="IP27">
        <v>10.94994349325896</v>
      </c>
      <c r="IQ27">
        <v>13.34990096553696</v>
      </c>
      <c r="IR27">
        <v>13.549915141443989</v>
      </c>
      <c r="IS27">
        <v>10.250039574407991</v>
      </c>
      <c r="IT27">
        <v>9.8500190980969933</v>
      </c>
      <c r="IU27">
        <v>10.05005394720297</v>
      </c>
      <c r="IV27">
        <v>9.6499684979839913</v>
      </c>
      <c r="IW27">
        <v>11.04998602097999</v>
      </c>
      <c r="IX27">
        <v>10.249958850491</v>
      </c>
      <c r="IY27">
        <v>11.95009509671098</v>
      </c>
      <c r="IZ27">
        <v>12.94999566847298</v>
      </c>
      <c r="JA27">
        <v>9.4500901745209944</v>
      </c>
      <c r="JB27">
        <v>5.3498565673829717</v>
      </c>
      <c r="JC27">
        <v>4.550025431314964</v>
      </c>
      <c r="JD27">
        <v>6.6500549316409661</v>
      </c>
      <c r="JE27">
        <v>1.7500386555989851</v>
      </c>
      <c r="JF27">
        <v>9.1500793457029772</v>
      </c>
      <c r="JG27">
        <v>5.3500061035159661</v>
      </c>
      <c r="JH27">
        <v>4.7499674479169576</v>
      </c>
      <c r="JI27">
        <v>5.7499572753909547</v>
      </c>
      <c r="JJ27">
        <v>2.5499471028649618</v>
      </c>
      <c r="JK27">
        <v>4.2499552408849581</v>
      </c>
      <c r="JL27">
        <v>6.8499145507809658</v>
      </c>
      <c r="JM27">
        <v>5.0499135335289793</v>
      </c>
      <c r="JN27">
        <v>7.7500254313149526</v>
      </c>
      <c r="JO27">
        <v>7.3500783284509907</v>
      </c>
      <c r="JP27">
        <v>5.1499735514319704</v>
      </c>
      <c r="JQ27">
        <v>5.1499298095699828</v>
      </c>
      <c r="JR27">
        <v>8.0499186197919812</v>
      </c>
      <c r="JS27">
        <v>5.1499633789059658</v>
      </c>
      <c r="JT27">
        <v>5.7500651041669926</v>
      </c>
      <c r="JU27">
        <v>8.3500142415369965</v>
      </c>
      <c r="JV27">
        <v>5.7500315348309528</v>
      </c>
      <c r="JW27">
        <v>6.9499318440759907</v>
      </c>
      <c r="JX27">
        <v>6.1499145507809772</v>
      </c>
      <c r="JY27">
        <v>5.1500244140629547</v>
      </c>
      <c r="JZ27">
        <v>7.6500315348309869</v>
      </c>
      <c r="KA27">
        <v>8.2500915527339771</v>
      </c>
      <c r="KB27">
        <v>1.550058869392956</v>
      </c>
      <c r="KC27">
        <v>1.849990549394988</v>
      </c>
      <c r="KD27">
        <v>2.8499117943549659</v>
      </c>
      <c r="KE27">
        <v>3.950027170488966</v>
      </c>
      <c r="KF27">
        <v>4.4499415243829503</v>
      </c>
      <c r="KG27">
        <v>0.44992971112696978</v>
      </c>
      <c r="KH27">
        <v>-0.74990135931204804</v>
      </c>
      <c r="KI27">
        <v>3.149844458794973</v>
      </c>
      <c r="KJ27">
        <v>2.4499178978699661</v>
      </c>
      <c r="KK27">
        <v>2.7500218545239932</v>
      </c>
      <c r="KL27">
        <v>4.5500293362519528</v>
      </c>
      <c r="KM27">
        <v>1.0498905304939969</v>
      </c>
      <c r="KN27">
        <v>3.4499474310100031</v>
      </c>
      <c r="KO27">
        <v>2.95009411227295</v>
      </c>
      <c r="KP27">
        <v>0.6499429025959671</v>
      </c>
      <c r="KQ27">
        <v>1.550022445185959</v>
      </c>
      <c r="KR27">
        <v>4.3499344364289527</v>
      </c>
      <c r="KS27">
        <v>2.2500612320440041</v>
      </c>
      <c r="KT27">
        <v>1.349921638734997</v>
      </c>
      <c r="KU27">
        <v>1.6499114005799811</v>
      </c>
      <c r="KV27">
        <v>-2.0499285298010359</v>
      </c>
      <c r="KW27">
        <v>4.449854893837994</v>
      </c>
      <c r="KX27">
        <v>3.4499562909529691</v>
      </c>
      <c r="KY27">
        <v>3.9499927151589991</v>
      </c>
      <c r="KZ27">
        <v>3.1499645602319788</v>
      </c>
      <c r="LA27">
        <v>6.950031108240978</v>
      </c>
      <c r="LB27">
        <v>53.30011695123244</v>
      </c>
      <c r="LC27">
        <v>71.699768908269391</v>
      </c>
      <c r="LD27">
        <v>167.70028607768347</v>
      </c>
      <c r="LE27">
        <v>260.00036621093642</v>
      </c>
      <c r="LF27">
        <v>364.00019117786246</v>
      </c>
      <c r="LG27">
        <v>436.30001525878941</v>
      </c>
      <c r="LH27">
        <v>491.20015514742943</v>
      </c>
      <c r="LI27">
        <v>480.69966194398842</v>
      </c>
      <c r="LJ27">
        <v>381.9995096842444</v>
      </c>
      <c r="LK27">
        <v>274.30020751953055</v>
      </c>
      <c r="LL27">
        <v>154.59971008301028</v>
      </c>
      <c r="LM27">
        <v>66.399368975239327</v>
      </c>
    </row>
    <row r="28" spans="1:325" x14ac:dyDescent="0.25">
      <c r="A28" s="2" t="s">
        <v>62</v>
      </c>
      <c r="B28">
        <v>13.250017588625949</v>
      </c>
      <c r="C28">
        <v>12.316677823630981</v>
      </c>
      <c r="D28">
        <v>12.18323790847597</v>
      </c>
      <c r="E28">
        <v>12.383302947013989</v>
      </c>
      <c r="F28">
        <v>13.44992282006098</v>
      </c>
      <c r="G28">
        <v>11.949954978368959</v>
      </c>
      <c r="H28">
        <v>14.183347837386981</v>
      </c>
      <c r="I28">
        <v>14.149936667821979</v>
      </c>
      <c r="J28">
        <v>13.016667060441989</v>
      </c>
      <c r="K28">
        <v>12.783299796812001</v>
      </c>
      <c r="L28">
        <v>11.21671930128497</v>
      </c>
      <c r="M28">
        <v>14.383288180443969</v>
      </c>
      <c r="N28">
        <v>11.51668018628197</v>
      </c>
      <c r="O28">
        <v>13.216649406187001</v>
      </c>
      <c r="P28">
        <v>12.28328371765798</v>
      </c>
      <c r="Q28">
        <v>11.15003872122799</v>
      </c>
      <c r="R28">
        <v>12.34999645602295</v>
      </c>
      <c r="S28">
        <v>14.516588633548</v>
      </c>
      <c r="T28">
        <v>14.38333313644597</v>
      </c>
      <c r="U28">
        <v>13.249952943862979</v>
      </c>
      <c r="V28">
        <v>13.416602218791979</v>
      </c>
      <c r="W28">
        <v>12.94997893302696</v>
      </c>
      <c r="X28">
        <v>11.71668976814499</v>
      </c>
      <c r="Y28">
        <v>13.35001909809699</v>
      </c>
      <c r="Z28">
        <v>14.216681564494991</v>
      </c>
      <c r="AA28">
        <v>13.21667139196899</v>
      </c>
      <c r="AB28">
        <v>14.316631062825991</v>
      </c>
      <c r="AC28">
        <v>12.48326430547797</v>
      </c>
      <c r="AD28">
        <v>11.91667136707497</v>
      </c>
      <c r="AE28">
        <v>11.583372497558971</v>
      </c>
      <c r="AF28">
        <v>13.516580781482959</v>
      </c>
      <c r="AG28">
        <v>14.283328392391979</v>
      </c>
      <c r="AH28">
        <v>12.816607736170971</v>
      </c>
      <c r="AI28">
        <v>13.41666114443797</v>
      </c>
      <c r="AJ28">
        <v>13.81668628510999</v>
      </c>
      <c r="AK28">
        <v>11.51668504987396</v>
      </c>
      <c r="AL28">
        <v>12.316708759878001</v>
      </c>
      <c r="AM28">
        <v>13.450007048106951</v>
      </c>
      <c r="AN28">
        <v>14.01664181663898</v>
      </c>
      <c r="AO28">
        <v>10.58330128987598</v>
      </c>
      <c r="AP28">
        <v>13.283386370779001</v>
      </c>
      <c r="AQ28">
        <v>10.81669391450396</v>
      </c>
      <c r="AR28">
        <v>12.149986194428999</v>
      </c>
      <c r="AS28">
        <v>14.05000297909697</v>
      </c>
      <c r="AT28">
        <v>13.383337402343949</v>
      </c>
      <c r="AU28">
        <v>11.54996919177796</v>
      </c>
      <c r="AV28">
        <v>14.04999135335299</v>
      </c>
      <c r="AW28">
        <v>12.05001424153596</v>
      </c>
      <c r="AX28">
        <v>10.41664014794395</v>
      </c>
      <c r="AY28">
        <v>12.483346048991001</v>
      </c>
      <c r="AZ28">
        <v>14.31664523170099</v>
      </c>
      <c r="BA28">
        <v>12.31666702997097</v>
      </c>
      <c r="BB28">
        <v>14.88331279139396</v>
      </c>
      <c r="BC28">
        <v>15.650009188087949</v>
      </c>
      <c r="BD28">
        <v>14.216674017137001</v>
      </c>
      <c r="BE28">
        <v>13.18334160261298</v>
      </c>
      <c r="BF28">
        <v>15.116676773564</v>
      </c>
      <c r="BG28">
        <v>13.749958850491</v>
      </c>
      <c r="BH28">
        <v>13.68335735362098</v>
      </c>
      <c r="BI28">
        <v>13.949962197580991</v>
      </c>
      <c r="BJ28">
        <v>13.583353875272961</v>
      </c>
      <c r="BK28">
        <v>13.81666174447696</v>
      </c>
      <c r="BL28">
        <v>14.38333838678199</v>
      </c>
      <c r="BM28">
        <v>16.683327164187968</v>
      </c>
      <c r="BN28">
        <v>15.74993325510297</v>
      </c>
      <c r="BO28">
        <v>12.88331049437198</v>
      </c>
      <c r="BP28">
        <v>14.083291199386959</v>
      </c>
      <c r="BQ28">
        <v>13.68330747542797</v>
      </c>
      <c r="BR28">
        <v>13.616668898059</v>
      </c>
      <c r="BS28">
        <v>14.54996994182596</v>
      </c>
      <c r="BT28">
        <v>15.116646255984961</v>
      </c>
      <c r="BU28">
        <v>13.716701253255</v>
      </c>
      <c r="BV28">
        <v>14.449951696908951</v>
      </c>
      <c r="BW28">
        <v>13.249966725995989</v>
      </c>
      <c r="BX28">
        <v>13.383248474776959</v>
      </c>
      <c r="BY28">
        <v>15.38333838678199</v>
      </c>
      <c r="BZ28">
        <v>13.916677692371991</v>
      </c>
      <c r="CA28">
        <v>14.350017785512989</v>
      </c>
      <c r="CB28">
        <v>16.949954223632972</v>
      </c>
      <c r="CC28">
        <v>15.51669514973997</v>
      </c>
      <c r="CD28">
        <v>16.383285522460991</v>
      </c>
      <c r="CE28">
        <v>16.216654798719961</v>
      </c>
      <c r="CF28">
        <v>15.983305528428961</v>
      </c>
      <c r="CG28">
        <v>15.58329874674496</v>
      </c>
      <c r="CH28">
        <v>15.85002136230497</v>
      </c>
      <c r="CI28">
        <v>15.016608344183959</v>
      </c>
      <c r="CJ28">
        <v>17.88332892523897</v>
      </c>
      <c r="CK28">
        <v>16.883372328017</v>
      </c>
      <c r="CL28">
        <v>17.35002034505197</v>
      </c>
      <c r="CM28">
        <v>16.750010172526</v>
      </c>
      <c r="CN28">
        <v>17.216702609592009</v>
      </c>
      <c r="CO28">
        <v>15.88331739637596</v>
      </c>
      <c r="CP28">
        <v>16.44996880425396</v>
      </c>
      <c r="CQ28">
        <v>15.88329874674497</v>
      </c>
      <c r="CR28">
        <v>16.983311631943991</v>
      </c>
      <c r="CS28">
        <v>17.049979654948</v>
      </c>
      <c r="CT28">
        <v>17.75002983940999</v>
      </c>
      <c r="CU28">
        <v>15.71666598849799</v>
      </c>
      <c r="CV28">
        <v>17.249986097548</v>
      </c>
      <c r="CW28">
        <v>16.749999660915989</v>
      </c>
      <c r="CX28">
        <v>16.583363850910981</v>
      </c>
      <c r="CY28">
        <v>18.016638183593951</v>
      </c>
      <c r="CZ28">
        <v>17.250027126735969</v>
      </c>
      <c r="DA28">
        <v>16.84992913140195</v>
      </c>
      <c r="DB28">
        <v>19.783322110739959</v>
      </c>
      <c r="DC28">
        <v>17.14987924227097</v>
      </c>
      <c r="DD28">
        <v>18.983259172337</v>
      </c>
      <c r="DE28">
        <v>20.183394434118949</v>
      </c>
      <c r="DF28">
        <v>20.916547418410001</v>
      </c>
      <c r="DG28">
        <v>20.049981098789999</v>
      </c>
      <c r="DH28">
        <v>19.849984970912999</v>
      </c>
      <c r="DI28">
        <v>20.383331495715989</v>
      </c>
      <c r="DJ28">
        <v>20.050001115695981</v>
      </c>
      <c r="DK28">
        <v>21.650005906628</v>
      </c>
      <c r="DL28">
        <v>21.21664415585099</v>
      </c>
      <c r="DM28">
        <v>20.683312069473001</v>
      </c>
      <c r="DN28">
        <v>19.716592308782989</v>
      </c>
      <c r="DO28">
        <v>20.549997506089991</v>
      </c>
      <c r="DP28">
        <v>18.35003288022898</v>
      </c>
      <c r="DQ28">
        <v>20.283335236580001</v>
      </c>
      <c r="DR28">
        <v>20.94994382140499</v>
      </c>
      <c r="DS28">
        <v>20.549954847109969</v>
      </c>
      <c r="DT28">
        <v>20.38331049437198</v>
      </c>
      <c r="DU28">
        <v>20.683343899634959</v>
      </c>
      <c r="DV28">
        <v>19.58328430832097</v>
      </c>
      <c r="DW28">
        <v>19.049991271315999</v>
      </c>
      <c r="DX28">
        <v>20.350024348432949</v>
      </c>
      <c r="DY28">
        <v>20.549977489183959</v>
      </c>
      <c r="DZ28">
        <v>19.683337336714999</v>
      </c>
      <c r="EA28">
        <v>21.383298681115999</v>
      </c>
      <c r="EB28">
        <v>23.950031873914948</v>
      </c>
      <c r="EC28">
        <v>22.850041029187992</v>
      </c>
      <c r="ED28">
        <v>22.51664157443599</v>
      </c>
      <c r="EE28">
        <v>23.949906751844988</v>
      </c>
      <c r="EF28">
        <v>23.416695827907969</v>
      </c>
      <c r="EG28">
        <v>24.183352661132972</v>
      </c>
      <c r="EH28">
        <v>23.583266194660951</v>
      </c>
      <c r="EI28">
        <v>25.750070190429991</v>
      </c>
      <c r="EJ28">
        <v>24.983355373805981</v>
      </c>
      <c r="EK28">
        <v>25.350028483073</v>
      </c>
      <c r="EL28">
        <v>23.883284505208</v>
      </c>
      <c r="EM28">
        <v>23.91666293673995</v>
      </c>
      <c r="EN28">
        <v>24.550028822157</v>
      </c>
      <c r="EO28">
        <v>25.983311631943991</v>
      </c>
      <c r="EP28">
        <v>23.116637166340979</v>
      </c>
      <c r="EQ28">
        <v>23.716666666666981</v>
      </c>
      <c r="ER28">
        <v>24.149976264105991</v>
      </c>
      <c r="ES28">
        <v>24.84998847113695</v>
      </c>
      <c r="ET28">
        <v>23.883393012152961</v>
      </c>
      <c r="EU28">
        <v>23.750011189778998</v>
      </c>
      <c r="EV28">
        <v>22.983324517143959</v>
      </c>
      <c r="EW28">
        <v>23.350005086262971</v>
      </c>
      <c r="EX28">
        <v>25.549943033853989</v>
      </c>
      <c r="EY28">
        <v>23.316679212781992</v>
      </c>
      <c r="EZ28">
        <v>24.250016954209968</v>
      </c>
      <c r="FA28">
        <v>24.249924384222989</v>
      </c>
      <c r="FB28">
        <v>26.350059460055999</v>
      </c>
      <c r="FC28">
        <v>25.716724879766961</v>
      </c>
      <c r="FD28">
        <v>24.68326383200997</v>
      </c>
      <c r="FE28">
        <v>25.550001115695981</v>
      </c>
      <c r="FF28">
        <v>26.916656691027981</v>
      </c>
      <c r="FG28">
        <v>26.950044562226989</v>
      </c>
      <c r="FH28">
        <v>26.049955831548001</v>
      </c>
      <c r="FI28">
        <v>26.18331633536997</v>
      </c>
      <c r="FJ28">
        <v>27.38333116756996</v>
      </c>
      <c r="FK28">
        <v>26.11659965925298</v>
      </c>
      <c r="FL28">
        <v>26.683356697328971</v>
      </c>
      <c r="FM28">
        <v>26.916685567875959</v>
      </c>
      <c r="FN28">
        <v>26.949922163768971</v>
      </c>
      <c r="FO28">
        <v>28.616704665974002</v>
      </c>
      <c r="FP28">
        <v>26.116661678846981</v>
      </c>
      <c r="FQ28">
        <v>26.650018704321951</v>
      </c>
      <c r="FR28">
        <v>26.816647306052971</v>
      </c>
      <c r="FS28">
        <v>26.483334645916951</v>
      </c>
      <c r="FT28">
        <v>26.583337467972971</v>
      </c>
      <c r="FU28">
        <v>26.88333116756996</v>
      </c>
      <c r="FV28">
        <v>26.649951434391991</v>
      </c>
      <c r="FW28">
        <v>26.516590602423999</v>
      </c>
      <c r="FX28">
        <v>28.283273216986</v>
      </c>
      <c r="FY28">
        <v>26.38344569052396</v>
      </c>
      <c r="FZ28">
        <v>26.016699875041979</v>
      </c>
      <c r="GA28">
        <v>28.28330471900199</v>
      </c>
      <c r="GB28">
        <v>26.316690293178969</v>
      </c>
      <c r="GC28">
        <v>26.849970204342981</v>
      </c>
      <c r="GD28">
        <v>27.64996915427599</v>
      </c>
      <c r="GE28">
        <v>27.583275120233001</v>
      </c>
      <c r="GF28">
        <v>28.849980705014961</v>
      </c>
      <c r="GG28">
        <v>27.483307081652981</v>
      </c>
      <c r="GH28">
        <v>26.41666784799196</v>
      </c>
      <c r="GI28">
        <v>26.85005224084296</v>
      </c>
      <c r="GJ28">
        <v>27.48326606340299</v>
      </c>
      <c r="GK28">
        <v>29.24999757171997</v>
      </c>
      <c r="GL28">
        <v>27.84998923681098</v>
      </c>
      <c r="GM28">
        <v>27.71667500157497</v>
      </c>
      <c r="GN28">
        <v>26.51670807869198</v>
      </c>
      <c r="GO28">
        <v>28.749970335600949</v>
      </c>
      <c r="GP28">
        <v>26.81664960307495</v>
      </c>
      <c r="GQ28">
        <v>25.583291199386959</v>
      </c>
      <c r="GR28">
        <v>26.71669895623296</v>
      </c>
      <c r="GS28">
        <v>27.416638971143978</v>
      </c>
      <c r="GT28">
        <v>26.98330215946299</v>
      </c>
      <c r="GU28">
        <v>27.449996324764982</v>
      </c>
      <c r="GV28">
        <v>27.34996200069298</v>
      </c>
      <c r="GW28">
        <v>26.81661875735</v>
      </c>
      <c r="GX28">
        <v>28.650023954657971</v>
      </c>
      <c r="GY28">
        <v>27.583375204763001</v>
      </c>
      <c r="GZ28">
        <v>27.249980836274009</v>
      </c>
      <c r="HA28">
        <v>28.150042658979999</v>
      </c>
      <c r="HB28">
        <v>26.083415391709991</v>
      </c>
      <c r="HC28">
        <v>25.716618516709961</v>
      </c>
      <c r="HD28">
        <v>24.78327874077695</v>
      </c>
      <c r="HE28">
        <v>25.21670193142398</v>
      </c>
      <c r="HF28">
        <v>26.15001966688396</v>
      </c>
      <c r="HG28">
        <v>24.616658528645981</v>
      </c>
      <c r="HH28">
        <v>24.383257378471971</v>
      </c>
      <c r="HI28">
        <v>24.349997626410978</v>
      </c>
      <c r="HJ28">
        <v>25.016667683918971</v>
      </c>
      <c r="HK28">
        <v>26.049924723306962</v>
      </c>
      <c r="HL28">
        <v>25.283428615993959</v>
      </c>
      <c r="HM28">
        <v>25.316599867078988</v>
      </c>
      <c r="HN28">
        <v>24.249993218315979</v>
      </c>
      <c r="HO28">
        <v>24.78333638509099</v>
      </c>
      <c r="HP28">
        <v>23.71668768988695</v>
      </c>
      <c r="HQ28">
        <v>24.65000949435796</v>
      </c>
      <c r="HR28">
        <v>24.35004408094596</v>
      </c>
      <c r="HS28">
        <v>25.183305528428999</v>
      </c>
      <c r="HT28">
        <v>24.916657172308991</v>
      </c>
      <c r="HU28">
        <v>24.916650390624969</v>
      </c>
      <c r="HV28">
        <v>24.283366563584991</v>
      </c>
      <c r="HW28">
        <v>25.549984402126999</v>
      </c>
      <c r="HX28">
        <v>25.350009494358009</v>
      </c>
      <c r="HY28">
        <v>25.41663920084596</v>
      </c>
      <c r="HZ28">
        <v>26.51664157443599</v>
      </c>
      <c r="IA28">
        <v>26.149983384873959</v>
      </c>
      <c r="IB28">
        <v>23.716704206568981</v>
      </c>
      <c r="IC28">
        <v>22.583420817057</v>
      </c>
      <c r="ID28">
        <v>23.183296318464951</v>
      </c>
      <c r="IE28">
        <v>22.316675526609</v>
      </c>
      <c r="IF28">
        <v>21.883282601960961</v>
      </c>
      <c r="IG28">
        <v>20.44997269825296</v>
      </c>
      <c r="IH28">
        <v>20.349929514238969</v>
      </c>
      <c r="II28">
        <v>21.383406969296001</v>
      </c>
      <c r="IJ28">
        <v>21.85000859742496</v>
      </c>
      <c r="IK28">
        <v>23.04989742155999</v>
      </c>
      <c r="IL28">
        <v>21.116625910932949</v>
      </c>
      <c r="IM28">
        <v>23.41660517210596</v>
      </c>
      <c r="IN28">
        <v>21.383290477466009</v>
      </c>
      <c r="IO28">
        <v>22.316589880501969</v>
      </c>
      <c r="IP28">
        <v>22.35000695669498</v>
      </c>
      <c r="IQ28">
        <v>21.449954650222988</v>
      </c>
      <c r="IR28">
        <v>21.883361028855969</v>
      </c>
      <c r="IS28">
        <v>21.483298549856951</v>
      </c>
      <c r="IT28">
        <v>21.283364441573951</v>
      </c>
      <c r="IU28">
        <v>20.383317713583949</v>
      </c>
      <c r="IV28">
        <v>20.78335820679996</v>
      </c>
      <c r="IW28">
        <v>20.249996587281998</v>
      </c>
      <c r="IX28">
        <v>23.04997191070197</v>
      </c>
      <c r="IY28">
        <v>23.583294808992999</v>
      </c>
      <c r="IZ28">
        <v>22.350082430275961</v>
      </c>
      <c r="JA28">
        <v>22.65003347089197</v>
      </c>
      <c r="JB28">
        <v>18.349997287326001</v>
      </c>
      <c r="JC28">
        <v>17.183376736110969</v>
      </c>
      <c r="JD28">
        <v>18.94994133843295</v>
      </c>
      <c r="JE28">
        <v>17.850036960177992</v>
      </c>
      <c r="JF28">
        <v>18.283330959743981</v>
      </c>
      <c r="JG28">
        <v>16.583380805120949</v>
      </c>
      <c r="JH28">
        <v>18.083302815754958</v>
      </c>
      <c r="JI28">
        <v>17.98333265516499</v>
      </c>
      <c r="JJ28">
        <v>16.416700914170971</v>
      </c>
      <c r="JK28">
        <v>18.183379109700979</v>
      </c>
      <c r="JL28">
        <v>18.983341471353981</v>
      </c>
      <c r="JM28">
        <v>18.14996202256896</v>
      </c>
      <c r="JN28">
        <v>18.41664699978298</v>
      </c>
      <c r="JO28">
        <v>18.183294677733951</v>
      </c>
      <c r="JP28">
        <v>16.916697184244981</v>
      </c>
      <c r="JQ28">
        <v>17.983345879448962</v>
      </c>
      <c r="JR28">
        <v>17.749990844726991</v>
      </c>
      <c r="JS28">
        <v>17.683304511176001</v>
      </c>
      <c r="JT28">
        <v>17.983329603406961</v>
      </c>
      <c r="JU28">
        <v>17.05001322428399</v>
      </c>
      <c r="JV28">
        <v>18.283364529079961</v>
      </c>
      <c r="JW28">
        <v>17.549979994031961</v>
      </c>
      <c r="JX28">
        <v>19.516658528645959</v>
      </c>
      <c r="JY28">
        <v>17.583337063259989</v>
      </c>
      <c r="JZ28">
        <v>19.049968465169002</v>
      </c>
      <c r="KA28">
        <v>18.38329671224</v>
      </c>
      <c r="KB28">
        <v>12.983370413830979</v>
      </c>
      <c r="KC28">
        <v>11.85006142893099</v>
      </c>
      <c r="KD28">
        <v>14.683383605301</v>
      </c>
      <c r="KE28">
        <v>14.483413729103971</v>
      </c>
      <c r="KF28">
        <v>14.58329185567897</v>
      </c>
      <c r="KG28">
        <v>15.58333320207498</v>
      </c>
      <c r="KH28">
        <v>15.11662033245096</v>
      </c>
      <c r="KI28">
        <v>14.68330583469799</v>
      </c>
      <c r="KJ28">
        <v>13.116672179519981</v>
      </c>
      <c r="KK28">
        <v>14.683310428742971</v>
      </c>
      <c r="KL28">
        <v>15.28339463100599</v>
      </c>
      <c r="KM28">
        <v>12.816644680884959</v>
      </c>
      <c r="KN28">
        <v>14.25000282205599</v>
      </c>
      <c r="KO28">
        <v>13.91664684664795</v>
      </c>
      <c r="KP28">
        <v>15.016740565145991</v>
      </c>
      <c r="KQ28">
        <v>14.050045087260971</v>
      </c>
      <c r="KR28">
        <v>15.816685042843011</v>
      </c>
      <c r="KS28">
        <v>14.21666450090299</v>
      </c>
      <c r="KT28">
        <v>14.583289886802961</v>
      </c>
      <c r="KU28">
        <v>15.583319419943001</v>
      </c>
      <c r="KV28">
        <v>14.516642449492</v>
      </c>
      <c r="KW28">
        <v>14.14999343707996</v>
      </c>
      <c r="KX28">
        <v>14.250003806493959</v>
      </c>
      <c r="KY28">
        <v>14.083334842804961</v>
      </c>
      <c r="KZ28">
        <v>14.883289821173999</v>
      </c>
      <c r="LA28">
        <v>14.583359781900979</v>
      </c>
      <c r="LB28">
        <v>336.79953908612845</v>
      </c>
      <c r="LC28">
        <v>330.89982764333234</v>
      </c>
      <c r="LD28">
        <v>371.03300348097241</v>
      </c>
      <c r="LE28">
        <v>431.99977416992442</v>
      </c>
      <c r="LF28">
        <v>522.96608762023254</v>
      </c>
      <c r="LG28">
        <v>626.03324381510242</v>
      </c>
      <c r="LH28">
        <v>692.73321913852442</v>
      </c>
      <c r="LI28">
        <v>712.33309956212042</v>
      </c>
      <c r="LJ28">
        <v>652.99987725151937</v>
      </c>
      <c r="LK28">
        <v>570.49974686817427</v>
      </c>
      <c r="LL28">
        <v>467.33331129285938</v>
      </c>
      <c r="LM28">
        <v>373.76682063277246</v>
      </c>
    </row>
    <row r="29" spans="1:325" x14ac:dyDescent="0.25">
      <c r="A29" s="2" t="s">
        <v>63</v>
      </c>
      <c r="B29">
        <v>5.5502560678679629</v>
      </c>
      <c r="C29">
        <v>3.30324088389699</v>
      </c>
      <c r="D29">
        <v>3.0144021103859591</v>
      </c>
      <c r="E29">
        <v>4.7986429366679886</v>
      </c>
      <c r="F29">
        <v>5.0436924570079782</v>
      </c>
      <c r="G29">
        <v>3.5590445604310048</v>
      </c>
      <c r="H29">
        <v>-0.60950252099002</v>
      </c>
      <c r="I29">
        <v>-0.96995263091599782</v>
      </c>
      <c r="J29">
        <v>4.4984430232149748</v>
      </c>
      <c r="K29">
        <v>4.8931502803679896</v>
      </c>
      <c r="L29">
        <v>4.4462259962929807</v>
      </c>
      <c r="M29">
        <v>2.853467221737958</v>
      </c>
      <c r="N29">
        <v>4.5041467533859532</v>
      </c>
      <c r="O29">
        <v>2.5314170332229651</v>
      </c>
      <c r="P29">
        <v>3.5393570956629792</v>
      </c>
      <c r="Q29">
        <v>5.1967682143829848</v>
      </c>
      <c r="R29">
        <v>1.4909025907919611</v>
      </c>
      <c r="S29">
        <v>7.0158917723369996</v>
      </c>
      <c r="T29">
        <v>6.256204384251987</v>
      </c>
      <c r="U29">
        <v>1.135770052276996</v>
      </c>
      <c r="V29">
        <v>-0.74247911126201416</v>
      </c>
      <c r="W29">
        <v>3.3115080906299572</v>
      </c>
      <c r="X29">
        <v>4.6407417232599641</v>
      </c>
      <c r="Y29">
        <v>1.999778024774002</v>
      </c>
      <c r="Z29">
        <v>5.3025290834069656</v>
      </c>
      <c r="AA29">
        <v>3.988844234550982</v>
      </c>
      <c r="AB29">
        <v>7.5240408187519847</v>
      </c>
      <c r="AC29">
        <v>-0.47211844078600512</v>
      </c>
      <c r="AD29">
        <v>4.9882861350279768</v>
      </c>
      <c r="AE29">
        <v>2.3863502100889491</v>
      </c>
      <c r="AF29">
        <v>1.3824966774849941</v>
      </c>
      <c r="AG29">
        <v>6.304453650452956</v>
      </c>
      <c r="AH29">
        <v>-6.2385395694036561E-2</v>
      </c>
      <c r="AI29">
        <v>5.7169905583659784</v>
      </c>
      <c r="AJ29">
        <v>6.2654638878389619</v>
      </c>
      <c r="AK29">
        <v>3.2005399202049598</v>
      </c>
      <c r="AL29">
        <v>5.8540746449990024</v>
      </c>
      <c r="AM29">
        <v>4.283271640404962</v>
      </c>
      <c r="AN29">
        <v>6.9480755110429868</v>
      </c>
      <c r="AO29">
        <v>1.7212821788359629</v>
      </c>
      <c r="AP29">
        <v>4.7161990517059849</v>
      </c>
      <c r="AQ29">
        <v>2.4377940701359648</v>
      </c>
      <c r="AR29">
        <v>2.726703179151968</v>
      </c>
      <c r="AS29">
        <v>5.928439571982949</v>
      </c>
      <c r="AT29">
        <v>5.3284337315499783</v>
      </c>
      <c r="AU29">
        <v>3.221210187180986</v>
      </c>
      <c r="AV29">
        <v>1.291305851756988</v>
      </c>
      <c r="AW29">
        <v>4.2293583231759726</v>
      </c>
      <c r="AX29">
        <v>0.80377353453599198</v>
      </c>
      <c r="AY29">
        <v>1.65606599965497</v>
      </c>
      <c r="AZ29">
        <v>6.4676773759659909</v>
      </c>
      <c r="BA29">
        <v>3.380035652792003</v>
      </c>
      <c r="BB29">
        <v>8.3729768141020031</v>
      </c>
      <c r="BC29">
        <v>8.6572143243809592</v>
      </c>
      <c r="BD29">
        <v>6.8034412429369704</v>
      </c>
      <c r="BE29">
        <v>5.7587925753889522</v>
      </c>
      <c r="BF29">
        <v>7.0954349848129823</v>
      </c>
      <c r="BG29">
        <v>5.3689070955809939</v>
      </c>
      <c r="BH29">
        <v>2.8381609724009991</v>
      </c>
      <c r="BI29">
        <v>7.4629713903659649</v>
      </c>
      <c r="BJ29">
        <v>7.2699087457060054</v>
      </c>
      <c r="BK29">
        <v>7.1150703261780004</v>
      </c>
      <c r="BL29">
        <v>6.8598490742549529</v>
      </c>
      <c r="BM29">
        <v>4.8730466055749844</v>
      </c>
      <c r="BN29">
        <v>7.2806618656489954</v>
      </c>
      <c r="BO29">
        <v>7.3386160418209556</v>
      </c>
      <c r="BP29">
        <v>6.0378434963259906</v>
      </c>
      <c r="BQ29">
        <v>6.1390152780629714</v>
      </c>
      <c r="BR29">
        <v>3.673677547434977</v>
      </c>
      <c r="BS29">
        <v>8.1592694164339719</v>
      </c>
      <c r="BT29">
        <v>5.9705586095009826</v>
      </c>
      <c r="BU29">
        <v>6.2384254857109909</v>
      </c>
      <c r="BV29">
        <v>6.1521104796430004</v>
      </c>
      <c r="BW29">
        <v>5.9944481737949786</v>
      </c>
      <c r="BX29">
        <v>8.1229944821729987</v>
      </c>
      <c r="BY29">
        <v>2.2281528233269801</v>
      </c>
      <c r="BZ29">
        <v>8.3950051170049846</v>
      </c>
      <c r="CA29">
        <v>6.3664940307819506</v>
      </c>
      <c r="CB29">
        <v>8.3716836494309632</v>
      </c>
      <c r="CC29">
        <v>8.1471453214949747</v>
      </c>
      <c r="CD29">
        <v>8.283861715751982</v>
      </c>
      <c r="CE29">
        <v>10.615954322145971</v>
      </c>
      <c r="CF29">
        <v>7.9694956996989958</v>
      </c>
      <c r="CG29">
        <v>8.5630102324900008</v>
      </c>
      <c r="CH29">
        <v>8.7728047688799506</v>
      </c>
      <c r="CI29">
        <v>7.4512732790229848</v>
      </c>
      <c r="CJ29">
        <v>8.7433225932869618</v>
      </c>
      <c r="CK29">
        <v>9.4741028367429863</v>
      </c>
      <c r="CL29">
        <v>9.7013109709089917</v>
      </c>
      <c r="CM29">
        <v>7.865884024636955</v>
      </c>
      <c r="CN29">
        <v>9.0843726442569732</v>
      </c>
      <c r="CO29">
        <v>9.5503457588059746</v>
      </c>
      <c r="CP29">
        <v>10.183789812053989</v>
      </c>
      <c r="CQ29">
        <v>9.9283925909739992</v>
      </c>
      <c r="CR29">
        <v>8.3394415069049614</v>
      </c>
      <c r="CS29">
        <v>11.41952841240095</v>
      </c>
      <c r="CT29">
        <v>8.5376666152689609</v>
      </c>
      <c r="CU29">
        <v>11.532944314521959</v>
      </c>
      <c r="CV29">
        <v>9.1831283301639814</v>
      </c>
      <c r="CW29">
        <v>12.28914982310499</v>
      </c>
      <c r="CX29">
        <v>7.5492984169409851</v>
      </c>
      <c r="CY29">
        <v>7.7447502270079553</v>
      </c>
      <c r="CZ29">
        <v>11.50636869731699</v>
      </c>
      <c r="DA29">
        <v>8.7072087338099777</v>
      </c>
      <c r="DB29">
        <v>13.551092736546989</v>
      </c>
      <c r="DC29">
        <v>9.7651966036679596</v>
      </c>
      <c r="DD29">
        <v>15.030162237455951</v>
      </c>
      <c r="DE29">
        <v>13.928790355741</v>
      </c>
      <c r="DF29">
        <v>12.001922286183969</v>
      </c>
      <c r="DG29">
        <v>12.46373645413297</v>
      </c>
      <c r="DH29">
        <v>10.372724331659979</v>
      </c>
      <c r="DI29">
        <v>12.23621837570596</v>
      </c>
      <c r="DJ29">
        <v>14.289168912566989</v>
      </c>
      <c r="DK29">
        <v>13.67393194694097</v>
      </c>
      <c r="DL29">
        <v>14.27040578327296</v>
      </c>
      <c r="DM29">
        <v>13.535399136761949</v>
      </c>
      <c r="DN29">
        <v>13.247214133710999</v>
      </c>
      <c r="DO29">
        <v>13.088968263376961</v>
      </c>
      <c r="DP29">
        <v>12.11832171765599</v>
      </c>
      <c r="DQ29">
        <v>12.28713330202498</v>
      </c>
      <c r="DR29">
        <v>13.92284077513199</v>
      </c>
      <c r="DS29">
        <v>13.631415313047</v>
      </c>
      <c r="DT29">
        <v>15.09120210864597</v>
      </c>
      <c r="DU29">
        <v>13.39986145330397</v>
      </c>
      <c r="DV29">
        <v>10.177209918243991</v>
      </c>
      <c r="DW29">
        <v>13.80512660079995</v>
      </c>
      <c r="DX29">
        <v>13.89314333748899</v>
      </c>
      <c r="DY29">
        <v>11.28688625989798</v>
      </c>
      <c r="DZ29">
        <v>13.10954104878499</v>
      </c>
      <c r="EA29">
        <v>12.053291971048001</v>
      </c>
      <c r="EB29">
        <v>14.67864470900099</v>
      </c>
      <c r="EC29">
        <v>12.27968760707898</v>
      </c>
      <c r="ED29">
        <v>16.775830185203969</v>
      </c>
      <c r="EE29">
        <v>15.24745087205298</v>
      </c>
      <c r="EF29">
        <v>14.55635151110198</v>
      </c>
      <c r="EG29">
        <v>14.030425168756951</v>
      </c>
      <c r="EH29">
        <v>14.878137849506</v>
      </c>
      <c r="EI29">
        <v>15.36887924461996</v>
      </c>
      <c r="EJ29">
        <v>15.41195277163899</v>
      </c>
      <c r="EK29">
        <v>14.81193767346798</v>
      </c>
      <c r="EL29">
        <v>15.54004157886197</v>
      </c>
      <c r="EM29">
        <v>14.49026842619196</v>
      </c>
      <c r="EN29">
        <v>16.295689793636999</v>
      </c>
      <c r="EO29">
        <v>17.536307833487001</v>
      </c>
      <c r="EP29">
        <v>15.134301811351969</v>
      </c>
      <c r="EQ29">
        <v>16.014638157894979</v>
      </c>
      <c r="ER29">
        <v>16.07481914319499</v>
      </c>
      <c r="ES29">
        <v>16.914930002312989</v>
      </c>
      <c r="ET29">
        <v>16.136332997105001</v>
      </c>
      <c r="EU29">
        <v>15.13146426552197</v>
      </c>
      <c r="EV29">
        <v>15.716786648933979</v>
      </c>
      <c r="EW29">
        <v>15.77184105588697</v>
      </c>
      <c r="EX29">
        <v>14.482564504522999</v>
      </c>
      <c r="EY29">
        <v>14.64443691320599</v>
      </c>
      <c r="EZ29">
        <v>15.77916334721095</v>
      </c>
      <c r="FA29">
        <v>15.158037526984</v>
      </c>
      <c r="FB29">
        <v>16.59713521287097</v>
      </c>
      <c r="FC29">
        <v>18.708289714093951</v>
      </c>
      <c r="FD29">
        <v>17.912161125350959</v>
      </c>
      <c r="FE29">
        <v>15.715447511008961</v>
      </c>
      <c r="FF29">
        <v>20.474051447352</v>
      </c>
      <c r="FG29">
        <v>19.455769034678951</v>
      </c>
      <c r="FH29">
        <v>15.95699750968299</v>
      </c>
      <c r="FI29">
        <v>17.319524576547</v>
      </c>
      <c r="FJ29">
        <v>15.93750667345296</v>
      </c>
      <c r="FK29">
        <v>18.78808359557399</v>
      </c>
      <c r="FL29">
        <v>15.27878656306399</v>
      </c>
      <c r="FM29">
        <v>18.40982225609099</v>
      </c>
      <c r="FN29">
        <v>17.469777950163969</v>
      </c>
      <c r="FO29">
        <v>18.799455564333979</v>
      </c>
      <c r="FP29">
        <v>16.600008839216969</v>
      </c>
      <c r="FQ29">
        <v>17.527800207995991</v>
      </c>
      <c r="FR29">
        <v>21.66185760757099</v>
      </c>
      <c r="FS29">
        <v>16.83839433601997</v>
      </c>
      <c r="FT29">
        <v>18.064868651099971</v>
      </c>
      <c r="FU29">
        <v>17.927553124420001</v>
      </c>
      <c r="FV29">
        <v>19.630311239918971</v>
      </c>
      <c r="FW29">
        <v>15.80234711781395</v>
      </c>
      <c r="FX29">
        <v>17.06842739448496</v>
      </c>
      <c r="FY29">
        <v>18.855656404608961</v>
      </c>
      <c r="FZ29">
        <v>19.701792371454989</v>
      </c>
      <c r="GA29">
        <v>18.238256473249979</v>
      </c>
      <c r="GB29">
        <v>18.389202787596961</v>
      </c>
      <c r="GC29">
        <v>17.965411449491</v>
      </c>
      <c r="GD29">
        <v>17.68422699233696</v>
      </c>
      <c r="GE29">
        <v>15.13652200747396</v>
      </c>
      <c r="GF29">
        <v>17.496213737448951</v>
      </c>
      <c r="GG29">
        <v>19.28630285084995</v>
      </c>
      <c r="GH29">
        <v>17.418275158918959</v>
      </c>
      <c r="GI29">
        <v>20.59143775201596</v>
      </c>
      <c r="GJ29">
        <v>16.485239637079989</v>
      </c>
      <c r="GK29">
        <v>17.60826765232099</v>
      </c>
      <c r="GL29">
        <v>17.426612208937971</v>
      </c>
      <c r="GM29">
        <v>18.61216457606599</v>
      </c>
      <c r="GN29">
        <v>18.962348655609961</v>
      </c>
      <c r="GO29">
        <v>19.492472821220989</v>
      </c>
      <c r="GP29">
        <v>18.868661607829949</v>
      </c>
      <c r="GQ29">
        <v>16.20229013439797</v>
      </c>
      <c r="GR29">
        <v>16.507469076211979</v>
      </c>
      <c r="GS29">
        <v>17.17167457878497</v>
      </c>
      <c r="GT29">
        <v>17.453073539798989</v>
      </c>
      <c r="GU29">
        <v>18.667568643307959</v>
      </c>
      <c r="GV29">
        <v>16.762388261104999</v>
      </c>
      <c r="GW29">
        <v>16.93501936130497</v>
      </c>
      <c r="GX29">
        <v>18.532512557283951</v>
      </c>
      <c r="GY29">
        <v>18.176983860191001</v>
      </c>
      <c r="GZ29">
        <v>16.310178218510998</v>
      </c>
      <c r="HA29">
        <v>18.741636567042971</v>
      </c>
      <c r="HB29">
        <v>13.03776384320196</v>
      </c>
      <c r="HC29">
        <v>14.98409766481598</v>
      </c>
      <c r="HD29">
        <v>14.321237503855</v>
      </c>
      <c r="HE29">
        <v>12.827419615627999</v>
      </c>
      <c r="HF29">
        <v>13.363832761529981</v>
      </c>
      <c r="HG29">
        <v>13.89286199201598</v>
      </c>
      <c r="HH29">
        <v>12.421367390950991</v>
      </c>
      <c r="HI29">
        <v>14.485186553419959</v>
      </c>
      <c r="HJ29">
        <v>14.442242967036981</v>
      </c>
      <c r="HK29">
        <v>17.296619883755</v>
      </c>
      <c r="HL29">
        <v>15.472388926723969</v>
      </c>
      <c r="HM29">
        <v>13.331064271089989</v>
      </c>
      <c r="HN29">
        <v>14.82235171669396</v>
      </c>
      <c r="HO29">
        <v>14.47760464852297</v>
      </c>
      <c r="HP29">
        <v>15.161142663787979</v>
      </c>
      <c r="HQ29">
        <v>15.72655479029595</v>
      </c>
      <c r="HR29">
        <v>17.696802935683991</v>
      </c>
      <c r="HS29">
        <v>13.898778707938961</v>
      </c>
      <c r="HT29">
        <v>13.77656469512397</v>
      </c>
      <c r="HU29">
        <v>15.11959796035495</v>
      </c>
      <c r="HV29">
        <v>13.543422819439</v>
      </c>
      <c r="HW29">
        <v>15.52397739343496</v>
      </c>
      <c r="HX29">
        <v>14.158864446271989</v>
      </c>
      <c r="HY29">
        <v>14.29220532868999</v>
      </c>
      <c r="HZ29">
        <v>16.000711434347981</v>
      </c>
      <c r="IA29">
        <v>13.393069511546971</v>
      </c>
      <c r="IB29">
        <v>11.877916205880981</v>
      </c>
      <c r="IC29">
        <v>10.09840897202298</v>
      </c>
      <c r="ID29">
        <v>7.8831509808729834</v>
      </c>
      <c r="IE29">
        <v>8.8946490613229798</v>
      </c>
      <c r="IF29">
        <v>9.2109053140590049</v>
      </c>
      <c r="IG29">
        <v>12.747458740648989</v>
      </c>
      <c r="IH29">
        <v>10.73708468114995</v>
      </c>
      <c r="II29">
        <v>9.6179358697709745</v>
      </c>
      <c r="IJ29">
        <v>9.5186079922269755</v>
      </c>
      <c r="IK29">
        <v>10.540940227410999</v>
      </c>
      <c r="IL29">
        <v>11.278968217781991</v>
      </c>
      <c r="IM29">
        <v>14.151672819230949</v>
      </c>
      <c r="IN29">
        <v>9.381756705783971</v>
      </c>
      <c r="IO29">
        <v>7.5421601533489593</v>
      </c>
      <c r="IP29">
        <v>11.249453367483</v>
      </c>
      <c r="IQ29">
        <v>13.267387340914979</v>
      </c>
      <c r="IR29">
        <v>13.692261871700961</v>
      </c>
      <c r="IS29">
        <v>10.09678190325195</v>
      </c>
      <c r="IT29">
        <v>10.149451823468951</v>
      </c>
      <c r="IU29">
        <v>10.368610313427951</v>
      </c>
      <c r="IV29">
        <v>10.51665061859995</v>
      </c>
      <c r="IW29">
        <v>11.330554789881999</v>
      </c>
      <c r="IX29">
        <v>10.366156834859961</v>
      </c>
      <c r="IY29">
        <v>12.20042467619197</v>
      </c>
      <c r="IZ29">
        <v>13.36804545326396</v>
      </c>
      <c r="JA29">
        <v>9.9723298207199491</v>
      </c>
      <c r="JB29">
        <v>6.2112613075659624</v>
      </c>
      <c r="JC29">
        <v>5.6553781074389917</v>
      </c>
      <c r="JD29">
        <v>7.8302050138769914</v>
      </c>
      <c r="JE29">
        <v>2.4417160301879899</v>
      </c>
      <c r="JF29">
        <v>9.5082021077469676</v>
      </c>
      <c r="JG29">
        <v>6.5897202341179764</v>
      </c>
      <c r="JH29">
        <v>5.8959841008770013</v>
      </c>
      <c r="JI29">
        <v>6.1222373025459547</v>
      </c>
      <c r="JJ29">
        <v>3.608164683560005</v>
      </c>
      <c r="JK29">
        <v>6.6707335354989823</v>
      </c>
      <c r="JL29">
        <v>7.8510602449119924</v>
      </c>
      <c r="JM29">
        <v>7.3721384148850007</v>
      </c>
      <c r="JN29">
        <v>7.6535524602520013</v>
      </c>
      <c r="JO29">
        <v>7.9581026311509504</v>
      </c>
      <c r="JP29">
        <v>6.5896951775799826</v>
      </c>
      <c r="JQ29">
        <v>7.1264408580040026</v>
      </c>
      <c r="JR29">
        <v>9.4061692622669852</v>
      </c>
      <c r="JS29">
        <v>7.0303953471939744</v>
      </c>
      <c r="JT29">
        <v>7.0290935850979963</v>
      </c>
      <c r="JU29">
        <v>9.3668275531969698</v>
      </c>
      <c r="JV29">
        <v>5.7049967447919698</v>
      </c>
      <c r="JW29">
        <v>7.2621137652479888</v>
      </c>
      <c r="JX29">
        <v>6.8912530731739707</v>
      </c>
      <c r="JY29">
        <v>6.8937735574289718</v>
      </c>
      <c r="JZ29">
        <v>8.2051637883769786</v>
      </c>
      <c r="KA29">
        <v>9.798687690600957</v>
      </c>
      <c r="KB29">
        <v>4.482363834607952</v>
      </c>
      <c r="KC29">
        <v>4.3082437460209917</v>
      </c>
      <c r="KD29">
        <v>4.134988149438982</v>
      </c>
      <c r="KE29">
        <v>5.2259681999580039</v>
      </c>
      <c r="KF29">
        <v>5.8041694161850046</v>
      </c>
      <c r="KG29">
        <v>-0.49300583740699722</v>
      </c>
      <c r="KH29">
        <v>0.87285754166595098</v>
      </c>
      <c r="KI29">
        <v>4.8918219626249879</v>
      </c>
      <c r="KJ29">
        <v>4.3502658811609649</v>
      </c>
      <c r="KK29">
        <v>4.8620523501329558</v>
      </c>
      <c r="KL29">
        <v>5.4433503492579689</v>
      </c>
      <c r="KM29">
        <v>3.4486207712689629</v>
      </c>
      <c r="KN29">
        <v>2.7660055008319659</v>
      </c>
      <c r="KO29">
        <v>4.6566595158469681</v>
      </c>
      <c r="KP29">
        <v>3.8040113879789601</v>
      </c>
      <c r="KQ29">
        <v>4.4979330325169826</v>
      </c>
      <c r="KR29">
        <v>7.1406997551129621</v>
      </c>
      <c r="KS29">
        <v>4.3870999243949882</v>
      </c>
      <c r="KT29">
        <v>2.95857706636599</v>
      </c>
      <c r="KU29">
        <v>2.681506005693961</v>
      </c>
      <c r="KV29">
        <v>-0.82573873264101394</v>
      </c>
      <c r="KW29">
        <v>6.5372962006079547</v>
      </c>
      <c r="KX29">
        <v>4.9997684912689806</v>
      </c>
      <c r="KY29">
        <v>6.3667884295579711</v>
      </c>
      <c r="KZ29">
        <v>5.1705109730639833</v>
      </c>
      <c r="LA29">
        <v>9.6024454787149693</v>
      </c>
      <c r="LB29">
        <v>90.552490327638452</v>
      </c>
      <c r="LC29">
        <v>98.227818526609383</v>
      </c>
      <c r="LD29">
        <v>166.57304699934849</v>
      </c>
      <c r="LE29">
        <v>239.51623529802436</v>
      </c>
      <c r="LF29">
        <v>336.23090536379942</v>
      </c>
      <c r="LG29">
        <v>398.86092159873351</v>
      </c>
      <c r="LH29">
        <v>464.74008250212137</v>
      </c>
      <c r="LI29">
        <v>462.88415469313929</v>
      </c>
      <c r="LJ29">
        <v>377.4677324261574</v>
      </c>
      <c r="LK29">
        <v>280.0597247552783</v>
      </c>
      <c r="LL29">
        <v>182.67306657757752</v>
      </c>
      <c r="LM29">
        <v>112.07525939423135</v>
      </c>
    </row>
    <row r="30" spans="1:325" x14ac:dyDescent="0.25">
      <c r="A30" s="2" t="s">
        <v>64</v>
      </c>
      <c r="B30">
        <v>1.457873290537975</v>
      </c>
      <c r="C30">
        <v>-6.3947177563022706E-2</v>
      </c>
      <c r="D30">
        <v>-0.71909222644802639</v>
      </c>
      <c r="E30">
        <v>0.21120904379898781</v>
      </c>
      <c r="F30">
        <v>1.855453876036961</v>
      </c>
      <c r="G30">
        <v>-1.679699176031022</v>
      </c>
      <c r="H30">
        <v>-5.5633403401450323</v>
      </c>
      <c r="I30">
        <v>-4.3869762521340476</v>
      </c>
      <c r="J30">
        <v>0.6778729003430044</v>
      </c>
      <c r="K30">
        <v>-0.20030932832003151</v>
      </c>
      <c r="L30">
        <v>-1.3809143961350401</v>
      </c>
      <c r="M30">
        <v>-0.43546241618599879</v>
      </c>
      <c r="N30">
        <v>-0.57121547426800134</v>
      </c>
      <c r="O30">
        <v>-2.839706438797009</v>
      </c>
      <c r="P30">
        <v>-4.5633386278200314</v>
      </c>
      <c r="Q30">
        <v>0.71059677109099084</v>
      </c>
      <c r="R30">
        <v>-6.9766788188080113</v>
      </c>
      <c r="S30">
        <v>3.417265849331955</v>
      </c>
      <c r="T30">
        <v>1.192408211000952</v>
      </c>
      <c r="U30">
        <v>-2.7809234320830001</v>
      </c>
      <c r="V30">
        <v>-7.2463736883710226</v>
      </c>
      <c r="W30">
        <v>-0.73970305292704097</v>
      </c>
      <c r="X30">
        <v>-0.7766709075060021</v>
      </c>
      <c r="Y30">
        <v>-2.9924291407490391</v>
      </c>
      <c r="Z30">
        <v>-1.825157963519018</v>
      </c>
      <c r="AA30">
        <v>1.251813334802989</v>
      </c>
      <c r="AB30">
        <v>4.8651475782519924</v>
      </c>
      <c r="AC30">
        <v>1.550603514832005</v>
      </c>
      <c r="AD30">
        <v>1.3845337424280051</v>
      </c>
      <c r="AE30">
        <v>-0.7809188314330413</v>
      </c>
      <c r="AF30">
        <v>-2.226374598912003</v>
      </c>
      <c r="AG30">
        <v>3.3657490519729549</v>
      </c>
      <c r="AH30">
        <v>-4.9978920293830242</v>
      </c>
      <c r="AI30">
        <v>1.902113811277957</v>
      </c>
      <c r="AJ30">
        <v>3.41363372802698</v>
      </c>
      <c r="AK30">
        <v>-0.92576592515604261</v>
      </c>
      <c r="AL30">
        <v>2.5681764736189621</v>
      </c>
      <c r="AM30">
        <v>-3.7884442218000913E-2</v>
      </c>
      <c r="AN30">
        <v>3.779082181855983</v>
      </c>
      <c r="AO30">
        <v>-4.2494052176870127</v>
      </c>
      <c r="AP30">
        <v>0.53423835650795581</v>
      </c>
      <c r="AQ30">
        <v>-2.640313443270998</v>
      </c>
      <c r="AR30">
        <v>-2.6772736322310489</v>
      </c>
      <c r="AS30">
        <v>-1.182800557199926E-2</v>
      </c>
      <c r="AT30">
        <v>3.3693873932620022</v>
      </c>
      <c r="AU30">
        <v>-0.63182896205404404</v>
      </c>
      <c r="AV30">
        <v>-1.690610414976049</v>
      </c>
      <c r="AW30">
        <v>-3.34212680172601</v>
      </c>
      <c r="AX30">
        <v>-5.4857644713910076</v>
      </c>
      <c r="AY30">
        <v>-0.21181981470704159</v>
      </c>
      <c r="AZ30">
        <v>2.7978713923199621</v>
      </c>
      <c r="BA30">
        <v>0.95181186560398601</v>
      </c>
      <c r="BB30">
        <v>6.9039313740509556</v>
      </c>
      <c r="BC30">
        <v>4.7687895087779566</v>
      </c>
      <c r="BD30">
        <v>4.0208972740729791</v>
      </c>
      <c r="BE30">
        <v>2.209379987818977</v>
      </c>
      <c r="BF30">
        <v>4.4045328179410026</v>
      </c>
      <c r="BG30">
        <v>3.4348432524109849</v>
      </c>
      <c r="BH30">
        <v>-0.89363968328103738</v>
      </c>
      <c r="BI30">
        <v>3.368783285936956</v>
      </c>
      <c r="BJ30">
        <v>2.5390748561889609</v>
      </c>
      <c r="BK30">
        <v>4.9766596908789893</v>
      </c>
      <c r="BL30">
        <v>3.934236701375994</v>
      </c>
      <c r="BM30">
        <v>2.9009007965709661</v>
      </c>
      <c r="BN30">
        <v>4.9833224150209503</v>
      </c>
      <c r="BO30">
        <v>2.64028839379796</v>
      </c>
      <c r="BP30">
        <v>3.956659168231965</v>
      </c>
      <c r="BQ30">
        <v>0.75240454053795247</v>
      </c>
      <c r="BR30">
        <v>0.1166559691070006</v>
      </c>
      <c r="BS30">
        <v>6.8360540693919916</v>
      </c>
      <c r="BT30">
        <v>4.2051422268299916</v>
      </c>
      <c r="BU30">
        <v>3.302117979584978</v>
      </c>
      <c r="BV30">
        <v>3.613020737873001</v>
      </c>
      <c r="BW30">
        <v>3.4457562309559648</v>
      </c>
      <c r="BX30">
        <v>5.2099987578179707</v>
      </c>
      <c r="BY30">
        <v>-1.2287969475499949</v>
      </c>
      <c r="BZ30">
        <v>6.9584872875049646</v>
      </c>
      <c r="CA30">
        <v>5.4778774585889778</v>
      </c>
      <c r="CB30">
        <v>8.1239354667279713</v>
      </c>
      <c r="CC30">
        <v>7.3087876876679729</v>
      </c>
      <c r="CD30">
        <v>7.2869577488749542</v>
      </c>
      <c r="CE30">
        <v>7.4936289037839856</v>
      </c>
      <c r="CF30">
        <v>8.6427247881649691</v>
      </c>
      <c r="CG30">
        <v>7.6208902686529996</v>
      </c>
      <c r="CH30">
        <v>7.6766604151869728</v>
      </c>
      <c r="CI30">
        <v>4.8269522680419641</v>
      </c>
      <c r="CJ30">
        <v>9.4821185487689945</v>
      </c>
      <c r="CK30">
        <v>9.2748411852899721</v>
      </c>
      <c r="CL30">
        <v>11.442114812677969</v>
      </c>
      <c r="CM30">
        <v>7.7015155214249944</v>
      </c>
      <c r="CN30">
        <v>8.339094225950987</v>
      </c>
      <c r="CO30">
        <v>7.0833223593359662</v>
      </c>
      <c r="CP30">
        <v>8.5645469711769806</v>
      </c>
      <c r="CQ30">
        <v>8.6409010268699831</v>
      </c>
      <c r="CR30">
        <v>8.4051472796819553</v>
      </c>
      <c r="CS30">
        <v>9.1960548909499948</v>
      </c>
      <c r="CT30">
        <v>8.5627091471349672</v>
      </c>
      <c r="CU30">
        <v>10.89968887483195</v>
      </c>
      <c r="CV30">
        <v>8.3760482325699854</v>
      </c>
      <c r="CW30">
        <v>10.357873602972971</v>
      </c>
      <c r="CX30">
        <v>8.8384790039060022</v>
      </c>
      <c r="CY30">
        <v>7.8251471132219876</v>
      </c>
      <c r="CZ30">
        <v>10.08331867256595</v>
      </c>
      <c r="DA30">
        <v>8.1615031725949621</v>
      </c>
      <c r="DB30">
        <v>13.57787575223</v>
      </c>
      <c r="DC30">
        <v>10.16089306903098</v>
      </c>
      <c r="DD30">
        <v>12.63969338157</v>
      </c>
      <c r="DE30">
        <v>15.934238485296991</v>
      </c>
      <c r="DF30">
        <v>12.237871646228999</v>
      </c>
      <c r="DG30">
        <v>12.286355217926999</v>
      </c>
      <c r="DH30">
        <v>13.543331405027971</v>
      </c>
      <c r="DI30">
        <v>13.00938721896398</v>
      </c>
      <c r="DJ30">
        <v>13.908779796849959</v>
      </c>
      <c r="DK30">
        <v>12.435456181411951</v>
      </c>
      <c r="DL30">
        <v>14.82757564779598</v>
      </c>
      <c r="DM30">
        <v>14.044534829774991</v>
      </c>
      <c r="DN30">
        <v>16.391207626208999</v>
      </c>
      <c r="DO30">
        <v>15.232420001584959</v>
      </c>
      <c r="DP30">
        <v>11.862713933294</v>
      </c>
      <c r="DQ30">
        <v>13.10938610326696</v>
      </c>
      <c r="DR30">
        <v>13.24695602819696</v>
      </c>
      <c r="DS30">
        <v>14.85483487335199</v>
      </c>
      <c r="DT30">
        <v>13.47423534822099</v>
      </c>
      <c r="DU30">
        <v>13.12999141689397</v>
      </c>
      <c r="DV30">
        <v>12.40089454389897</v>
      </c>
      <c r="DW30">
        <v>13.690599261420971</v>
      </c>
      <c r="DX30">
        <v>14.803327006677989</v>
      </c>
      <c r="DY30">
        <v>14.65726363106597</v>
      </c>
      <c r="DZ30">
        <v>13.533630758902969</v>
      </c>
      <c r="EA30">
        <v>12.84090462812298</v>
      </c>
      <c r="EB30">
        <v>15.970591578627991</v>
      </c>
      <c r="EC30">
        <v>14.483928802181991</v>
      </c>
      <c r="ED30">
        <v>17.916656672929999</v>
      </c>
      <c r="EE30">
        <v>14.951210308653</v>
      </c>
      <c r="EF30">
        <v>15.191800253511991</v>
      </c>
      <c r="EG30">
        <v>16.022718918925989</v>
      </c>
      <c r="EH30">
        <v>15.79483960084195</v>
      </c>
      <c r="EI30">
        <v>16.189997515437991</v>
      </c>
      <c r="EJ30">
        <v>16.67545411389295</v>
      </c>
      <c r="EK30">
        <v>16.71604833737797</v>
      </c>
      <c r="EL30">
        <v>16.768170141354972</v>
      </c>
      <c r="EM30">
        <v>14.42271719267899</v>
      </c>
      <c r="EN30">
        <v>17.00817794645695</v>
      </c>
      <c r="EO30">
        <v>17.62332963423296</v>
      </c>
      <c r="EP30">
        <v>15.281514559659</v>
      </c>
      <c r="EQ30">
        <v>15.565745720140971</v>
      </c>
      <c r="ER30">
        <v>17.097875316890001</v>
      </c>
      <c r="ES30">
        <v>18.172408286970949</v>
      </c>
      <c r="ET30">
        <v>17.592430808326981</v>
      </c>
      <c r="EU30">
        <v>15.282122963029</v>
      </c>
      <c r="EV30">
        <v>16.720912272134971</v>
      </c>
      <c r="EW30">
        <v>17.93241431033999</v>
      </c>
      <c r="EX30">
        <v>16.18877606016196</v>
      </c>
      <c r="EY30">
        <v>17.30756634952996</v>
      </c>
      <c r="EZ30">
        <v>15.77908013854397</v>
      </c>
      <c r="FA30">
        <v>16.509386664496962</v>
      </c>
      <c r="FB30">
        <v>16.52211325189597</v>
      </c>
      <c r="FC30">
        <v>18.805146480794971</v>
      </c>
      <c r="FD30">
        <v>19.322719975953991</v>
      </c>
      <c r="FE30">
        <v>16.236669062728989</v>
      </c>
      <c r="FF30">
        <v>21.143320773097969</v>
      </c>
      <c r="FG30">
        <v>19.67302222825197</v>
      </c>
      <c r="FH30">
        <v>15.725746675344</v>
      </c>
      <c r="FI30">
        <v>17.51363038541297</v>
      </c>
      <c r="FJ30">
        <v>17.272413791868981</v>
      </c>
      <c r="FK30">
        <v>19.806961665149</v>
      </c>
      <c r="FL30">
        <v>16.06696418769695</v>
      </c>
      <c r="FM30">
        <v>19.771203183708</v>
      </c>
      <c r="FN30">
        <v>20.06150886781796</v>
      </c>
      <c r="FO30">
        <v>19.34878675473897</v>
      </c>
      <c r="FP30">
        <v>17.442721972274001</v>
      </c>
      <c r="FQ30">
        <v>19.379689886515958</v>
      </c>
      <c r="FR30">
        <v>21.914840116528978</v>
      </c>
      <c r="FS30">
        <v>18.343327497107961</v>
      </c>
      <c r="FT30">
        <v>18.703319745702</v>
      </c>
      <c r="FU30">
        <v>19.105151677435</v>
      </c>
      <c r="FV30">
        <v>21.088783003134949</v>
      </c>
      <c r="FW30">
        <v>17.744536207988009</v>
      </c>
      <c r="FX30">
        <v>19.680901920620951</v>
      </c>
      <c r="FY30">
        <v>19.314242866940958</v>
      </c>
      <c r="FZ30">
        <v>20.748780806346989</v>
      </c>
      <c r="GA30">
        <v>19.508176724162979</v>
      </c>
      <c r="GB30">
        <v>17.632412806237991</v>
      </c>
      <c r="GC30">
        <v>17.98150803015</v>
      </c>
      <c r="GD30">
        <v>20.475446081673969</v>
      </c>
      <c r="GE30">
        <v>16.329402036843991</v>
      </c>
      <c r="GF30">
        <v>18.396043549627962</v>
      </c>
      <c r="GG30">
        <v>18.274225915515959</v>
      </c>
      <c r="GH30">
        <v>18.10030047434395</v>
      </c>
      <c r="GI30">
        <v>19.047565628006961</v>
      </c>
      <c r="GJ30">
        <v>16.359091147742959</v>
      </c>
      <c r="GK30">
        <v>17.231211040120002</v>
      </c>
      <c r="GL30">
        <v>18.021523561599</v>
      </c>
      <c r="GM30">
        <v>19.009990005269</v>
      </c>
      <c r="GN30">
        <v>20.374848074368</v>
      </c>
      <c r="GO30">
        <v>19.044542132515009</v>
      </c>
      <c r="GP30">
        <v>18.89362097895895</v>
      </c>
      <c r="GQ30">
        <v>17.181511007328989</v>
      </c>
      <c r="GR30">
        <v>17.455453858137961</v>
      </c>
      <c r="GS30">
        <v>18.72938330269</v>
      </c>
      <c r="GT30">
        <v>18.343321316029972</v>
      </c>
      <c r="GU30">
        <v>18.580906258113998</v>
      </c>
      <c r="GV30">
        <v>18.888179399447949</v>
      </c>
      <c r="GW30">
        <v>18.562724201280961</v>
      </c>
      <c r="GX30">
        <v>18.537266891046951</v>
      </c>
      <c r="GY30">
        <v>19.048178210961961</v>
      </c>
      <c r="GZ30">
        <v>17.72392850784496</v>
      </c>
      <c r="HA30">
        <v>20.793024099280959</v>
      </c>
      <c r="HB30">
        <v>11.36999426022896</v>
      </c>
      <c r="HC30">
        <v>14.16090248801498</v>
      </c>
      <c r="HD30">
        <v>12.990602102568969</v>
      </c>
      <c r="HE30">
        <v>11.99847563772499</v>
      </c>
      <c r="HF30">
        <v>14.57847744411896</v>
      </c>
      <c r="HG30">
        <v>13.01362414427496</v>
      </c>
      <c r="HH30">
        <v>10.525144955412999</v>
      </c>
      <c r="HI30">
        <v>13.17786422575398</v>
      </c>
      <c r="HJ30">
        <v>13.330602287523959</v>
      </c>
      <c r="HK30">
        <v>16.100903973819982</v>
      </c>
      <c r="HL30">
        <v>12.242121014835959</v>
      </c>
      <c r="HM30">
        <v>12.17363703563996</v>
      </c>
      <c r="HN30">
        <v>13.44029478747399</v>
      </c>
      <c r="HO30">
        <v>13.91665586529399</v>
      </c>
      <c r="HP30">
        <v>13.62999593098999</v>
      </c>
      <c r="HQ30">
        <v>15.22151910338698</v>
      </c>
      <c r="HR30">
        <v>15.91119770088596</v>
      </c>
      <c r="HS30">
        <v>13.02575306901997</v>
      </c>
      <c r="HT30">
        <v>12.813629409327969</v>
      </c>
      <c r="HU30">
        <v>15.16332357387296</v>
      </c>
      <c r="HV30">
        <v>12.337269435072979</v>
      </c>
      <c r="HW30">
        <v>15.07363452025101</v>
      </c>
      <c r="HX30">
        <v>14.517878831034979</v>
      </c>
      <c r="HY30">
        <v>12.47301825629296</v>
      </c>
      <c r="HZ30">
        <v>14.920294251104959</v>
      </c>
      <c r="IA30">
        <v>14.932415247444959</v>
      </c>
      <c r="IB30">
        <v>9.2978764538659675</v>
      </c>
      <c r="IC30">
        <v>8.0257546522749976</v>
      </c>
      <c r="ID30">
        <v>6.6287784281829536</v>
      </c>
      <c r="IE30">
        <v>8.3366733226609995</v>
      </c>
      <c r="IF30">
        <v>6.9669638118199941</v>
      </c>
      <c r="IG30">
        <v>10.369985356334951</v>
      </c>
      <c r="IH30">
        <v>9.3409039718309828</v>
      </c>
      <c r="II30">
        <v>6.6996925928259543</v>
      </c>
      <c r="IJ30">
        <v>8.1972672299319811</v>
      </c>
      <c r="IK30">
        <v>8.6300005691840056</v>
      </c>
      <c r="IL30">
        <v>11.78635434088199</v>
      </c>
      <c r="IM30">
        <v>11.478475036322999</v>
      </c>
      <c r="IN30">
        <v>7.2554420508479893</v>
      </c>
      <c r="IO30">
        <v>5.7881676100569726</v>
      </c>
      <c r="IP30">
        <v>10.026356131962981</v>
      </c>
      <c r="IQ30">
        <v>9.6627212121690036</v>
      </c>
      <c r="IR30">
        <v>10.920291796970959</v>
      </c>
      <c r="IS30">
        <v>8.1081832214539986</v>
      </c>
      <c r="IT30">
        <v>9.8275748005829655</v>
      </c>
      <c r="IU30">
        <v>7.3784833652649704</v>
      </c>
      <c r="IV30">
        <v>6.2821166813199616</v>
      </c>
      <c r="IW30">
        <v>8.8384903804299597</v>
      </c>
      <c r="IX30">
        <v>8.5081784842190018</v>
      </c>
      <c r="IY30">
        <v>10.473635807577979</v>
      </c>
      <c r="IZ30">
        <v>10.31119973041899</v>
      </c>
      <c r="JA30">
        <v>8.0136335654459572</v>
      </c>
      <c r="JB30">
        <v>4.5409055212769536</v>
      </c>
      <c r="JC30">
        <v>3.9706019484399921</v>
      </c>
      <c r="JD30">
        <v>4.1772708962179763</v>
      </c>
      <c r="JE30">
        <v>-1.192428699840036</v>
      </c>
      <c r="JF30">
        <v>3.9675681127679918</v>
      </c>
      <c r="JG30">
        <v>0.52333398067600001</v>
      </c>
      <c r="JH30">
        <v>5.5784824317389621</v>
      </c>
      <c r="JI30">
        <v>2.9730251366199809</v>
      </c>
      <c r="JJ30">
        <v>-0.75606516211900043</v>
      </c>
      <c r="JK30">
        <v>2.5560464693319891</v>
      </c>
      <c r="JL30">
        <v>6.4063643576880054</v>
      </c>
      <c r="JM30">
        <v>2.6124262337729651</v>
      </c>
      <c r="JN30">
        <v>4.1257525943019573</v>
      </c>
      <c r="JO30">
        <v>5.0796940350769546</v>
      </c>
      <c r="JP30">
        <v>3.7033276737099641</v>
      </c>
      <c r="JQ30">
        <v>3.1415094795609662</v>
      </c>
      <c r="JR30">
        <v>5.9208957803130033</v>
      </c>
      <c r="JS30">
        <v>2.0469614849669711</v>
      </c>
      <c r="JT30">
        <v>4.9996951694679979</v>
      </c>
      <c r="JU30">
        <v>5.7196844174159764</v>
      </c>
      <c r="JV30">
        <v>5.2269584023829907</v>
      </c>
      <c r="JW30">
        <v>3.2354399340079572</v>
      </c>
      <c r="JX30">
        <v>5.4342384600399782</v>
      </c>
      <c r="JY30">
        <v>5.4305989090119624</v>
      </c>
      <c r="JZ30">
        <v>5.1075626380999779</v>
      </c>
      <c r="KA30">
        <v>5.8972616977879966</v>
      </c>
      <c r="KB30">
        <v>-0.16879440710300739</v>
      </c>
      <c r="KC30">
        <v>-0.98697654149901837</v>
      </c>
      <c r="KD30">
        <v>-0.52455347682001729</v>
      </c>
      <c r="KE30">
        <v>1.8978705174059769</v>
      </c>
      <c r="KF30">
        <v>1.2681857738329541</v>
      </c>
      <c r="KG30">
        <v>-4.1724347902299996</v>
      </c>
      <c r="KH30">
        <v>-4.6197011401339978</v>
      </c>
      <c r="KI30">
        <v>0.29666774000196477</v>
      </c>
      <c r="KJ30">
        <v>-1.8039387125890021</v>
      </c>
      <c r="KK30">
        <v>0.75120930154298549</v>
      </c>
      <c r="KL30">
        <v>1.856665659556995</v>
      </c>
      <c r="KM30">
        <v>-3.328191506245048</v>
      </c>
      <c r="KN30">
        <v>-5.0669748136610337</v>
      </c>
      <c r="KO30">
        <v>1.0857568884409829</v>
      </c>
      <c r="KP30">
        <v>1.575447274932003</v>
      </c>
      <c r="KQ30">
        <v>-0.2415144486860186</v>
      </c>
      <c r="KR30">
        <v>4.0166557483539691</v>
      </c>
      <c r="KS30">
        <v>0.49969602940996077</v>
      </c>
      <c r="KT30">
        <v>1.283330773795001</v>
      </c>
      <c r="KU30">
        <v>-0.90818418799301526</v>
      </c>
      <c r="KV30">
        <v>-5.1081871472730427</v>
      </c>
      <c r="KW30">
        <v>2.9766633004849719</v>
      </c>
      <c r="KX30">
        <v>-2.305762750918007</v>
      </c>
      <c r="KY30">
        <v>2.4608989040639808</v>
      </c>
      <c r="KZ30">
        <v>1.2511991290169819</v>
      </c>
      <c r="LA30">
        <v>4.5772742606089878</v>
      </c>
      <c r="LB30">
        <v>-34.967445580866581</v>
      </c>
      <c r="LC30">
        <v>0.57254249924142231</v>
      </c>
      <c r="LD30">
        <v>92.83737815043736</v>
      </c>
      <c r="LE30">
        <v>220.21496218902837</v>
      </c>
      <c r="LF30">
        <v>351.83435779321746</v>
      </c>
      <c r="LG30">
        <v>425.16587446733041</v>
      </c>
      <c r="LH30">
        <v>490.24467970921944</v>
      </c>
      <c r="LI30">
        <v>479.01560851513835</v>
      </c>
      <c r="LJ30">
        <v>353.03922955137233</v>
      </c>
      <c r="LK30">
        <v>227.15320060483947</v>
      </c>
      <c r="LL30">
        <v>100.42711190271643</v>
      </c>
      <c r="LM30">
        <v>-3.4376926217034907</v>
      </c>
    </row>
    <row r="31" spans="1:325" x14ac:dyDescent="0.25">
      <c r="A31" s="2" t="s">
        <v>65</v>
      </c>
      <c r="B31">
        <v>8.4949975044499979</v>
      </c>
      <c r="C31">
        <v>8.3549790167039646</v>
      </c>
      <c r="D31">
        <v>7.3299842834470041</v>
      </c>
      <c r="E31">
        <v>9.5074909333259825</v>
      </c>
      <c r="F31">
        <v>8.7349994782479712</v>
      </c>
      <c r="G31">
        <v>9.5550047105359681</v>
      </c>
      <c r="H31">
        <v>8.9549903377409805</v>
      </c>
      <c r="I31">
        <v>7.8550281401599591</v>
      </c>
      <c r="J31">
        <v>10.10500271704899</v>
      </c>
      <c r="K31">
        <v>8.8100015947889574</v>
      </c>
      <c r="L31">
        <v>7.1550069993539864</v>
      </c>
      <c r="M31">
        <v>10.197491258190951</v>
      </c>
      <c r="N31">
        <v>10.002482211204949</v>
      </c>
      <c r="O31">
        <v>9.0174840619490055</v>
      </c>
      <c r="P31">
        <v>10.329972814744959</v>
      </c>
      <c r="Q31">
        <v>7.757496347734957</v>
      </c>
      <c r="R31">
        <v>7.7224966479889758</v>
      </c>
      <c r="S31">
        <v>8.9849969925419941</v>
      </c>
      <c r="T31">
        <v>10.920004198627961</v>
      </c>
      <c r="U31">
        <v>8.7775115474580048</v>
      </c>
      <c r="V31">
        <v>9.0549850217759627</v>
      </c>
      <c r="W31">
        <v>8.999983239942992</v>
      </c>
      <c r="X31">
        <v>9.0749984741210028</v>
      </c>
      <c r="Y31">
        <v>9.809990667527984</v>
      </c>
      <c r="Z31">
        <v>9.9899970269970026</v>
      </c>
      <c r="AA31">
        <v>8.8575148059470052</v>
      </c>
      <c r="AB31">
        <v>12.239995275225001</v>
      </c>
      <c r="AC31">
        <v>8.1749846594679525</v>
      </c>
      <c r="AD31">
        <v>9.7425108810949723</v>
      </c>
      <c r="AE31">
        <v>9.93250634329695</v>
      </c>
      <c r="AF31">
        <v>9.1924723216459938</v>
      </c>
      <c r="AG31">
        <v>10.647490501403979</v>
      </c>
      <c r="AH31">
        <v>8.2124980531889946</v>
      </c>
      <c r="AI31">
        <v>10.859988239832999</v>
      </c>
      <c r="AJ31">
        <v>11.79248926980199</v>
      </c>
      <c r="AK31">
        <v>9.2424995422359757</v>
      </c>
      <c r="AL31">
        <v>11.74999087103498</v>
      </c>
      <c r="AM31">
        <v>10.902495138985961</v>
      </c>
      <c r="AN31">
        <v>10.49747543334996</v>
      </c>
      <c r="AO31">
        <v>9.2150041580199513</v>
      </c>
      <c r="AP31">
        <v>9.8399940227639604</v>
      </c>
      <c r="AQ31">
        <v>7.4874972479679514</v>
      </c>
      <c r="AR31">
        <v>8.5599981035499582</v>
      </c>
      <c r="AS31">
        <v>11.11749191284196</v>
      </c>
      <c r="AT31">
        <v>11.852492970433961</v>
      </c>
      <c r="AU31">
        <v>10.002499335153001</v>
      </c>
      <c r="AV31">
        <v>8.7324990953719634</v>
      </c>
      <c r="AW31">
        <v>9.6025185176299601</v>
      </c>
      <c r="AX31">
        <v>9.3199991949669538</v>
      </c>
      <c r="AY31">
        <v>9.3199929646079909</v>
      </c>
      <c r="AZ31">
        <v>9.8324882779799623</v>
      </c>
      <c r="BA31">
        <v>9.0850026266919599</v>
      </c>
      <c r="BB31">
        <v>13.19998353527399</v>
      </c>
      <c r="BC31">
        <v>11.617489082582949</v>
      </c>
      <c r="BD31">
        <v>12.75249003748695</v>
      </c>
      <c r="BE31">
        <v>11.675015184955949</v>
      </c>
      <c r="BF31">
        <v>13.72248441634599</v>
      </c>
      <c r="BG31">
        <v>12.477486715008981</v>
      </c>
      <c r="BH31">
        <v>11.39498957972398</v>
      </c>
      <c r="BI31">
        <v>15.27498136951095</v>
      </c>
      <c r="BJ31">
        <v>13.997518379456951</v>
      </c>
      <c r="BK31">
        <v>12.04750555715299</v>
      </c>
      <c r="BL31">
        <v>13.01247787475597</v>
      </c>
      <c r="BM31">
        <v>12.96750237249597</v>
      </c>
      <c r="BN31">
        <v>12.335010946951</v>
      </c>
      <c r="BO31">
        <v>12.73749461020196</v>
      </c>
      <c r="BP31">
        <v>11.09248130552197</v>
      </c>
      <c r="BQ31">
        <v>11.627486173568</v>
      </c>
      <c r="BR31">
        <v>12.09250623641498</v>
      </c>
      <c r="BS31">
        <v>11.897487812657969</v>
      </c>
      <c r="BT31">
        <v>11.90749201620798</v>
      </c>
      <c r="BU31">
        <v>13.772498173867969</v>
      </c>
      <c r="BV31">
        <v>11.052500472529969</v>
      </c>
      <c r="BW31">
        <v>11.072482127527961</v>
      </c>
      <c r="BX31">
        <v>12.887507112565</v>
      </c>
      <c r="BY31">
        <v>11.574991140057991</v>
      </c>
      <c r="BZ31">
        <v>12.000015455676991</v>
      </c>
      <c r="CA31">
        <v>11.727486665786961</v>
      </c>
      <c r="CB31">
        <v>12.58499346415198</v>
      </c>
      <c r="CC31">
        <v>12.872500279743971</v>
      </c>
      <c r="CD31">
        <v>14.187494684854981</v>
      </c>
      <c r="CE31">
        <v>12.620001118977999</v>
      </c>
      <c r="CF31">
        <v>12.812507654825991</v>
      </c>
      <c r="CG31">
        <v>14.90749249776195</v>
      </c>
      <c r="CH31">
        <v>14.20998072306298</v>
      </c>
      <c r="CI31">
        <v>16.499991302489999</v>
      </c>
      <c r="CJ31">
        <v>12.17748878479</v>
      </c>
      <c r="CK31">
        <v>14.215013580321971</v>
      </c>
      <c r="CL31">
        <v>11.65000963846796</v>
      </c>
      <c r="CM31">
        <v>14.26500503539995</v>
      </c>
      <c r="CN31">
        <v>13.217488021850951</v>
      </c>
      <c r="CO31">
        <v>13.682488479613991</v>
      </c>
      <c r="CP31">
        <v>13.469990692138991</v>
      </c>
      <c r="CQ31">
        <v>13.962499821981</v>
      </c>
      <c r="CR31">
        <v>14.77249862670897</v>
      </c>
      <c r="CS31">
        <v>14.164972839354959</v>
      </c>
      <c r="CT31">
        <v>14.64250801086399</v>
      </c>
      <c r="CU31">
        <v>12.802506205241</v>
      </c>
      <c r="CV31">
        <v>14.922489903768</v>
      </c>
      <c r="CW31">
        <v>15.625015487670961</v>
      </c>
      <c r="CX31">
        <v>12.27001719156897</v>
      </c>
      <c r="CY31">
        <v>13.43750689188596</v>
      </c>
      <c r="CZ31">
        <v>14.09499727884895</v>
      </c>
      <c r="DA31">
        <v>14.652492624918979</v>
      </c>
      <c r="DB31">
        <v>17.972502480783991</v>
      </c>
      <c r="DC31">
        <v>17.467492158950961</v>
      </c>
      <c r="DD31">
        <v>18.362487989855989</v>
      </c>
      <c r="DE31">
        <v>14.652494688956949</v>
      </c>
      <c r="DF31">
        <v>15.622520914385969</v>
      </c>
      <c r="DG31">
        <v>17.70748714323997</v>
      </c>
      <c r="DH31">
        <v>15.60000169815595</v>
      </c>
      <c r="DI31">
        <v>16.169998464277</v>
      </c>
      <c r="DJ31">
        <v>15.98750127976899</v>
      </c>
      <c r="DK31">
        <v>16.85751583960797</v>
      </c>
      <c r="DL31">
        <v>16.632483599262969</v>
      </c>
      <c r="DM31">
        <v>16.540007388206959</v>
      </c>
      <c r="DN31">
        <v>14.912492862823971</v>
      </c>
      <c r="DO31">
        <v>18.01250794933696</v>
      </c>
      <c r="DP31">
        <v>16.000011222592999</v>
      </c>
      <c r="DQ31">
        <v>17.492483643562991</v>
      </c>
      <c r="DR31">
        <v>18.194997627503991</v>
      </c>
      <c r="DS31">
        <v>16.499994290259959</v>
      </c>
      <c r="DT31">
        <v>15.28498180758595</v>
      </c>
      <c r="DU31">
        <v>17.314991858697969</v>
      </c>
      <c r="DV31">
        <v>16.384991824241979</v>
      </c>
      <c r="DW31">
        <v>17.705009854223992</v>
      </c>
      <c r="DX31">
        <v>17.557486331078</v>
      </c>
      <c r="DY31">
        <v>15.43999710083</v>
      </c>
      <c r="DZ31">
        <v>16.902503573509989</v>
      </c>
      <c r="EA31">
        <v>18.059985573060999</v>
      </c>
      <c r="EB31">
        <v>19.79749036153197</v>
      </c>
      <c r="EC31">
        <v>20.245015741983991</v>
      </c>
      <c r="ED31">
        <v>17.505009511311979</v>
      </c>
      <c r="EE31">
        <v>19.895010910033989</v>
      </c>
      <c r="EF31">
        <v>20.647505086262981</v>
      </c>
      <c r="EG31">
        <v>19.57499069213895</v>
      </c>
      <c r="EH31">
        <v>21.81248847961399</v>
      </c>
      <c r="EI31">
        <v>17.950005772907961</v>
      </c>
      <c r="EJ31">
        <v>19.804971110025971</v>
      </c>
      <c r="EK31">
        <v>20.142494227090989</v>
      </c>
      <c r="EL31">
        <v>21.130009409586989</v>
      </c>
      <c r="EM31">
        <v>21.29498407999699</v>
      </c>
      <c r="EN31">
        <v>18.714996439615959</v>
      </c>
      <c r="EO31">
        <v>21.77000920613597</v>
      </c>
      <c r="EP31">
        <v>22.619992574055971</v>
      </c>
      <c r="EQ31">
        <v>22.404983139037991</v>
      </c>
      <c r="ER31">
        <v>20.865010375975999</v>
      </c>
      <c r="ES31">
        <v>18.977505289713971</v>
      </c>
      <c r="ET31">
        <v>21.334999465941959</v>
      </c>
      <c r="EU31">
        <v>21.122484258015959</v>
      </c>
      <c r="EV31">
        <v>19.880003687540981</v>
      </c>
      <c r="EW31">
        <v>20.26499303181998</v>
      </c>
      <c r="EX31">
        <v>20.779991099039989</v>
      </c>
      <c r="EY31">
        <v>20.227524159748949</v>
      </c>
      <c r="EZ31">
        <v>19.882492014566989</v>
      </c>
      <c r="FA31">
        <v>21.330009307860959</v>
      </c>
      <c r="FB31">
        <v>24.112492739770001</v>
      </c>
      <c r="FC31">
        <v>23.274996899019978</v>
      </c>
      <c r="FD31">
        <v>23.212480557349981</v>
      </c>
      <c r="FE31">
        <v>22.902494196737958</v>
      </c>
      <c r="FF31">
        <v>22.179990460795981</v>
      </c>
      <c r="FG31">
        <v>22.639991120368961</v>
      </c>
      <c r="FH31">
        <v>22.797512152886949</v>
      </c>
      <c r="FI31">
        <v>21.807514092229951</v>
      </c>
      <c r="FJ31">
        <v>22.459983973348979</v>
      </c>
      <c r="FK31">
        <v>22.98000195410896</v>
      </c>
      <c r="FL31">
        <v>21.609986508276961</v>
      </c>
      <c r="FM31">
        <v>21.27250548332</v>
      </c>
      <c r="FN31">
        <v>20.93248069517097</v>
      </c>
      <c r="FO31">
        <v>22.24749750937195</v>
      </c>
      <c r="FP31">
        <v>23.182481704219981</v>
      </c>
      <c r="FQ31">
        <v>22.329992675781</v>
      </c>
      <c r="FR31">
        <v>23.852496091780949</v>
      </c>
      <c r="FS31">
        <v>21.68999771610396</v>
      </c>
      <c r="FT31">
        <v>21.734983407296969</v>
      </c>
      <c r="FU31">
        <v>21.665004828669002</v>
      </c>
      <c r="FV31">
        <v>23.792487138317991</v>
      </c>
      <c r="FW31">
        <v>21.760003268334</v>
      </c>
      <c r="FX31">
        <v>21.804980616416</v>
      </c>
      <c r="FY31">
        <v>22.859997189429979</v>
      </c>
      <c r="FZ31">
        <v>21.649982329337998</v>
      </c>
      <c r="GA31">
        <v>23.63999582106095</v>
      </c>
      <c r="GB31">
        <v>23.87248532695196</v>
      </c>
      <c r="GC31">
        <v>24.294974247102001</v>
      </c>
      <c r="GD31">
        <v>23.202476156911981</v>
      </c>
      <c r="GE31">
        <v>21.93749835106598</v>
      </c>
      <c r="GF31">
        <v>22.197486606720989</v>
      </c>
      <c r="GG31">
        <v>23.170017217821002</v>
      </c>
      <c r="GH31">
        <v>21.075009401382999</v>
      </c>
      <c r="GI31">
        <v>22.22500942599396</v>
      </c>
      <c r="GJ31">
        <v>23.84498854606397</v>
      </c>
      <c r="GK31">
        <v>22.144975699147949</v>
      </c>
      <c r="GL31">
        <v>22.477473474318</v>
      </c>
      <c r="GM31">
        <v>21.939998749763959</v>
      </c>
      <c r="GN31">
        <v>20.767490879181992</v>
      </c>
      <c r="GO31">
        <v>24.37249376850696</v>
      </c>
      <c r="GP31">
        <v>22.109998444587969</v>
      </c>
      <c r="GQ31">
        <v>23.56250561129696</v>
      </c>
      <c r="GR31">
        <v>23.384994433002991</v>
      </c>
      <c r="GS31">
        <v>21.47748041460596</v>
      </c>
      <c r="GT31">
        <v>21.707473139608961</v>
      </c>
      <c r="GU31">
        <v>23.409984883953999</v>
      </c>
      <c r="GV31">
        <v>24.35999647571197</v>
      </c>
      <c r="GW31">
        <v>22.59998717769497</v>
      </c>
      <c r="GX31">
        <v>22.74749539282999</v>
      </c>
      <c r="GY31">
        <v>23.464982580369959</v>
      </c>
      <c r="GZ31">
        <v>22.25249043126297</v>
      </c>
      <c r="HA31">
        <v>22.912507875503991</v>
      </c>
      <c r="HB31">
        <v>21.157518742878949</v>
      </c>
      <c r="HC31">
        <v>21.417501296996988</v>
      </c>
      <c r="HD31">
        <v>19.620020421345998</v>
      </c>
      <c r="HE31">
        <v>18.069994659423969</v>
      </c>
      <c r="HF31">
        <v>18.840009104410971</v>
      </c>
      <c r="HG31">
        <v>18.17748746236197</v>
      </c>
      <c r="HH31">
        <v>18.847499974568962</v>
      </c>
      <c r="HI31">
        <v>21.272490386963</v>
      </c>
      <c r="HJ31">
        <v>19.85497978210395</v>
      </c>
      <c r="HK31">
        <v>19.329979883829989</v>
      </c>
      <c r="HL31">
        <v>20.39747812906899</v>
      </c>
      <c r="HM31">
        <v>19.777508392333971</v>
      </c>
      <c r="HN31">
        <v>18.687517445881952</v>
      </c>
      <c r="HO31">
        <v>21.155013758340999</v>
      </c>
      <c r="HP31">
        <v>20.417498779296981</v>
      </c>
      <c r="HQ31">
        <v>20.367496744791989</v>
      </c>
      <c r="HR31">
        <v>21.14999315897597</v>
      </c>
      <c r="HS31">
        <v>20.412480112711989</v>
      </c>
      <c r="HT31">
        <v>19.432475153604969</v>
      </c>
      <c r="HU31">
        <v>21.87249163309696</v>
      </c>
      <c r="HV31">
        <v>20.587503077188959</v>
      </c>
      <c r="HW31">
        <v>21.109999491373969</v>
      </c>
      <c r="HX31">
        <v>21.279997609455961</v>
      </c>
      <c r="HY31">
        <v>21.31749903360998</v>
      </c>
      <c r="HZ31">
        <v>20.79251047770197</v>
      </c>
      <c r="IA31">
        <v>19.852491048177001</v>
      </c>
      <c r="IB31">
        <v>15.895010794362969</v>
      </c>
      <c r="IC31">
        <v>14.77749030820797</v>
      </c>
      <c r="ID31">
        <v>14.332489407446991</v>
      </c>
      <c r="IE31">
        <v>13.679986769153</v>
      </c>
      <c r="IF31">
        <v>16.99750238233997</v>
      </c>
      <c r="IG31">
        <v>18.179982093072969</v>
      </c>
      <c r="IH31">
        <v>16.239977092127958</v>
      </c>
      <c r="II31">
        <v>18.279990165463971</v>
      </c>
      <c r="IJ31">
        <v>16.24749066752798</v>
      </c>
      <c r="IK31">
        <v>16.277508791030979</v>
      </c>
      <c r="IL31">
        <v>15.84998292000097</v>
      </c>
      <c r="IM31">
        <v>16.937495397751999</v>
      </c>
      <c r="IN31">
        <v>16.677507191319989</v>
      </c>
      <c r="IO31">
        <v>15.532512541739999</v>
      </c>
      <c r="IP31">
        <v>16.13247884934896</v>
      </c>
      <c r="IQ31">
        <v>16.874995102421</v>
      </c>
      <c r="IR31">
        <v>17.575020697808949</v>
      </c>
      <c r="IS31">
        <v>16.77251522925599</v>
      </c>
      <c r="IT31">
        <v>15.887506866455</v>
      </c>
      <c r="IU31">
        <v>18.78997834728597</v>
      </c>
      <c r="IV31">
        <v>16.482504272460972</v>
      </c>
      <c r="IW31">
        <v>18.572504203549951</v>
      </c>
      <c r="IX31">
        <v>17.100012354696961</v>
      </c>
      <c r="IY31">
        <v>17.462499237060971</v>
      </c>
      <c r="IZ31">
        <v>18.304972790133998</v>
      </c>
      <c r="JA31">
        <v>17.069982024161959</v>
      </c>
      <c r="JB31">
        <v>11.47998008727996</v>
      </c>
      <c r="JC31">
        <v>11.68999061584498</v>
      </c>
      <c r="JD31">
        <v>12.91750371297195</v>
      </c>
      <c r="JE31">
        <v>11.037487640380959</v>
      </c>
      <c r="JF31">
        <v>13.584996261596981</v>
      </c>
      <c r="JG31">
        <v>13.764980595906991</v>
      </c>
      <c r="JH31">
        <v>12.19748367309597</v>
      </c>
      <c r="JI31">
        <v>13.097475229898979</v>
      </c>
      <c r="JJ31">
        <v>12.67248695373496</v>
      </c>
      <c r="JK31">
        <v>11.93248074849396</v>
      </c>
      <c r="JL31">
        <v>11.482485682169971</v>
      </c>
      <c r="JM31">
        <v>10.527496439615961</v>
      </c>
      <c r="JN31">
        <v>11.99501256306996</v>
      </c>
      <c r="JO31">
        <v>12.365009816488</v>
      </c>
      <c r="JP31">
        <v>10.867490208943989</v>
      </c>
      <c r="JQ31">
        <v>11.315001398721961</v>
      </c>
      <c r="JR31">
        <v>14.24499209086099</v>
      </c>
      <c r="JS31">
        <v>12.28749160766597</v>
      </c>
      <c r="JT31">
        <v>10.70499509175596</v>
      </c>
      <c r="JU31">
        <v>13.262493286132949</v>
      </c>
      <c r="JV31">
        <v>11.97750935872398</v>
      </c>
      <c r="JW31">
        <v>12.489989217122</v>
      </c>
      <c r="JX31">
        <v>12.037497584024999</v>
      </c>
      <c r="JY31">
        <v>11.935008850097971</v>
      </c>
      <c r="JZ31">
        <v>12.732495574950971</v>
      </c>
      <c r="KA31">
        <v>13.682495702107991</v>
      </c>
      <c r="KB31">
        <v>8.4525026629049762</v>
      </c>
      <c r="KC31">
        <v>9.7099884771529901</v>
      </c>
      <c r="KD31">
        <v>10.17999924690497</v>
      </c>
      <c r="KE31">
        <v>9.6649880932219503</v>
      </c>
      <c r="KF31">
        <v>10.44999244443795</v>
      </c>
      <c r="KG31">
        <v>10.775006669566951</v>
      </c>
      <c r="KH31">
        <v>9.8475074521959982</v>
      </c>
      <c r="KI31">
        <v>10.389996387112999</v>
      </c>
      <c r="KJ31">
        <v>8.415001456967957</v>
      </c>
      <c r="KK31">
        <v>9.7075111143049639</v>
      </c>
      <c r="KL31">
        <v>11.005002421717959</v>
      </c>
      <c r="KM31">
        <v>7.6649762061329616</v>
      </c>
      <c r="KN31">
        <v>11.044989628945981</v>
      </c>
      <c r="KO31">
        <v>9.3149967562769689</v>
      </c>
      <c r="KP31">
        <v>8.9649926954699595</v>
      </c>
      <c r="KQ31">
        <v>9.2799841357820014</v>
      </c>
      <c r="KR31">
        <v>9.9975010041270025</v>
      </c>
      <c r="KS31">
        <v>9.1374909185589672</v>
      </c>
      <c r="KT31">
        <v>8.9324945511359601</v>
      </c>
      <c r="KU31">
        <v>9.5099860898909583</v>
      </c>
      <c r="KV31">
        <v>10.18999744538297</v>
      </c>
      <c r="KW31">
        <v>9.3749913369459819</v>
      </c>
      <c r="KX31">
        <v>10.397474596576959</v>
      </c>
      <c r="KY31">
        <v>9.3699875124039522</v>
      </c>
      <c r="KZ31">
        <v>9.1250070387319511</v>
      </c>
      <c r="LA31">
        <v>11.18249615084699</v>
      </c>
      <c r="LB31">
        <v>234.35489103255748</v>
      </c>
      <c r="LC31">
        <v>257.15487495854524</v>
      </c>
      <c r="LD31">
        <v>321.91736435428834</v>
      </c>
      <c r="LE31">
        <v>358.71995084126542</v>
      </c>
      <c r="LF31">
        <v>435.33492916476342</v>
      </c>
      <c r="LG31">
        <v>529.97496943155841</v>
      </c>
      <c r="LH31">
        <v>584.39233112950637</v>
      </c>
      <c r="LI31">
        <v>591.51227471136417</v>
      </c>
      <c r="LJ31">
        <v>525.19743576049734</v>
      </c>
      <c r="LK31">
        <v>432.92989649618841</v>
      </c>
      <c r="LL31">
        <v>318.28232999165931</v>
      </c>
      <c r="LM31">
        <v>252.08486249369923</v>
      </c>
    </row>
    <row r="32" spans="1:325" x14ac:dyDescent="0.25">
      <c r="A32" s="2" t="s">
        <v>66</v>
      </c>
      <c r="B32">
        <v>-2.7190936941560149</v>
      </c>
      <c r="C32">
        <v>-2.220908693554009</v>
      </c>
      <c r="D32">
        <v>-3.6600081099790032</v>
      </c>
      <c r="E32">
        <v>-2.651823223931046</v>
      </c>
      <c r="F32">
        <v>0.75181260094996105</v>
      </c>
      <c r="G32">
        <v>-3.29455209323703</v>
      </c>
      <c r="H32">
        <v>-3.8245527071690049</v>
      </c>
      <c r="I32">
        <v>-2.5327362776500308</v>
      </c>
      <c r="J32">
        <v>-0.64545403533702483</v>
      </c>
      <c r="K32">
        <v>-1.640004070204043</v>
      </c>
      <c r="L32">
        <v>-5.0954573466279953</v>
      </c>
      <c r="M32">
        <v>-0.26910615177104091</v>
      </c>
      <c r="N32">
        <v>-2.914553148376001</v>
      </c>
      <c r="O32">
        <v>-2.5491008501250012</v>
      </c>
      <c r="P32">
        <v>-4.5963781451900454</v>
      </c>
      <c r="Q32">
        <v>-1.132733718112036</v>
      </c>
      <c r="R32">
        <v>-4.9772673218130308</v>
      </c>
      <c r="S32">
        <v>1.82090445152096</v>
      </c>
      <c r="T32">
        <v>-1.9000033918360371</v>
      </c>
      <c r="U32">
        <v>-2.1927401276980159</v>
      </c>
      <c r="V32">
        <v>-3.298182181529</v>
      </c>
      <c r="W32">
        <v>-2.596369938557018</v>
      </c>
      <c r="X32">
        <v>-2.4590875709509992</v>
      </c>
      <c r="Y32">
        <v>-1.754549938213017</v>
      </c>
      <c r="Z32">
        <v>0.30998753522499101</v>
      </c>
      <c r="AA32">
        <v>0.37454055383398099</v>
      </c>
      <c r="AB32">
        <v>2.5445416239949741</v>
      </c>
      <c r="AC32">
        <v>-3.110911678958018</v>
      </c>
      <c r="AD32">
        <v>-0.91727866050200646</v>
      </c>
      <c r="AE32">
        <v>-3.1891005280730269</v>
      </c>
      <c r="AF32">
        <v>-0.43273668660702919</v>
      </c>
      <c r="AG32">
        <v>3.030903298513977</v>
      </c>
      <c r="AH32">
        <v>1.424548071977995</v>
      </c>
      <c r="AI32">
        <v>-0.3827287550100209</v>
      </c>
      <c r="AJ32">
        <v>1.4672712152649861</v>
      </c>
      <c r="AK32">
        <v>-1.1036329393260189</v>
      </c>
      <c r="AL32">
        <v>0.18453983318795511</v>
      </c>
      <c r="AM32">
        <v>0.56726777708399823</v>
      </c>
      <c r="AN32">
        <v>3.4927231429459771</v>
      </c>
      <c r="AO32">
        <v>-5.8872834242779959</v>
      </c>
      <c r="AP32">
        <v>-0.59001339042504242</v>
      </c>
      <c r="AQ32">
        <v>-4.2454600346550251</v>
      </c>
      <c r="AR32">
        <v>-2.160919655143005</v>
      </c>
      <c r="AS32">
        <v>2.109085954938962</v>
      </c>
      <c r="AT32">
        <v>1.2563593753829989</v>
      </c>
      <c r="AU32">
        <v>-6.5449652734002939E-2</v>
      </c>
      <c r="AV32">
        <v>0.50545662223498766</v>
      </c>
      <c r="AW32">
        <v>-2.5590940202990282</v>
      </c>
      <c r="AX32">
        <v>-6.6081827671920337</v>
      </c>
      <c r="AY32">
        <v>1.7863583156039911</v>
      </c>
      <c r="AZ32">
        <v>2.431806608917952</v>
      </c>
      <c r="BA32">
        <v>0.38544481946297537</v>
      </c>
      <c r="BB32">
        <v>7.3200018561129809</v>
      </c>
      <c r="BC32">
        <v>4.5618122179139959</v>
      </c>
      <c r="BD32">
        <v>3.9954480750119501</v>
      </c>
      <c r="BE32">
        <v>1.4381701069489741</v>
      </c>
      <c r="BF32">
        <v>5.7290897850419924</v>
      </c>
      <c r="BG32">
        <v>4.3109086201689593</v>
      </c>
      <c r="BH32">
        <v>-1.050916350692034</v>
      </c>
      <c r="BI32">
        <v>2.5427200809599531</v>
      </c>
      <c r="BJ32">
        <v>1.6108954555479611</v>
      </c>
      <c r="BK32">
        <v>4.7690921906499852</v>
      </c>
      <c r="BL32">
        <v>3.639073973177005</v>
      </c>
      <c r="BM32">
        <v>7.1518144445339544</v>
      </c>
      <c r="BN32">
        <v>5.9718165959779981</v>
      </c>
      <c r="BO32">
        <v>1.7545332654129879</v>
      </c>
      <c r="BP32">
        <v>4.682729628218965</v>
      </c>
      <c r="BQ32">
        <v>1.274544142558</v>
      </c>
      <c r="BR32">
        <v>2.993627356922957</v>
      </c>
      <c r="BS32">
        <v>6.6118056579769586</v>
      </c>
      <c r="BT32">
        <v>6.0799981528359686</v>
      </c>
      <c r="BU32">
        <v>3.9808954680769939</v>
      </c>
      <c r="BV32">
        <v>4.2545346346769861</v>
      </c>
      <c r="BW32">
        <v>4.048178360120005</v>
      </c>
      <c r="BX32">
        <v>4.3072552275449993</v>
      </c>
      <c r="BY32">
        <v>3.3836350874469758</v>
      </c>
      <c r="BZ32">
        <v>7.4672783099309754</v>
      </c>
      <c r="CA32">
        <v>4.9763655139549883</v>
      </c>
      <c r="CB32">
        <v>9.5699829933859633</v>
      </c>
      <c r="CC32">
        <v>8.4636217336939694</v>
      </c>
      <c r="CD32">
        <v>9.8418142145329739</v>
      </c>
      <c r="CE32">
        <v>8.8163628318089877</v>
      </c>
      <c r="CF32">
        <v>10.75635767156399</v>
      </c>
      <c r="CG32">
        <v>8.9136282626070056</v>
      </c>
      <c r="CH32">
        <v>9.0663612781870029</v>
      </c>
      <c r="CI32">
        <v>5.5218163692589997</v>
      </c>
      <c r="CJ32">
        <v>11.526359955759011</v>
      </c>
      <c r="CK32">
        <v>10.488184139366981</v>
      </c>
      <c r="CL32">
        <v>12.40817705558999</v>
      </c>
      <c r="CM32">
        <v>9.8354594097719996</v>
      </c>
      <c r="CN32">
        <v>9.3045416722149525</v>
      </c>
      <c r="CO32">
        <v>8.1363594933710033</v>
      </c>
      <c r="CP32">
        <v>10.38545739376195</v>
      </c>
      <c r="CQ32">
        <v>9.6299802745469947</v>
      </c>
      <c r="CR32">
        <v>10.512712069424991</v>
      </c>
      <c r="CS32">
        <v>10.265448885830949</v>
      </c>
      <c r="CT32">
        <v>10.645448109019981</v>
      </c>
      <c r="CU32">
        <v>11.878171312736979</v>
      </c>
      <c r="CV32">
        <v>10.258183186848949</v>
      </c>
      <c r="CW32">
        <v>9.8581747436520004</v>
      </c>
      <c r="CX32">
        <v>11.62454349402196</v>
      </c>
      <c r="CY32">
        <v>11.557265208850991</v>
      </c>
      <c r="CZ32">
        <v>10.637264561508969</v>
      </c>
      <c r="DA32">
        <v>9.4445501524029964</v>
      </c>
      <c r="DB32">
        <v>14.28272269240597</v>
      </c>
      <c r="DC32">
        <v>11.690902969494971</v>
      </c>
      <c r="DD32">
        <v>13.484532286344971</v>
      </c>
      <c r="DE32">
        <v>16.208181342071949</v>
      </c>
      <c r="DF32">
        <v>14.983627695211959</v>
      </c>
      <c r="DG32">
        <v>13.582714512620949</v>
      </c>
      <c r="DH32">
        <v>16.797261723045949</v>
      </c>
      <c r="DI32">
        <v>15.616352795015979</v>
      </c>
      <c r="DJ32">
        <v>13.900003042807951</v>
      </c>
      <c r="DK32">
        <v>13.996359243979949</v>
      </c>
      <c r="DL32">
        <v>16.090003551135961</v>
      </c>
      <c r="DM32">
        <v>15.281809500864989</v>
      </c>
      <c r="DN32">
        <v>16.799081805723969</v>
      </c>
      <c r="DO32">
        <v>18.316358075183981</v>
      </c>
      <c r="DP32">
        <v>13.65909513322498</v>
      </c>
      <c r="DQ32">
        <v>15.285447330419</v>
      </c>
      <c r="DR32">
        <v>14.341818353647</v>
      </c>
      <c r="DS32">
        <v>16.933647008095988</v>
      </c>
      <c r="DT32">
        <v>15.082725198247999</v>
      </c>
      <c r="DU32">
        <v>15.82089423126496</v>
      </c>
      <c r="DV32">
        <v>15.474548339843979</v>
      </c>
      <c r="DW32">
        <v>14.973627353344</v>
      </c>
      <c r="DX32">
        <v>15.98089902100298</v>
      </c>
      <c r="DY32">
        <v>16.862713703591961</v>
      </c>
      <c r="DZ32">
        <v>14.736355313388</v>
      </c>
      <c r="EA32">
        <v>15.650893619123</v>
      </c>
      <c r="EB32">
        <v>17.451794442840988</v>
      </c>
      <c r="EC32">
        <v>18.15817638975199</v>
      </c>
      <c r="ED32">
        <v>17.819091380725979</v>
      </c>
      <c r="EE32">
        <v>17.921818422259999</v>
      </c>
      <c r="EF32">
        <v>17.765442273688961</v>
      </c>
      <c r="EG32">
        <v>18.404529030540001</v>
      </c>
      <c r="EH32">
        <v>19.215444705847968</v>
      </c>
      <c r="EI32">
        <v>18.519995561079948</v>
      </c>
      <c r="EJ32">
        <v>19.070904097123961</v>
      </c>
      <c r="EK32">
        <v>19.582715389366971</v>
      </c>
      <c r="EL32">
        <v>19.216364218971989</v>
      </c>
      <c r="EM32">
        <v>16.944539286295988</v>
      </c>
      <c r="EN32">
        <v>19.300898298783981</v>
      </c>
      <c r="EO32">
        <v>20.555440720067001</v>
      </c>
      <c r="EP32">
        <v>18.22272620923599</v>
      </c>
      <c r="EQ32">
        <v>17.432717812277989</v>
      </c>
      <c r="ER32">
        <v>18.030001081986999</v>
      </c>
      <c r="ES32">
        <v>20.761807066021959</v>
      </c>
      <c r="ET32">
        <v>19.618180033365999</v>
      </c>
      <c r="EU32">
        <v>19.050909497809979</v>
      </c>
      <c r="EV32">
        <v>19.073629659017001</v>
      </c>
      <c r="EW32">
        <v>19.104534347996999</v>
      </c>
      <c r="EX32">
        <v>20.985452178029959</v>
      </c>
      <c r="EY32">
        <v>19.13180797230098</v>
      </c>
      <c r="EZ32">
        <v>18.262719143953969</v>
      </c>
      <c r="FA32">
        <v>19.21726805715798</v>
      </c>
      <c r="FB32">
        <v>19.466352982954959</v>
      </c>
      <c r="FC32">
        <v>20.247281483400968</v>
      </c>
      <c r="FD32">
        <v>19.709983865955959</v>
      </c>
      <c r="FE32">
        <v>18.829088174142949</v>
      </c>
      <c r="FF32">
        <v>21.22090732428995</v>
      </c>
      <c r="FG32">
        <v>21.506364857066959</v>
      </c>
      <c r="FH32">
        <v>19.01271596779895</v>
      </c>
      <c r="FI32">
        <v>18.90363155599897</v>
      </c>
      <c r="FJ32">
        <v>20.11181395410398</v>
      </c>
      <c r="FK32">
        <v>21.349979989059989</v>
      </c>
      <c r="FL32">
        <v>20.367266854653</v>
      </c>
      <c r="FM32">
        <v>21.36634659305696</v>
      </c>
      <c r="FN32">
        <v>21.907265259862982</v>
      </c>
      <c r="FO32">
        <v>20.303632943161968</v>
      </c>
      <c r="FP32">
        <v>20.220904800548961</v>
      </c>
      <c r="FQ32">
        <v>20.02636522757297</v>
      </c>
      <c r="FR32">
        <v>20.790900293612989</v>
      </c>
      <c r="FS32">
        <v>22.442716474336979</v>
      </c>
      <c r="FT32">
        <v>20.300909030052988</v>
      </c>
      <c r="FU32">
        <v>21.450911186866961</v>
      </c>
      <c r="FV32">
        <v>21.30726259293095</v>
      </c>
      <c r="FW32">
        <v>20.923630065022959</v>
      </c>
      <c r="FX32">
        <v>22.94635187859399</v>
      </c>
      <c r="FY32">
        <v>20.664535656701961</v>
      </c>
      <c r="FZ32">
        <v>20.552719447339999</v>
      </c>
      <c r="GA32">
        <v>22.190906934094979</v>
      </c>
      <c r="GB32">
        <v>19.506348936018981</v>
      </c>
      <c r="GC32">
        <v>18.47000216039396</v>
      </c>
      <c r="GD32">
        <v>22.272732454450988</v>
      </c>
      <c r="GE32">
        <v>19.481809160785989</v>
      </c>
      <c r="GF32">
        <v>20.54544699213</v>
      </c>
      <c r="GG32">
        <v>19.033633727131981</v>
      </c>
      <c r="GH32">
        <v>19.213631835221971</v>
      </c>
      <c r="GI32">
        <v>18.310898793687951</v>
      </c>
      <c r="GJ32">
        <v>19.825443516168999</v>
      </c>
      <c r="GK32">
        <v>19.819090991425981</v>
      </c>
      <c r="GL32">
        <v>21.287265050445971</v>
      </c>
      <c r="GM32">
        <v>21.158167577838981</v>
      </c>
      <c r="GN32">
        <v>19.572720668042962</v>
      </c>
      <c r="GO32">
        <v>21.552727832961981</v>
      </c>
      <c r="GP32">
        <v>19.351805754630959</v>
      </c>
      <c r="GQ32">
        <v>19.435446668160981</v>
      </c>
      <c r="GR32">
        <v>19.492711176270969</v>
      </c>
      <c r="GS32">
        <v>21.055447862015001</v>
      </c>
      <c r="GT32">
        <v>21.259989002932969</v>
      </c>
      <c r="GU32">
        <v>20.553630696852959</v>
      </c>
      <c r="GV32">
        <v>21.907276079731961</v>
      </c>
      <c r="GW32">
        <v>20.904540022237999</v>
      </c>
      <c r="GX32">
        <v>22.097254044428951</v>
      </c>
      <c r="GY32">
        <v>21.548177348832951</v>
      </c>
      <c r="GZ32">
        <v>20.51819371198297</v>
      </c>
      <c r="HA32">
        <v>22.185444063874971</v>
      </c>
      <c r="HB32">
        <v>13.492712763005949</v>
      </c>
      <c r="HC32">
        <v>15.334541209827989</v>
      </c>
      <c r="HD32">
        <v>14.488171580921</v>
      </c>
      <c r="HE32">
        <v>14.572709507797979</v>
      </c>
      <c r="HF32">
        <v>19.291812374230972</v>
      </c>
      <c r="HG32">
        <v>14.219994210908</v>
      </c>
      <c r="HH32">
        <v>12.404525997277011</v>
      </c>
      <c r="HI32">
        <v>13.33545324152198</v>
      </c>
      <c r="HJ32">
        <v>14.47363815769995</v>
      </c>
      <c r="HK32">
        <v>16.727264210093949</v>
      </c>
      <c r="HL32">
        <v>14.60089560768796</v>
      </c>
      <c r="HM32">
        <v>15.004530528674991</v>
      </c>
      <c r="HN32">
        <v>14.877262536250949</v>
      </c>
      <c r="HO32">
        <v>14.67817408706196</v>
      </c>
      <c r="HP32">
        <v>14.926361407655969</v>
      </c>
      <c r="HQ32">
        <v>16.040907074899</v>
      </c>
      <c r="HR32">
        <v>15.963635327887969</v>
      </c>
      <c r="HS32">
        <v>14.45635935465498</v>
      </c>
      <c r="HT32">
        <v>14.624535744406961</v>
      </c>
      <c r="HU32">
        <v>17.021808601147999</v>
      </c>
      <c r="HV32">
        <v>15.289991917465951</v>
      </c>
      <c r="HW32">
        <v>18.409991658528948</v>
      </c>
      <c r="HX32">
        <v>18.291812975333979</v>
      </c>
      <c r="HY32">
        <v>14.436355294892</v>
      </c>
      <c r="HZ32">
        <v>16.576362119733009</v>
      </c>
      <c r="IA32">
        <v>17.99727344859696</v>
      </c>
      <c r="IB32">
        <v>10.117271356218961</v>
      </c>
      <c r="IC32">
        <v>9.4954476812369535</v>
      </c>
      <c r="ID32">
        <v>10.53908030042896</v>
      </c>
      <c r="IE32">
        <v>11.50908243397498</v>
      </c>
      <c r="IF32">
        <v>9.4618009953209707</v>
      </c>
      <c r="IG32">
        <v>9.7781845942969881</v>
      </c>
      <c r="IH32">
        <v>9.8772643148020052</v>
      </c>
      <c r="II32">
        <v>7.287273453966975</v>
      </c>
      <c r="IJ32">
        <v>10.675445171814999</v>
      </c>
      <c r="IK32">
        <v>10.28089581710498</v>
      </c>
      <c r="IL32">
        <v>10.66635858530196</v>
      </c>
      <c r="IM32">
        <v>11.751820378010001</v>
      </c>
      <c r="IN32">
        <v>10.039097975565991</v>
      </c>
      <c r="IO32">
        <v>8.5154486245069734</v>
      </c>
      <c r="IP32">
        <v>11.28362271932599</v>
      </c>
      <c r="IQ32">
        <v>9.7490887236379535</v>
      </c>
      <c r="IR32">
        <v>10.83726302787397</v>
      </c>
      <c r="IS32">
        <v>10.07363526464599</v>
      </c>
      <c r="IT32">
        <v>11.23907708758099</v>
      </c>
      <c r="IU32">
        <v>10.745449847001</v>
      </c>
      <c r="IV32">
        <v>7.7754512126840041</v>
      </c>
      <c r="IW32">
        <v>8.6499847770089673</v>
      </c>
      <c r="IX32">
        <v>11.94907632866898</v>
      </c>
      <c r="IY32">
        <v>10.638169972708001</v>
      </c>
      <c r="IZ32">
        <v>10.649997601550981</v>
      </c>
      <c r="JA32">
        <v>9.7327215468779968</v>
      </c>
      <c r="JB32">
        <v>6.075438750295973</v>
      </c>
      <c r="JC32">
        <v>4.7727154910929812</v>
      </c>
      <c r="JD32">
        <v>4.8109019516449507</v>
      </c>
      <c r="JE32">
        <v>-0.29273657596502289</v>
      </c>
      <c r="JF32">
        <v>3.68454942183098</v>
      </c>
      <c r="JG32">
        <v>0.22180903579197769</v>
      </c>
      <c r="JH32">
        <v>6.7127330525719913</v>
      </c>
      <c r="JI32">
        <v>4.6454431799689928</v>
      </c>
      <c r="JJ32">
        <v>1.8599994636300039</v>
      </c>
      <c r="JK32">
        <v>2.797262915408965</v>
      </c>
      <c r="JL32">
        <v>7.900899547229983</v>
      </c>
      <c r="JM32">
        <v>2.437277924508976</v>
      </c>
      <c r="JN32">
        <v>6.1281806252220008</v>
      </c>
      <c r="JO32">
        <v>5.5181763250179756</v>
      </c>
      <c r="JP32">
        <v>4.9899944236059923</v>
      </c>
      <c r="JQ32">
        <v>3.422722510134975</v>
      </c>
      <c r="JR32">
        <v>4.9009150557089924</v>
      </c>
      <c r="JS32">
        <v>2.7045439656579902</v>
      </c>
      <c r="JT32">
        <v>5.1545436697300033</v>
      </c>
      <c r="JU32">
        <v>6.4227206790809532</v>
      </c>
      <c r="JV32">
        <v>8.7872662538469513</v>
      </c>
      <c r="JW32">
        <v>0.99817787863997864</v>
      </c>
      <c r="JX32">
        <v>6.1681772590409878</v>
      </c>
      <c r="JY32">
        <v>7.6154510498049603</v>
      </c>
      <c r="JZ32">
        <v>5.3427181729399544</v>
      </c>
      <c r="KA32">
        <v>6.2172687692349768</v>
      </c>
      <c r="KB32">
        <v>-0.34909024504304398</v>
      </c>
      <c r="KC32">
        <v>-2.8572772297339948</v>
      </c>
      <c r="KD32">
        <v>-2.972737108158015</v>
      </c>
      <c r="KE32">
        <v>1.5472767580989739</v>
      </c>
      <c r="KF32">
        <v>-0.92909557532703957</v>
      </c>
      <c r="KG32">
        <v>-2.0000068105210289</v>
      </c>
      <c r="KH32">
        <v>-1.405462753877998</v>
      </c>
      <c r="KI32">
        <v>4.7267168777977993E-2</v>
      </c>
      <c r="KJ32">
        <v>-5.6663751820320272</v>
      </c>
      <c r="KK32">
        <v>-0.44000890289902372</v>
      </c>
      <c r="KL32">
        <v>1.3645481053679871</v>
      </c>
      <c r="KM32">
        <v>-6.6327305500110469</v>
      </c>
      <c r="KN32">
        <v>-3.729093888358022</v>
      </c>
      <c r="KO32">
        <v>-1.3300076571380259</v>
      </c>
      <c r="KP32">
        <v>0.64363184954095232</v>
      </c>
      <c r="KQ32">
        <v>0.15273180651195159</v>
      </c>
      <c r="KR32">
        <v>0.73998635031995263</v>
      </c>
      <c r="KS32">
        <v>-1.8354536666200261</v>
      </c>
      <c r="KT32">
        <v>1.6999910147659989</v>
      </c>
      <c r="KU32">
        <v>0.69272482416096182</v>
      </c>
      <c r="KV32">
        <v>-1.476376450167038</v>
      </c>
      <c r="KW32">
        <v>1.35090264015497</v>
      </c>
      <c r="KX32">
        <v>-2.3127386993680261</v>
      </c>
      <c r="KY32">
        <v>-0.99182227350001995</v>
      </c>
      <c r="KZ32">
        <v>1.1927206537239949</v>
      </c>
      <c r="LA32">
        <v>1.5463551093409931</v>
      </c>
      <c r="LB32">
        <v>-55.667417594486551</v>
      </c>
      <c r="LC32">
        <v>-10.066485533690523</v>
      </c>
      <c r="LD32">
        <v>107.80530785703144</v>
      </c>
      <c r="LE32">
        <v>259.34622647372055</v>
      </c>
      <c r="LF32">
        <v>395.83257584110339</v>
      </c>
      <c r="LG32">
        <v>488.81890727650153</v>
      </c>
      <c r="LH32">
        <v>538.1207453931853</v>
      </c>
      <c r="LI32">
        <v>530.35983612866039</v>
      </c>
      <c r="LJ32">
        <v>401.53708093816437</v>
      </c>
      <c r="LK32">
        <v>263.31800979211653</v>
      </c>
      <c r="LL32">
        <v>119.99715079567744</v>
      </c>
      <c r="LM32">
        <v>-23.950140711989661</v>
      </c>
    </row>
    <row r="33" spans="1:325" x14ac:dyDescent="0.25">
      <c r="A33" s="2" t="s">
        <v>67</v>
      </c>
      <c r="B33">
        <v>-1.8038532569450469</v>
      </c>
      <c r="C33">
        <v>-2.2192296598450412</v>
      </c>
      <c r="D33">
        <v>-2.1807706392730211</v>
      </c>
      <c r="E33">
        <v>-2.0615389916210352</v>
      </c>
      <c r="F33">
        <v>0.97307025161597949</v>
      </c>
      <c r="G33">
        <v>-2.0923087373270159</v>
      </c>
      <c r="H33">
        <v>-4.930775447873998</v>
      </c>
      <c r="I33">
        <v>-5.1499812805330407</v>
      </c>
      <c r="J33">
        <v>-8.4623419144008949E-2</v>
      </c>
      <c r="K33">
        <v>-2.1692285580320458</v>
      </c>
      <c r="L33">
        <v>-4.6423034970870276</v>
      </c>
      <c r="M33">
        <v>-1.8153686826340161</v>
      </c>
      <c r="N33">
        <v>-3.3154008283210028</v>
      </c>
      <c r="O33">
        <v>-4.1076988731360302</v>
      </c>
      <c r="P33">
        <v>-5.3538485089250116</v>
      </c>
      <c r="Q33">
        <v>-2.5154029259320509</v>
      </c>
      <c r="R33">
        <v>-7.6461633270490097</v>
      </c>
      <c r="S33">
        <v>2.057713253504005</v>
      </c>
      <c r="T33">
        <v>-0.39232693428402848</v>
      </c>
      <c r="U33">
        <v>-4.3423238446640076</v>
      </c>
      <c r="V33">
        <v>-4.6269266890530503</v>
      </c>
      <c r="W33">
        <v>-2.8269339738940289</v>
      </c>
      <c r="X33">
        <v>-2.226925674325003</v>
      </c>
      <c r="Y33">
        <v>-3.100019575171018</v>
      </c>
      <c r="Z33">
        <v>0.34229792365397321</v>
      </c>
      <c r="AA33">
        <v>-0.26539497470099599</v>
      </c>
      <c r="AB33">
        <v>2.6615244519579728</v>
      </c>
      <c r="AC33">
        <v>-4.2499978159810334</v>
      </c>
      <c r="AD33">
        <v>-1.0500054478330301</v>
      </c>
      <c r="AE33">
        <v>-3.211563923595008</v>
      </c>
      <c r="AF33">
        <v>-1.203827382181998</v>
      </c>
      <c r="AG33">
        <v>2.3230619996459718</v>
      </c>
      <c r="AH33">
        <v>-5.1461526157370372</v>
      </c>
      <c r="AI33">
        <v>-0.51155750148905099</v>
      </c>
      <c r="AJ33">
        <v>2.1307648711149909</v>
      </c>
      <c r="AK33">
        <v>-2.165394558749028</v>
      </c>
      <c r="AL33">
        <v>0.49229669140896698</v>
      </c>
      <c r="AM33">
        <v>-0.28079267229401239</v>
      </c>
      <c r="AN33">
        <v>2.29231512048699</v>
      </c>
      <c r="AO33">
        <v>-5.6692395220750313</v>
      </c>
      <c r="AP33">
        <v>-0.69615959349602008</v>
      </c>
      <c r="AQ33">
        <v>-4.9538520729150264</v>
      </c>
      <c r="AR33">
        <v>-3.965382687076044</v>
      </c>
      <c r="AS33">
        <v>1.965358423924954</v>
      </c>
      <c r="AT33">
        <v>1.273056588817951</v>
      </c>
      <c r="AU33">
        <v>-1.2923228672570419</v>
      </c>
      <c r="AV33">
        <v>-1.788461597149023</v>
      </c>
      <c r="AW33">
        <v>-2.6192277090890461</v>
      </c>
      <c r="AX33">
        <v>-6.3653988299380444</v>
      </c>
      <c r="AY33">
        <v>-0.87693561931200747</v>
      </c>
      <c r="AZ33">
        <v>2.5115338671340059</v>
      </c>
      <c r="BA33">
        <v>-0.51153490674403201</v>
      </c>
      <c r="BB33">
        <v>6.1730731443489617</v>
      </c>
      <c r="BC33">
        <v>4.5153796931949728</v>
      </c>
      <c r="BD33">
        <v>2.8846077438619768</v>
      </c>
      <c r="BE33">
        <v>1.36536591863495</v>
      </c>
      <c r="BF33">
        <v>5.1807619837910011</v>
      </c>
      <c r="BG33">
        <v>2.811542452298966</v>
      </c>
      <c r="BH33">
        <v>-0.86923073136802032</v>
      </c>
      <c r="BI33">
        <v>2.4076906947289558</v>
      </c>
      <c r="BJ33">
        <v>1.588478947868964</v>
      </c>
      <c r="BK33">
        <v>4.6961416694129534</v>
      </c>
      <c r="BL33">
        <v>2.8769226528569898</v>
      </c>
      <c r="BM33">
        <v>4.0076784725519587</v>
      </c>
      <c r="BN33">
        <v>4.661549729566957</v>
      </c>
      <c r="BO33">
        <v>2.3769012602620019</v>
      </c>
      <c r="BP33">
        <v>2.684643660703955</v>
      </c>
      <c r="BQ33">
        <v>0.29229555342999453</v>
      </c>
      <c r="BR33">
        <v>0.32691138482897492</v>
      </c>
      <c r="BS33">
        <v>5.5230711451829961</v>
      </c>
      <c r="BT33">
        <v>3.3269323230679788</v>
      </c>
      <c r="BU33">
        <v>2.6422950687839939</v>
      </c>
      <c r="BV33">
        <v>3.16923171580595</v>
      </c>
      <c r="BW33">
        <v>3.715378231682962</v>
      </c>
      <c r="BX33">
        <v>4.6691950265589526</v>
      </c>
      <c r="BY33">
        <v>0.38461065931295479</v>
      </c>
      <c r="BZ33">
        <v>6.7076834477499574</v>
      </c>
      <c r="CA33">
        <v>4.1807760688269582</v>
      </c>
      <c r="CB33">
        <v>7.2615284455129654</v>
      </c>
      <c r="CC33">
        <v>6.2461360442329692</v>
      </c>
      <c r="CD33">
        <v>8.0769136868989904</v>
      </c>
      <c r="CE33">
        <v>8.0730574779019548</v>
      </c>
      <c r="CF33">
        <v>8.2999869713419798</v>
      </c>
      <c r="CG33">
        <v>7.4961550199069507</v>
      </c>
      <c r="CH33">
        <v>7.8807520548499497</v>
      </c>
      <c r="CI33">
        <v>4.5230527046399516</v>
      </c>
      <c r="CJ33">
        <v>9.1730637379179711</v>
      </c>
      <c r="CK33">
        <v>9.2615429217999576</v>
      </c>
      <c r="CL33">
        <v>10.923084356845999</v>
      </c>
      <c r="CM33">
        <v>7.6230791923329662</v>
      </c>
      <c r="CN33">
        <v>7.8307764689129726</v>
      </c>
      <c r="CO33">
        <v>7.065397057165967</v>
      </c>
      <c r="CP33">
        <v>8.8192439152639963</v>
      </c>
      <c r="CQ33">
        <v>8.7730748103209635</v>
      </c>
      <c r="CR33">
        <v>9.0077157436269886</v>
      </c>
      <c r="CS33">
        <v>9.6230640509189698</v>
      </c>
      <c r="CT33">
        <v>8.5345916356799876</v>
      </c>
      <c r="CU33">
        <v>11.46922047932895</v>
      </c>
      <c r="CV33">
        <v>8.4653849675099764</v>
      </c>
      <c r="CW33">
        <v>10.199984036958989</v>
      </c>
      <c r="CX33">
        <v>9.1384489793039734</v>
      </c>
      <c r="CY33">
        <v>9.223060686159954</v>
      </c>
      <c r="CZ33">
        <v>9.869244893391965</v>
      </c>
      <c r="DA33">
        <v>8.115376751238955</v>
      </c>
      <c r="DB33">
        <v>12.95384270074095</v>
      </c>
      <c r="DC33">
        <v>9.7769117786039601</v>
      </c>
      <c r="DD33">
        <v>12.661529965081</v>
      </c>
      <c r="DE33">
        <v>15.257688847013981</v>
      </c>
      <c r="DF33">
        <v>12.442297401144</v>
      </c>
      <c r="DG33">
        <v>12.00385957249296</v>
      </c>
      <c r="DH33">
        <v>14.042299415456</v>
      </c>
      <c r="DI33">
        <v>13.21919675311096</v>
      </c>
      <c r="DJ33">
        <v>12.542300967838971</v>
      </c>
      <c r="DK33">
        <v>12.546140200327949</v>
      </c>
      <c r="DL33">
        <v>14.496137565063981</v>
      </c>
      <c r="DM33">
        <v>14.323085745155989</v>
      </c>
      <c r="DN33">
        <v>15.52306830545797</v>
      </c>
      <c r="DO33">
        <v>15.769230663213991</v>
      </c>
      <c r="DP33">
        <v>11.38845011898098</v>
      </c>
      <c r="DQ33">
        <v>13.284599633607</v>
      </c>
      <c r="DR33">
        <v>12.307708596354979</v>
      </c>
      <c r="DS33">
        <v>12.092293266504949</v>
      </c>
      <c r="DT33">
        <v>13.29998889856796</v>
      </c>
      <c r="DU33">
        <v>13.573057991577</v>
      </c>
      <c r="DV33">
        <v>12.803837558944959</v>
      </c>
      <c r="DW33">
        <v>13.315398533822989</v>
      </c>
      <c r="DX33">
        <v>14.29615784448697</v>
      </c>
      <c r="DY33">
        <v>13.43462991643497</v>
      </c>
      <c r="DZ33">
        <v>12.834617414072</v>
      </c>
      <c r="EA33">
        <v>12.81538842440199</v>
      </c>
      <c r="EB33">
        <v>15.15382279616097</v>
      </c>
      <c r="EC33">
        <v>15.088455161069991</v>
      </c>
      <c r="ED33">
        <v>16.880752485225969</v>
      </c>
      <c r="EE33">
        <v>15.67306538117197</v>
      </c>
      <c r="EF33">
        <v>16.103819353152971</v>
      </c>
      <c r="EG33">
        <v>15.26538876264499</v>
      </c>
      <c r="EH33">
        <v>16.411533414399969</v>
      </c>
      <c r="EI33">
        <v>16.115391618776979</v>
      </c>
      <c r="EJ33">
        <v>16.926906527006</v>
      </c>
      <c r="EK33">
        <v>16.476920299040959</v>
      </c>
      <c r="EL33">
        <v>16.923092103616</v>
      </c>
      <c r="EM33">
        <v>14.653851044483989</v>
      </c>
      <c r="EN33">
        <v>17.192301823543001</v>
      </c>
      <c r="EO33">
        <v>18.207682487292001</v>
      </c>
      <c r="EP33">
        <v>15.40767286251798</v>
      </c>
      <c r="EQ33">
        <v>15.67308228321599</v>
      </c>
      <c r="ER33">
        <v>16.369223491961979</v>
      </c>
      <c r="ES33">
        <v>17.934599460699989</v>
      </c>
      <c r="ET33">
        <v>17.453856052495951</v>
      </c>
      <c r="EU33">
        <v>15.48843638102198</v>
      </c>
      <c r="EV33">
        <v>16.773047735751959</v>
      </c>
      <c r="EW33">
        <v>16.999987636467949</v>
      </c>
      <c r="EX33">
        <v>17.546141560872002</v>
      </c>
      <c r="EY33">
        <v>16.934611511229999</v>
      </c>
      <c r="EZ33">
        <v>16.457684365296981</v>
      </c>
      <c r="FA33">
        <v>16.942290320762989</v>
      </c>
      <c r="FB33">
        <v>16.68845336005398</v>
      </c>
      <c r="FC33">
        <v>18.68460844811398</v>
      </c>
      <c r="FD33">
        <v>18.41922982265595</v>
      </c>
      <c r="FE33">
        <v>16.430791744109001</v>
      </c>
      <c r="FF33">
        <v>20.396163682960999</v>
      </c>
      <c r="FG33">
        <v>19.876925341130001</v>
      </c>
      <c r="FH33">
        <v>15.653840368379971</v>
      </c>
      <c r="FI33">
        <v>16.403848584650969</v>
      </c>
      <c r="FJ33">
        <v>17.78458513207795</v>
      </c>
      <c r="FK33">
        <v>18.734616535650961</v>
      </c>
      <c r="FL33">
        <v>16.09232560150696</v>
      </c>
      <c r="FM33">
        <v>18.46922162910198</v>
      </c>
      <c r="FN33">
        <v>19.496136921392971</v>
      </c>
      <c r="FO33">
        <v>18.73461592984296</v>
      </c>
      <c r="FP33">
        <v>17.35769055842195</v>
      </c>
      <c r="FQ33">
        <v>18.130746967324971</v>
      </c>
      <c r="FR33">
        <v>20.250021892387</v>
      </c>
      <c r="FS33">
        <v>19.196130083334989</v>
      </c>
      <c r="FT33">
        <v>17.86538174536895</v>
      </c>
      <c r="FU33">
        <v>19.25383893715798</v>
      </c>
      <c r="FV33">
        <v>19.815366993944</v>
      </c>
      <c r="FW33">
        <v>17.24613881454297</v>
      </c>
      <c r="FX33">
        <v>19.557672399326979</v>
      </c>
      <c r="FY33">
        <v>19.14228734473096</v>
      </c>
      <c r="FZ33">
        <v>19.08077556903595</v>
      </c>
      <c r="GA33">
        <v>20.223064610028981</v>
      </c>
      <c r="GB33">
        <v>17.965414655888988</v>
      </c>
      <c r="GC33">
        <v>17.230777681790979</v>
      </c>
      <c r="GD33">
        <v>20.350004180074961</v>
      </c>
      <c r="GE33">
        <v>17.623042528327971</v>
      </c>
      <c r="GF33">
        <v>18.642291244619969</v>
      </c>
      <c r="GG33">
        <v>17.19999623641797</v>
      </c>
      <c r="GH33">
        <v>17.088457858178</v>
      </c>
      <c r="GI33">
        <v>17.826927022247961</v>
      </c>
      <c r="GJ33">
        <v>17.726920275060991</v>
      </c>
      <c r="GK33">
        <v>16.796147659339969</v>
      </c>
      <c r="GL33">
        <v>19.046136224713958</v>
      </c>
      <c r="GM33">
        <v>19.161547533512991</v>
      </c>
      <c r="GN33">
        <v>18.542308994794951</v>
      </c>
      <c r="GO33">
        <v>19.896165046028951</v>
      </c>
      <c r="GP33">
        <v>17.853852575411</v>
      </c>
      <c r="GQ33">
        <v>16.734602602065991</v>
      </c>
      <c r="GR33">
        <v>16.261520923396969</v>
      </c>
      <c r="GS33">
        <v>18.861563640433989</v>
      </c>
      <c r="GT33">
        <v>18.288433906043959</v>
      </c>
      <c r="GU33">
        <v>18.89230351223199</v>
      </c>
      <c r="GV33">
        <v>18.007678737592979</v>
      </c>
      <c r="GW33">
        <v>19.080760802464969</v>
      </c>
      <c r="GX33">
        <v>19.07688995436996</v>
      </c>
      <c r="GY33">
        <v>19.457686173885971</v>
      </c>
      <c r="GZ33">
        <v>16.934609356826002</v>
      </c>
      <c r="HA33">
        <v>20.596147719920001</v>
      </c>
      <c r="HB33">
        <v>11.265367204715011</v>
      </c>
      <c r="HC33">
        <v>14.269239181126981</v>
      </c>
      <c r="HD33">
        <v>13.069216410318971</v>
      </c>
      <c r="HE33">
        <v>12.715389232145981</v>
      </c>
      <c r="HF33">
        <v>15.59615517640697</v>
      </c>
      <c r="HG33">
        <v>12.176914586775981</v>
      </c>
      <c r="HH33">
        <v>10.130773495404981</v>
      </c>
      <c r="HI33">
        <v>12.98844408866699</v>
      </c>
      <c r="HJ33">
        <v>13.00385620899698</v>
      </c>
      <c r="HK33">
        <v>16.00769113393898</v>
      </c>
      <c r="HL33">
        <v>12.573075162446971</v>
      </c>
      <c r="HM33">
        <v>11.876911065516991</v>
      </c>
      <c r="HN33">
        <v>12.51922634809398</v>
      </c>
      <c r="HO33">
        <v>13.576903944748951</v>
      </c>
      <c r="HP33">
        <v>12.96154613005797</v>
      </c>
      <c r="HQ33">
        <v>14.38076480963298</v>
      </c>
      <c r="HR33">
        <v>15.230786093686961</v>
      </c>
      <c r="HS33">
        <v>11.74231716058199</v>
      </c>
      <c r="HT33">
        <v>12.811501918695001</v>
      </c>
      <c r="HU33">
        <v>15.415363683455951</v>
      </c>
      <c r="HV33">
        <v>12.14228766025599</v>
      </c>
      <c r="HW33">
        <v>15.86154855581395</v>
      </c>
      <c r="HX33">
        <v>15.149979068070991</v>
      </c>
      <c r="HY33">
        <v>12.33078930194597</v>
      </c>
      <c r="HZ33">
        <v>14.703840793707</v>
      </c>
      <c r="IA33">
        <v>15.023069919683961</v>
      </c>
      <c r="IB33">
        <v>8.4769304223449922</v>
      </c>
      <c r="IC33">
        <v>7.3884268332359966</v>
      </c>
      <c r="ID33">
        <v>7.3115140171859707</v>
      </c>
      <c r="IE33">
        <v>9.7384561089069734</v>
      </c>
      <c r="IF33">
        <v>6.8423203764129994</v>
      </c>
      <c r="IG33">
        <v>9.4538295244169603</v>
      </c>
      <c r="IH33">
        <v>8.8038124179129795</v>
      </c>
      <c r="II33">
        <v>5.9230599680259957</v>
      </c>
      <c r="IJ33">
        <v>8.9000073454219546</v>
      </c>
      <c r="IK33">
        <v>8.4576836370649744</v>
      </c>
      <c r="IL33">
        <v>11.396145319405999</v>
      </c>
      <c r="IM33">
        <v>11.24231461366395</v>
      </c>
      <c r="IN33">
        <v>7.2807657776639871</v>
      </c>
      <c r="IO33">
        <v>5.8845869949379903</v>
      </c>
      <c r="IP33">
        <v>9.8307689430099572</v>
      </c>
      <c r="IQ33">
        <v>8.8115363942189902</v>
      </c>
      <c r="IR33">
        <v>10.14231241003699</v>
      </c>
      <c r="IS33">
        <v>7.803854256527984</v>
      </c>
      <c r="IT33">
        <v>9.6884694896919541</v>
      </c>
      <c r="IU33">
        <v>8.253853703727998</v>
      </c>
      <c r="IV33">
        <v>6.0038599511229904</v>
      </c>
      <c r="IW33">
        <v>7.9307673603369722</v>
      </c>
      <c r="IX33">
        <v>8.9115267088629935</v>
      </c>
      <c r="IY33">
        <v>10.246156345111959</v>
      </c>
      <c r="IZ33">
        <v>10.234594650835961</v>
      </c>
      <c r="JA33">
        <v>8.1076740122909996</v>
      </c>
      <c r="JB33">
        <v>3.9423105484399912</v>
      </c>
      <c r="JC33">
        <v>3.2769274980589671</v>
      </c>
      <c r="JD33">
        <v>3.049981141702006</v>
      </c>
      <c r="JE33">
        <v>-0.35000958565001378</v>
      </c>
      <c r="JF33">
        <v>3.192302332168993</v>
      </c>
      <c r="JG33">
        <v>-0.43076793964104348</v>
      </c>
      <c r="JH33">
        <v>5.1269300020659898</v>
      </c>
      <c r="JI33">
        <v>3.2307574541139839</v>
      </c>
      <c r="JJ33">
        <v>-9.6165231558018149E-2</v>
      </c>
      <c r="JK33">
        <v>1.32307273669096</v>
      </c>
      <c r="JL33">
        <v>6.2653915796529986</v>
      </c>
      <c r="JM33">
        <v>1.049999295747966</v>
      </c>
      <c r="JN33">
        <v>4.6269231551729604</v>
      </c>
      <c r="JO33">
        <v>4.5038307385569851</v>
      </c>
      <c r="JP33">
        <v>3.426930158565995</v>
      </c>
      <c r="JQ33">
        <v>1.3923010801659641</v>
      </c>
      <c r="JR33">
        <v>5.0461514595230028</v>
      </c>
      <c r="JS33">
        <v>1.2538434150889659</v>
      </c>
      <c r="JT33">
        <v>4.4500059078899881</v>
      </c>
      <c r="JU33">
        <v>4.4730740669450029</v>
      </c>
      <c r="JV33">
        <v>6.0038515922349802</v>
      </c>
      <c r="JW33">
        <v>0.46154511280599309</v>
      </c>
      <c r="JX33">
        <v>5.2269167777819803</v>
      </c>
      <c r="JY33">
        <v>4.8153625097029931</v>
      </c>
      <c r="JZ33">
        <v>5.3846179668719856</v>
      </c>
      <c r="KA33">
        <v>4.5730816572140043</v>
      </c>
      <c r="KB33">
        <v>-2.1500051342230222</v>
      </c>
      <c r="KC33">
        <v>-4.3038668497620156</v>
      </c>
      <c r="KD33">
        <v>-2.7230638754870138</v>
      </c>
      <c r="KE33">
        <v>0.40001132103697051</v>
      </c>
      <c r="KF33">
        <v>-0.68461237072102676</v>
      </c>
      <c r="KG33">
        <v>-2.9461681962310422</v>
      </c>
      <c r="KH33">
        <v>-5.4692200994369946</v>
      </c>
      <c r="KI33">
        <v>-1.5399442534999251E-2</v>
      </c>
      <c r="KJ33">
        <v>-5.4538349994060127</v>
      </c>
      <c r="KK33">
        <v>-2.1307570237379991</v>
      </c>
      <c r="KL33">
        <v>0.16152326332996839</v>
      </c>
      <c r="KM33">
        <v>-6.3615266331370321</v>
      </c>
      <c r="KN33">
        <v>-4.4653994576810314</v>
      </c>
      <c r="KO33">
        <v>-1.507712041887999</v>
      </c>
      <c r="KP33">
        <v>-1.1577016977160499</v>
      </c>
      <c r="KQ33">
        <v>-2.273074045489011</v>
      </c>
      <c r="KR33">
        <v>0.46536774363198669</v>
      </c>
      <c r="KS33">
        <v>-2.792310153403037</v>
      </c>
      <c r="KT33">
        <v>0.49616539436897261</v>
      </c>
      <c r="KU33">
        <v>-1.146177677126047</v>
      </c>
      <c r="KV33">
        <v>-4.7230997317480501</v>
      </c>
      <c r="KW33">
        <v>0.31153737865696479</v>
      </c>
      <c r="KX33">
        <v>-3.4346359972330451</v>
      </c>
      <c r="KY33">
        <v>-0.40384633558903721</v>
      </c>
      <c r="KZ33">
        <v>0.68460114055500298</v>
      </c>
      <c r="LA33">
        <v>1.226927393305004</v>
      </c>
      <c r="LB33">
        <v>-66.496266870996578</v>
      </c>
      <c r="LC33">
        <v>-30.907895308419711</v>
      </c>
      <c r="LD33">
        <v>82.299887917947217</v>
      </c>
      <c r="LE33">
        <v>220.97293708996523</v>
      </c>
      <c r="LF33">
        <v>343.00371807845943</v>
      </c>
      <c r="LG33">
        <v>427.05361691988151</v>
      </c>
      <c r="LH33">
        <v>478.98447901723432</v>
      </c>
      <c r="LI33">
        <v>475.1421870456424</v>
      </c>
      <c r="LJ33">
        <v>349.52295833489342</v>
      </c>
      <c r="LK33">
        <v>223.06522758237747</v>
      </c>
      <c r="LL33">
        <v>85.219165430313581</v>
      </c>
      <c r="LM33">
        <v>-50.396278127665596</v>
      </c>
    </row>
    <row r="34" spans="1:325" x14ac:dyDescent="0.25">
      <c r="A34" s="2" t="s">
        <v>68</v>
      </c>
      <c r="B34">
        <v>-0.97226610628104027</v>
      </c>
      <c r="C34">
        <v>-0.59443453443503813</v>
      </c>
      <c r="D34">
        <v>-0.26113073424204458</v>
      </c>
      <c r="E34">
        <v>-0.64998144881303688</v>
      </c>
      <c r="F34">
        <v>1.661130056074001</v>
      </c>
      <c r="G34">
        <v>-1.2944537419140261</v>
      </c>
      <c r="H34">
        <v>-1.305570234620006</v>
      </c>
      <c r="I34">
        <v>-1.2500014438419951</v>
      </c>
      <c r="J34">
        <v>1.361084946936955</v>
      </c>
      <c r="K34">
        <v>-1.0388683688260021</v>
      </c>
      <c r="L34">
        <v>-2.9389163000180361</v>
      </c>
      <c r="M34">
        <v>1.183338539916974</v>
      </c>
      <c r="N34">
        <v>-1.261147579070041</v>
      </c>
      <c r="O34">
        <v>-1.8611058826510321</v>
      </c>
      <c r="P34">
        <v>-1.9833365491640511</v>
      </c>
      <c r="Q34">
        <v>-1.1055587932630151</v>
      </c>
      <c r="R34">
        <v>-3.1944432631190121</v>
      </c>
      <c r="S34">
        <v>3.4389194283429561</v>
      </c>
      <c r="T34">
        <v>1.472233029163988</v>
      </c>
      <c r="U34">
        <v>-1.672208527596013</v>
      </c>
      <c r="V34">
        <v>-2.1833498500150199</v>
      </c>
      <c r="W34">
        <v>-0.53888685438403172</v>
      </c>
      <c r="X34">
        <v>0.16106191108696069</v>
      </c>
      <c r="Y34">
        <v>-7.2218065706010748E-2</v>
      </c>
      <c r="Z34">
        <v>3.0166330426399668</v>
      </c>
      <c r="AA34">
        <v>0.76110389189898342</v>
      </c>
      <c r="AB34">
        <v>4.1611357673770044</v>
      </c>
      <c r="AC34">
        <v>-3.027778819251012</v>
      </c>
      <c r="AD34">
        <v>1.5277856351769969</v>
      </c>
      <c r="AE34">
        <v>-0.5277843899200434</v>
      </c>
      <c r="AF34">
        <v>0.6388843354719711</v>
      </c>
      <c r="AG34">
        <v>2.9055482652449882</v>
      </c>
      <c r="AH34">
        <v>-2.572255195238029</v>
      </c>
      <c r="AI34">
        <v>2.149981713672958</v>
      </c>
      <c r="AJ34">
        <v>3.6166687496119612</v>
      </c>
      <c r="AK34">
        <v>-0.62777656676303195</v>
      </c>
      <c r="AL34">
        <v>2.3388861528299572</v>
      </c>
      <c r="AM34">
        <v>2.4277541629849679</v>
      </c>
      <c r="AN34">
        <v>3.3499969482419938</v>
      </c>
      <c r="AO34">
        <v>-2.8722230941530138</v>
      </c>
      <c r="AP34">
        <v>0.60554851663499676</v>
      </c>
      <c r="AQ34">
        <v>-2.4944650074790502</v>
      </c>
      <c r="AR34">
        <v>-0.79447932167704494</v>
      </c>
      <c r="AS34">
        <v>4.2277574569459944</v>
      </c>
      <c r="AT34">
        <v>2.7721927335889518</v>
      </c>
      <c r="AU34">
        <v>0.64996730259497326</v>
      </c>
      <c r="AV34">
        <v>0.19446217370398239</v>
      </c>
      <c r="AW34">
        <v>0.38332299126500402</v>
      </c>
      <c r="AX34">
        <v>-3.361136226727012</v>
      </c>
      <c r="AY34">
        <v>-1.11666937934001</v>
      </c>
      <c r="AZ34">
        <v>3.3055304148840041</v>
      </c>
      <c r="BA34">
        <v>0.66112523154595237</v>
      </c>
      <c r="BB34">
        <v>6.6500122507839592</v>
      </c>
      <c r="BC34">
        <v>6.3944054388229574</v>
      </c>
      <c r="BD34">
        <v>4.2722085713489832</v>
      </c>
      <c r="BE34">
        <v>2.8721988144739612</v>
      </c>
      <c r="BF34">
        <v>7.5722385857699814</v>
      </c>
      <c r="BG34">
        <v>2.9833091599109589</v>
      </c>
      <c r="BH34">
        <v>1.16107109917499</v>
      </c>
      <c r="BI34">
        <v>5.0944806498869752</v>
      </c>
      <c r="BJ34">
        <v>3.4277454007059869</v>
      </c>
      <c r="BK34">
        <v>5.4833288486709648</v>
      </c>
      <c r="BL34">
        <v>5.1055620309699634</v>
      </c>
      <c r="BM34">
        <v>6.6277661395329801</v>
      </c>
      <c r="BN34">
        <v>6.2166701887669547</v>
      </c>
      <c r="BO34">
        <v>4.7277873377649939</v>
      </c>
      <c r="BP34">
        <v>2.672188029408971</v>
      </c>
      <c r="BQ34">
        <v>2.8055254536290022</v>
      </c>
      <c r="BR34">
        <v>2.405555074274957</v>
      </c>
      <c r="BS34">
        <v>6.1722050930009686</v>
      </c>
      <c r="BT34">
        <v>3.7833072347879688</v>
      </c>
      <c r="BU34">
        <v>4.4500198418949708</v>
      </c>
      <c r="BV34">
        <v>3.8388794164079632</v>
      </c>
      <c r="BW34">
        <v>4.4722426547799614</v>
      </c>
      <c r="BX34">
        <v>7.4055691845529736</v>
      </c>
      <c r="BY34">
        <v>2.3166776048669822</v>
      </c>
      <c r="BZ34">
        <v>7.4389019272229584</v>
      </c>
      <c r="CA34">
        <v>5.005541160883979</v>
      </c>
      <c r="CB34">
        <v>7.2388779251659798</v>
      </c>
      <c r="CC34">
        <v>6.8388677526399988</v>
      </c>
      <c r="CD34">
        <v>8.3833375153719771</v>
      </c>
      <c r="CE34">
        <v>8.7722332989729921</v>
      </c>
      <c r="CF34">
        <v>8.0499839500139956</v>
      </c>
      <c r="CG34">
        <v>8.5722039116749897</v>
      </c>
      <c r="CH34">
        <v>8.2610720033999883</v>
      </c>
      <c r="CI34">
        <v>5.8277645534939779</v>
      </c>
      <c r="CJ34">
        <v>8.8722286648219892</v>
      </c>
      <c r="CK34">
        <v>9.2055477566189552</v>
      </c>
      <c r="CL34">
        <v>10.727732566550969</v>
      </c>
      <c r="CM34">
        <v>7.4611141628689666</v>
      </c>
      <c r="CN34">
        <v>7.661078219942965</v>
      </c>
      <c r="CO34">
        <v>7.616669153283965</v>
      </c>
      <c r="CP34">
        <v>8.2499864366319571</v>
      </c>
      <c r="CQ34">
        <v>8.0833504005709642</v>
      </c>
      <c r="CR34">
        <v>9.0277940538189796</v>
      </c>
      <c r="CS34">
        <v>11.661133829753</v>
      </c>
      <c r="CT34">
        <v>8.4610827410659795</v>
      </c>
      <c r="CU34">
        <v>11.038871821650959</v>
      </c>
      <c r="CV34">
        <v>9.0499632658779774</v>
      </c>
      <c r="CW34">
        <v>10.672213519060961</v>
      </c>
      <c r="CX34">
        <v>8.9277704309529895</v>
      </c>
      <c r="CY34">
        <v>9.5611398202399869</v>
      </c>
      <c r="CZ34">
        <v>10.16106307418301</v>
      </c>
      <c r="DA34">
        <v>8.8722309253829508</v>
      </c>
      <c r="DB34">
        <v>13.761105313864959</v>
      </c>
      <c r="DC34">
        <v>9.3055541117129792</v>
      </c>
      <c r="DD34">
        <v>13.627782656215</v>
      </c>
      <c r="DE34">
        <v>14.89441779898897</v>
      </c>
      <c r="DF34">
        <v>13.072210255830949</v>
      </c>
      <c r="DG34">
        <v>12.49446842097899</v>
      </c>
      <c r="DH34">
        <v>13.449959681794949</v>
      </c>
      <c r="DI34">
        <v>13.57223300728697</v>
      </c>
      <c r="DJ34">
        <v>13.005571787843961</v>
      </c>
      <c r="DK34">
        <v>13.694442672455979</v>
      </c>
      <c r="DL34">
        <v>14.605550327095949</v>
      </c>
      <c r="DM34">
        <v>14.883303931451961</v>
      </c>
      <c r="DN34">
        <v>14.250010041267959</v>
      </c>
      <c r="DO34">
        <v>15.505524316055981</v>
      </c>
      <c r="DP34">
        <v>11.350030801971</v>
      </c>
      <c r="DQ34">
        <v>13.494374571222981</v>
      </c>
      <c r="DR34">
        <v>12.505485266681999</v>
      </c>
      <c r="DS34">
        <v>14.705535757413999</v>
      </c>
      <c r="DT34">
        <v>14.183323773346959</v>
      </c>
      <c r="DU34">
        <v>15.061068714648</v>
      </c>
      <c r="DV34">
        <v>12.727801229278951</v>
      </c>
      <c r="DW34">
        <v>13.99440662014899</v>
      </c>
      <c r="DX34">
        <v>13.33886804067896</v>
      </c>
      <c r="DY34">
        <v>12.24996497588398</v>
      </c>
      <c r="DZ34">
        <v>12.227766227038961</v>
      </c>
      <c r="EA34">
        <v>13.81667607351898</v>
      </c>
      <c r="EB34">
        <v>15.39445066098796</v>
      </c>
      <c r="EC34">
        <v>15.483318526656999</v>
      </c>
      <c r="ED34">
        <v>16.149978524666949</v>
      </c>
      <c r="EE34">
        <v>16.694441731770951</v>
      </c>
      <c r="EF34">
        <v>16.638825480143002</v>
      </c>
      <c r="EG34">
        <v>14.583295016818971</v>
      </c>
      <c r="EH34">
        <v>17.03887849030696</v>
      </c>
      <c r="EI34">
        <v>16.294436532479949</v>
      </c>
      <c r="EJ34">
        <v>17.272236802843</v>
      </c>
      <c r="EK34">
        <v>16.494440262405991</v>
      </c>
      <c r="EL34">
        <v>18.027802304867979</v>
      </c>
      <c r="EM34">
        <v>15.26112942165798</v>
      </c>
      <c r="EN34">
        <v>18.005582569263989</v>
      </c>
      <c r="EO34">
        <v>18.705531819661989</v>
      </c>
      <c r="EP34">
        <v>15.73890143500398</v>
      </c>
      <c r="EQ34">
        <v>16.838908442743961</v>
      </c>
      <c r="ER34">
        <v>17.08332270869499</v>
      </c>
      <c r="ES34">
        <v>18.227801852755992</v>
      </c>
      <c r="ET34">
        <v>17.661089635777959</v>
      </c>
      <c r="EU34">
        <v>16.161131682218979</v>
      </c>
      <c r="EV34">
        <v>17.083315135814981</v>
      </c>
      <c r="EW34">
        <v>17.349983271845989</v>
      </c>
      <c r="EX34">
        <v>18.461105459707991</v>
      </c>
      <c r="EY34">
        <v>16.405552051684989</v>
      </c>
      <c r="EZ34">
        <v>16.938871708622969</v>
      </c>
      <c r="FA34">
        <v>17.62775585033296</v>
      </c>
      <c r="FB34">
        <v>17.627750607288991</v>
      </c>
      <c r="FC34">
        <v>19.038880357092982</v>
      </c>
      <c r="FD34">
        <v>18.583323904604981</v>
      </c>
      <c r="FE34">
        <v>17.472214215459989</v>
      </c>
      <c r="FF34">
        <v>20.449992277631001</v>
      </c>
      <c r="FG34">
        <v>19.983303253283001</v>
      </c>
      <c r="FH34">
        <v>16.638881100889989</v>
      </c>
      <c r="FI34">
        <v>17.29445982355395</v>
      </c>
      <c r="FJ34">
        <v>18.605580297763989</v>
      </c>
      <c r="FK34">
        <v>18.51664901241196</v>
      </c>
      <c r="FL34">
        <v>16.938874581722981</v>
      </c>
      <c r="FM34">
        <v>18.95000474717898</v>
      </c>
      <c r="FN34">
        <v>18.516681717629979</v>
      </c>
      <c r="FO34">
        <v>19.794461026755979</v>
      </c>
      <c r="FP34">
        <v>17.91665844113999</v>
      </c>
      <c r="FQ34">
        <v>18.238873531656001</v>
      </c>
      <c r="FR34">
        <v>20.805554111712979</v>
      </c>
      <c r="FS34">
        <v>19.505563256047989</v>
      </c>
      <c r="FT34">
        <v>18.794430837324001</v>
      </c>
      <c r="FU34">
        <v>19.138880882125989</v>
      </c>
      <c r="FV34">
        <v>20.12773605948297</v>
      </c>
      <c r="FW34">
        <v>18.327764345667958</v>
      </c>
      <c r="FX34">
        <v>20.23888184468797</v>
      </c>
      <c r="FY34">
        <v>20.405589529604981</v>
      </c>
      <c r="FZ34">
        <v>18.083338999320969</v>
      </c>
      <c r="GA34">
        <v>21.361105620134989</v>
      </c>
      <c r="GB34">
        <v>18.08338581481695</v>
      </c>
      <c r="GC34">
        <v>18.37220942452797</v>
      </c>
      <c r="GD34">
        <v>20.250002056381959</v>
      </c>
      <c r="GE34">
        <v>18.57220194279898</v>
      </c>
      <c r="GF34">
        <v>19.90551733748498</v>
      </c>
      <c r="GG34">
        <v>17.00555483363399</v>
      </c>
      <c r="GH34">
        <v>17.472218262593969</v>
      </c>
      <c r="GI34">
        <v>17.972245389329998</v>
      </c>
      <c r="GJ34">
        <v>19.12774962285096</v>
      </c>
      <c r="GK34">
        <v>18.072176238028991</v>
      </c>
      <c r="GL34">
        <v>19.772235369938979</v>
      </c>
      <c r="GM34">
        <v>19.92779232558399</v>
      </c>
      <c r="GN34">
        <v>17.938889457674971</v>
      </c>
      <c r="GO34">
        <v>21.116648990535001</v>
      </c>
      <c r="GP34">
        <v>18.216631905067</v>
      </c>
      <c r="GQ34">
        <v>16.027798319717991</v>
      </c>
      <c r="GR34">
        <v>15.64997615472396</v>
      </c>
      <c r="GS34">
        <v>18.05000975687398</v>
      </c>
      <c r="GT34">
        <v>18.905538229446961</v>
      </c>
      <c r="GU34">
        <v>19.905505633610009</v>
      </c>
      <c r="GV34">
        <v>17.927750432278</v>
      </c>
      <c r="GW34">
        <v>20.083327623592989</v>
      </c>
      <c r="GX34">
        <v>20.672240642150999</v>
      </c>
      <c r="GY34">
        <v>19.92774518194199</v>
      </c>
      <c r="GZ34">
        <v>17.12776920222899</v>
      </c>
      <c r="HA34">
        <v>20.461082518655989</v>
      </c>
      <c r="HB34">
        <v>12.88332146538596</v>
      </c>
      <c r="HC34">
        <v>15.58334169740999</v>
      </c>
      <c r="HD34">
        <v>14.927730758101969</v>
      </c>
      <c r="HE34">
        <v>13.67219249584099</v>
      </c>
      <c r="HF34">
        <v>15.73887566460496</v>
      </c>
      <c r="HG34">
        <v>12.694450095847969</v>
      </c>
      <c r="HH34">
        <v>11.272227534541001</v>
      </c>
      <c r="HI34">
        <v>15.03888052481199</v>
      </c>
      <c r="HJ34">
        <v>13.627766587998959</v>
      </c>
      <c r="HK34">
        <v>16.238898835358949</v>
      </c>
      <c r="HL34">
        <v>14.638892392758979</v>
      </c>
      <c r="HM34">
        <v>11.861102181893949</v>
      </c>
      <c r="HN34">
        <v>13.383309484410971</v>
      </c>
      <c r="HO34">
        <v>13.72778444643399</v>
      </c>
      <c r="HP34">
        <v>14.24997976797596</v>
      </c>
      <c r="HQ34">
        <v>14.77220820674199</v>
      </c>
      <c r="HR34">
        <v>15.90556844075496</v>
      </c>
      <c r="HS34">
        <v>12.772182549370999</v>
      </c>
      <c r="HT34">
        <v>12.883332203052991</v>
      </c>
      <c r="HU34">
        <v>16.372237481010981</v>
      </c>
      <c r="HV34">
        <v>13.250012885199959</v>
      </c>
      <c r="HW34">
        <v>17.783303946035971</v>
      </c>
      <c r="HX34">
        <v>15.583314344617969</v>
      </c>
      <c r="HY34">
        <v>14.083362494575001</v>
      </c>
      <c r="HZ34">
        <v>14.11665299027095</v>
      </c>
      <c r="IA34">
        <v>14.04998508029496</v>
      </c>
      <c r="IB34">
        <v>10.272250683418971</v>
      </c>
      <c r="IC34">
        <v>8.2277998073129766</v>
      </c>
      <c r="ID34">
        <v>8.48332731732296</v>
      </c>
      <c r="IE34">
        <v>10.238867843791979</v>
      </c>
      <c r="IF34">
        <v>8.2499892586880037</v>
      </c>
      <c r="IG34">
        <v>10.88335752863196</v>
      </c>
      <c r="IH34">
        <v>9.7833193761899793</v>
      </c>
      <c r="II34">
        <v>8.1832815518939697</v>
      </c>
      <c r="IJ34">
        <v>9.8610973071029662</v>
      </c>
      <c r="IK34">
        <v>10.41661523524999</v>
      </c>
      <c r="IL34">
        <v>11.327790050437949</v>
      </c>
      <c r="IM34">
        <v>12.505573975483969</v>
      </c>
      <c r="IN34">
        <v>9.416676817315988</v>
      </c>
      <c r="IO34">
        <v>7.416651878219966</v>
      </c>
      <c r="IP34">
        <v>11.216637592930971</v>
      </c>
      <c r="IQ34">
        <v>10.072180175781</v>
      </c>
      <c r="IR34">
        <v>12.083322701402951</v>
      </c>
      <c r="IS34">
        <v>8.7944198991239659</v>
      </c>
      <c r="IT34">
        <v>11.12773540319097</v>
      </c>
      <c r="IU34">
        <v>9.8833102756079825</v>
      </c>
      <c r="IV34">
        <v>8.2833182823699758</v>
      </c>
      <c r="IW34">
        <v>9.0722222878509911</v>
      </c>
      <c r="IX34">
        <v>10.294398022722991</v>
      </c>
      <c r="IY34">
        <v>11.127725121282991</v>
      </c>
      <c r="IZ34">
        <v>11.81664500903099</v>
      </c>
      <c r="JA34">
        <v>9.238876703733979</v>
      </c>
      <c r="JB34">
        <v>4.5610743769889837</v>
      </c>
      <c r="JC34">
        <v>4.0277635362409683</v>
      </c>
      <c r="JD34">
        <v>5.1833273428459847</v>
      </c>
      <c r="JE34">
        <v>1.37225635669796</v>
      </c>
      <c r="JF34">
        <v>6.5944251166449703</v>
      </c>
      <c r="JG34">
        <v>3.17220741554496</v>
      </c>
      <c r="JH34">
        <v>5.9611108850549499</v>
      </c>
      <c r="JI34">
        <v>4.2388944272639719</v>
      </c>
      <c r="JJ34">
        <v>2.138873856155953</v>
      </c>
      <c r="JK34">
        <v>2.405555216470987</v>
      </c>
      <c r="JL34">
        <v>6.9389081036599691</v>
      </c>
      <c r="JM34">
        <v>2.661108285409</v>
      </c>
      <c r="JN34">
        <v>7.6388948793759823</v>
      </c>
      <c r="JO34">
        <v>6.1722212049699579</v>
      </c>
      <c r="JP34">
        <v>4.772237028898985</v>
      </c>
      <c r="JQ34">
        <v>3.6722251609519958</v>
      </c>
      <c r="JR34">
        <v>6.572193739148986</v>
      </c>
      <c r="JS34">
        <v>3.494473605685982</v>
      </c>
      <c r="JT34">
        <v>5.7166653103299723</v>
      </c>
      <c r="JU34">
        <v>5.9722086588539582</v>
      </c>
      <c r="JV34">
        <v>6.4278026439519644</v>
      </c>
      <c r="JW34">
        <v>3.061067482276997</v>
      </c>
      <c r="JX34">
        <v>6.9166713008169722</v>
      </c>
      <c r="JY34">
        <v>5.3166505036529657</v>
      </c>
      <c r="JZ34">
        <v>7.6055875424979718</v>
      </c>
      <c r="KA34">
        <v>6.3721680817779998</v>
      </c>
      <c r="KB34">
        <v>-0.71666716982400658</v>
      </c>
      <c r="KC34">
        <v>-1.9833012187780239</v>
      </c>
      <c r="KD34">
        <v>-0.13888026958704811</v>
      </c>
      <c r="KE34">
        <v>0.40553276034700048</v>
      </c>
      <c r="KF34">
        <v>0.99442215239298548</v>
      </c>
      <c r="KG34">
        <v>-0.29444017854603999</v>
      </c>
      <c r="KH34">
        <v>-1.905544945502015</v>
      </c>
      <c r="KI34">
        <v>1.372214456099982</v>
      </c>
      <c r="KJ34">
        <v>-2.7722174750430209</v>
      </c>
      <c r="KK34">
        <v>-0.7833292643230152</v>
      </c>
      <c r="KL34">
        <v>2.6388837260589639</v>
      </c>
      <c r="KM34">
        <v>-3.205571897226037</v>
      </c>
      <c r="KN34">
        <v>0.63885966201797828</v>
      </c>
      <c r="KO34">
        <v>0.57222896015395008</v>
      </c>
      <c r="KP34">
        <v>0.87218098520799003</v>
      </c>
      <c r="KQ34">
        <v>-1.027786768978046</v>
      </c>
      <c r="KR34">
        <v>2.5833305769069739</v>
      </c>
      <c r="KS34">
        <v>-0.53887766629600264</v>
      </c>
      <c r="KT34">
        <v>1.183344227780992</v>
      </c>
      <c r="KU34">
        <v>0.50557463177597128</v>
      </c>
      <c r="KV34">
        <v>-1.6055571525330381</v>
      </c>
      <c r="KW34">
        <v>1.6388815384179909</v>
      </c>
      <c r="KX34">
        <v>-0.4389028460320219</v>
      </c>
      <c r="KY34">
        <v>1.638883288530963</v>
      </c>
      <c r="KZ34">
        <v>2.0055385357159712</v>
      </c>
      <c r="LA34">
        <v>1.827772549317956</v>
      </c>
      <c r="LB34">
        <v>-11.122373431898666</v>
      </c>
      <c r="LC34">
        <v>18.52198055122841</v>
      </c>
      <c r="LD34">
        <v>121.35539719229627</v>
      </c>
      <c r="LE34">
        <v>227.25531175401142</v>
      </c>
      <c r="LF34">
        <v>349.77743637467933</v>
      </c>
      <c r="LG34">
        <v>437.62208737973839</v>
      </c>
      <c r="LH34">
        <v>491.35543438217553</v>
      </c>
      <c r="LI34">
        <v>486.54420266647054</v>
      </c>
      <c r="LJ34">
        <v>371.11091455530334</v>
      </c>
      <c r="LK34">
        <v>258.27739010609139</v>
      </c>
      <c r="LL34">
        <v>128.96657206216935</v>
      </c>
      <c r="LM34">
        <v>3.4665711980573528</v>
      </c>
    </row>
    <row r="35" spans="1:325" x14ac:dyDescent="0.25">
      <c r="A35" s="2" t="s">
        <v>69</v>
      </c>
      <c r="B35">
        <v>5.931598504983981</v>
      </c>
      <c r="C35">
        <v>5.4584863115939584</v>
      </c>
      <c r="D35">
        <v>4.2061257407059998</v>
      </c>
      <c r="E35">
        <v>5.7141466211559759</v>
      </c>
      <c r="F35">
        <v>5.7834896354650027</v>
      </c>
      <c r="G35">
        <v>6.6339479442929701</v>
      </c>
      <c r="H35">
        <v>7.5032926451489743</v>
      </c>
      <c r="I35">
        <v>5.8877339581929959</v>
      </c>
      <c r="J35">
        <v>7.0613239002749992</v>
      </c>
      <c r="K35">
        <v>6.0141518832559768</v>
      </c>
      <c r="L35">
        <v>4.421689607105975</v>
      </c>
      <c r="M35">
        <v>7.2146142431389526</v>
      </c>
      <c r="N35">
        <v>6.9193332200799773</v>
      </c>
      <c r="O35">
        <v>5.8518835633109916</v>
      </c>
      <c r="P35">
        <v>7.3853629113979764</v>
      </c>
      <c r="Q35">
        <v>5.0778263549429994</v>
      </c>
      <c r="R35">
        <v>5.0773501284149916</v>
      </c>
      <c r="S35">
        <v>6.3674407903259862</v>
      </c>
      <c r="T35">
        <v>7.4598992633879666</v>
      </c>
      <c r="U35">
        <v>5.3122539434359624</v>
      </c>
      <c r="V35">
        <v>5.3443399774109821</v>
      </c>
      <c r="W35">
        <v>6.0363109186949941</v>
      </c>
      <c r="X35">
        <v>6.0721587363929643</v>
      </c>
      <c r="Y35">
        <v>6.6598955104499851</v>
      </c>
      <c r="Z35">
        <v>7.5410335139099516</v>
      </c>
      <c r="AA35">
        <v>5.9179235698679804</v>
      </c>
      <c r="AB35">
        <v>9.8933857982049744</v>
      </c>
      <c r="AC35">
        <v>5.6278266145849898</v>
      </c>
      <c r="AD35">
        <v>6.4419830987419573</v>
      </c>
      <c r="AE35">
        <v>6.2311289969799759</v>
      </c>
      <c r="AF35">
        <v>6.9749935756800028</v>
      </c>
      <c r="AG35">
        <v>8.4707433242999741</v>
      </c>
      <c r="AH35">
        <v>6.0070722432279808</v>
      </c>
      <c r="AI35">
        <v>9.186312612240954</v>
      </c>
      <c r="AJ35">
        <v>8.588205734416988</v>
      </c>
      <c r="AK35">
        <v>6.6457518718959818</v>
      </c>
      <c r="AL35">
        <v>9.2098957903129985</v>
      </c>
      <c r="AM35">
        <v>7.7816031638499794</v>
      </c>
      <c r="AN35">
        <v>8.2806573194309863</v>
      </c>
      <c r="AO35">
        <v>6.1330097959369709</v>
      </c>
      <c r="AP35">
        <v>7.0249991958609712</v>
      </c>
      <c r="AQ35">
        <v>4.6646216420789983</v>
      </c>
      <c r="AR35">
        <v>5.8372505588999957</v>
      </c>
      <c r="AS35">
        <v>8.7999974695499645</v>
      </c>
      <c r="AT35">
        <v>8.8051792489760032</v>
      </c>
      <c r="AU35">
        <v>6.8537669950419513</v>
      </c>
      <c r="AV35">
        <v>6.0919754367629926</v>
      </c>
      <c r="AW35">
        <v>7.3381932312589697</v>
      </c>
      <c r="AX35">
        <v>5.0047094142819901</v>
      </c>
      <c r="AY35">
        <v>6.3264132970109586</v>
      </c>
      <c r="AZ35">
        <v>7.3599079173209816</v>
      </c>
      <c r="BA35">
        <v>6.2801839216699591</v>
      </c>
      <c r="BB35">
        <v>10.21980499899098</v>
      </c>
      <c r="BC35">
        <v>9.5801807591629995</v>
      </c>
      <c r="BD35">
        <v>9.5363227040899687</v>
      </c>
      <c r="BE35">
        <v>8.9485856746370018</v>
      </c>
      <c r="BF35">
        <v>11.058962326374971</v>
      </c>
      <c r="BG35">
        <v>9.6386727498500022</v>
      </c>
      <c r="BH35">
        <v>8.9773471407389707</v>
      </c>
      <c r="BI35">
        <v>12.065083585102</v>
      </c>
      <c r="BJ35">
        <v>11.16602800198598</v>
      </c>
      <c r="BK35">
        <v>9.5334828326269871</v>
      </c>
      <c r="BL35">
        <v>10.210843344076981</v>
      </c>
      <c r="BM35">
        <v>11.09386304041595</v>
      </c>
      <c r="BN35">
        <v>10.16791857338097</v>
      </c>
      <c r="BO35">
        <v>10.55753835537598</v>
      </c>
      <c r="BP35">
        <v>8.4457539433609554</v>
      </c>
      <c r="BQ35">
        <v>9.0943318883019515</v>
      </c>
      <c r="BR35">
        <v>10.039614061110971</v>
      </c>
      <c r="BS35">
        <v>9.299047726185961</v>
      </c>
      <c r="BT35">
        <v>9.5504703598350034</v>
      </c>
      <c r="BU35">
        <v>10.17216306141898</v>
      </c>
      <c r="BV35">
        <v>8.3004721290369616</v>
      </c>
      <c r="BW35">
        <v>8.9787628183119637</v>
      </c>
      <c r="BX35">
        <v>10.009433267585001</v>
      </c>
      <c r="BY35">
        <v>9.0999925832809936</v>
      </c>
      <c r="BZ35">
        <v>9.9834830267290045</v>
      </c>
      <c r="CA35">
        <v>9.5915007931969853</v>
      </c>
      <c r="CB35">
        <v>10.271685368759959</v>
      </c>
      <c r="CC35">
        <v>10.200939998987</v>
      </c>
      <c r="CD35">
        <v>11.75377490925297</v>
      </c>
      <c r="CE35">
        <v>10.70330397407997</v>
      </c>
      <c r="CF35">
        <v>10.535835625989989</v>
      </c>
      <c r="CG35">
        <v>12.224050792958</v>
      </c>
      <c r="CH35">
        <v>12.167448305334011</v>
      </c>
      <c r="CI35">
        <v>13.59716621734799</v>
      </c>
      <c r="CJ35">
        <v>10.668865890022969</v>
      </c>
      <c r="CK35">
        <v>12.21744675066498</v>
      </c>
      <c r="CL35">
        <v>10.500469231755011</v>
      </c>
      <c r="CM35">
        <v>12.09480648400597</v>
      </c>
      <c r="CN35">
        <v>11.79386678731697</v>
      </c>
      <c r="CO35">
        <v>11.99998444851099</v>
      </c>
      <c r="CP35">
        <v>10.922639302187971</v>
      </c>
      <c r="CQ35">
        <v>12.09432668625897</v>
      </c>
      <c r="CR35">
        <v>12.775929917628959</v>
      </c>
      <c r="CS35">
        <v>12.250467537933959</v>
      </c>
      <c r="CT35">
        <v>12.14905117202898</v>
      </c>
      <c r="CU35">
        <v>10.985366686934981</v>
      </c>
      <c r="CV35">
        <v>12.339615194452961</v>
      </c>
      <c r="CW35">
        <v>13.55235207995497</v>
      </c>
      <c r="CX35">
        <v>10.45092938980997</v>
      </c>
      <c r="CY35">
        <v>11.15376755816396</v>
      </c>
      <c r="CZ35">
        <v>13.579240643003001</v>
      </c>
      <c r="DA35">
        <v>12.63820251848699</v>
      </c>
      <c r="DB35">
        <v>16.32593566745896</v>
      </c>
      <c r="DC35">
        <v>13.955650972260971</v>
      </c>
      <c r="DD35">
        <v>16.51980931380098</v>
      </c>
      <c r="DE35">
        <v>14.346698291520971</v>
      </c>
      <c r="DF35">
        <v>15.289615087340961</v>
      </c>
      <c r="DG35">
        <v>16.43538273110698</v>
      </c>
      <c r="DH35">
        <v>14.501410840823951</v>
      </c>
      <c r="DI35">
        <v>15.30943125784597</v>
      </c>
      <c r="DJ35">
        <v>14.943388324907</v>
      </c>
      <c r="DK35">
        <v>16.372633696153969</v>
      </c>
      <c r="DL35">
        <v>16.172630748411962</v>
      </c>
      <c r="DM35">
        <v>15.425932836735971</v>
      </c>
      <c r="DN35">
        <v>14.282068766375</v>
      </c>
      <c r="DO35">
        <v>16.21697147065197</v>
      </c>
      <c r="DP35">
        <v>14.21744517571898</v>
      </c>
      <c r="DQ35">
        <v>16.592449582472</v>
      </c>
      <c r="DR35">
        <v>16.871690103039949</v>
      </c>
      <c r="DS35">
        <v>15.44292270430498</v>
      </c>
      <c r="DT35">
        <v>14.503300817840969</v>
      </c>
      <c r="DU35">
        <v>16.52641473956999</v>
      </c>
      <c r="DV35">
        <v>14.64102517126196</v>
      </c>
      <c r="DW35">
        <v>16.644332571836969</v>
      </c>
      <c r="DX35">
        <v>16.58584997045898</v>
      </c>
      <c r="DY35">
        <v>13.480182698319989</v>
      </c>
      <c r="DZ35">
        <v>15.661791658778951</v>
      </c>
      <c r="EA35">
        <v>16.78065556382796</v>
      </c>
      <c r="EB35">
        <v>19.794332823362989</v>
      </c>
      <c r="EC35">
        <v>19.564614287561991</v>
      </c>
      <c r="ED35">
        <v>16.473579128432959</v>
      </c>
      <c r="EE35">
        <v>19.272167416937979</v>
      </c>
      <c r="EF35">
        <v>20.00094499408095</v>
      </c>
      <c r="EG35">
        <v>19.45094284441495</v>
      </c>
      <c r="EH35">
        <v>20.629240628607992</v>
      </c>
      <c r="EI35">
        <v>18.447170713412959</v>
      </c>
      <c r="EJ35">
        <v>19.89339288195697</v>
      </c>
      <c r="EK35">
        <v>19.841033422121999</v>
      </c>
      <c r="EL35">
        <v>20.623110813164999</v>
      </c>
      <c r="EM35">
        <v>20.864148688165979</v>
      </c>
      <c r="EN35">
        <v>20.238674638855969</v>
      </c>
      <c r="EO35">
        <v>22.439620213539001</v>
      </c>
      <c r="EP35">
        <v>21.593388472262969</v>
      </c>
      <c r="EQ35">
        <v>22.023106321898979</v>
      </c>
      <c r="ER35">
        <v>20.66178339352399</v>
      </c>
      <c r="ES35">
        <v>18.953758350107989</v>
      </c>
      <c r="ET35">
        <v>19.475470541707981</v>
      </c>
      <c r="EU35">
        <v>20.835367085198978</v>
      </c>
      <c r="EV35">
        <v>19.290562798841961</v>
      </c>
      <c r="EW35">
        <v>19.797635137209969</v>
      </c>
      <c r="EX35">
        <v>20.99433128788797</v>
      </c>
      <c r="EY35">
        <v>18.753768585012949</v>
      </c>
      <c r="EZ35">
        <v>20.059427642821959</v>
      </c>
      <c r="FA35">
        <v>21.01178921393597</v>
      </c>
      <c r="FB35">
        <v>23.842436357568999</v>
      </c>
      <c r="FC35">
        <v>23.331595187613971</v>
      </c>
      <c r="FD35">
        <v>22.922160502808989</v>
      </c>
      <c r="FE35">
        <v>22.220740526214001</v>
      </c>
      <c r="FF35">
        <v>24.001884165117989</v>
      </c>
      <c r="FG35">
        <v>23.579243811004972</v>
      </c>
      <c r="FH35">
        <v>22.905649299644949</v>
      </c>
      <c r="FI35">
        <v>21.60235915831197</v>
      </c>
      <c r="FJ35">
        <v>23.240564121796979</v>
      </c>
      <c r="FK35">
        <v>23.640564649306949</v>
      </c>
      <c r="FL35">
        <v>22.097160893797991</v>
      </c>
      <c r="FM35">
        <v>22.272162910038961</v>
      </c>
      <c r="FN35">
        <v>22.133956572055979</v>
      </c>
      <c r="FO35">
        <v>23.487729957287971</v>
      </c>
      <c r="FP35">
        <v>23.137252934851009</v>
      </c>
      <c r="FQ35">
        <v>23.720752738817961</v>
      </c>
      <c r="FR35">
        <v>24.694328147438</v>
      </c>
      <c r="FS35">
        <v>22.344803067263971</v>
      </c>
      <c r="FT35">
        <v>22.53772853263899</v>
      </c>
      <c r="FU35">
        <v>23.192442813995971</v>
      </c>
      <c r="FV35">
        <v>24.22687970914296</v>
      </c>
      <c r="FW35">
        <v>22.382064120012959</v>
      </c>
      <c r="FX35">
        <v>22.794327824244991</v>
      </c>
      <c r="FY35">
        <v>24.112262460681961</v>
      </c>
      <c r="FZ35">
        <v>22.32971420055895</v>
      </c>
      <c r="GA35">
        <v>24.60754347816896</v>
      </c>
      <c r="GB35">
        <v>23.79763743980396</v>
      </c>
      <c r="GC35">
        <v>24.369799638448001</v>
      </c>
      <c r="GD35">
        <v>23.25187982337496</v>
      </c>
      <c r="GE35">
        <v>22.839152806398999</v>
      </c>
      <c r="GF35">
        <v>23.66602928825597</v>
      </c>
      <c r="GG35">
        <v>23.189614737214981</v>
      </c>
      <c r="GH35">
        <v>21.691974151853</v>
      </c>
      <c r="GI35">
        <v>23.028765986158991</v>
      </c>
      <c r="GJ35">
        <v>23.78018388800399</v>
      </c>
      <c r="GK35">
        <v>23.17121460183796</v>
      </c>
      <c r="GL35">
        <v>22.556591107767989</v>
      </c>
      <c r="GM35">
        <v>23.322635826625969</v>
      </c>
      <c r="GN35">
        <v>21.50094597712598</v>
      </c>
      <c r="GO35">
        <v>24.667925993813981</v>
      </c>
      <c r="GP35">
        <v>22.830184724775961</v>
      </c>
      <c r="GQ35">
        <v>22.992444314799972</v>
      </c>
      <c r="GR35">
        <v>22.354712085874951</v>
      </c>
      <c r="GS35">
        <v>21.978764099937958</v>
      </c>
      <c r="GT35">
        <v>22.89998758772299</v>
      </c>
      <c r="GU35">
        <v>24.24717146071896</v>
      </c>
      <c r="GV35">
        <v>23.616501840787979</v>
      </c>
      <c r="GW35">
        <v>23.448112410709999</v>
      </c>
      <c r="GX35">
        <v>23.91791653020698</v>
      </c>
      <c r="GY35">
        <v>23.53017078383397</v>
      </c>
      <c r="GZ35">
        <v>22.811775246526</v>
      </c>
      <c r="HA35">
        <v>23.262731009521989</v>
      </c>
      <c r="HB35">
        <v>20.827822967144979</v>
      </c>
      <c r="HC35">
        <v>20.622628150796</v>
      </c>
      <c r="HD35">
        <v>18.877828557236001</v>
      </c>
      <c r="HE35">
        <v>17.513200234466979</v>
      </c>
      <c r="HF35">
        <v>17.51602638292599</v>
      </c>
      <c r="HG35">
        <v>17.358011603205</v>
      </c>
      <c r="HH35">
        <v>17.527357876375959</v>
      </c>
      <c r="HI35">
        <v>20.474049017563971</v>
      </c>
      <c r="HJ35">
        <v>19.408016924587969</v>
      </c>
      <c r="HK35">
        <v>19.382537784216989</v>
      </c>
      <c r="HL35">
        <v>19.589148160346951</v>
      </c>
      <c r="HM35">
        <v>18.84528006787599</v>
      </c>
      <c r="HN35">
        <v>18.622638515255971</v>
      </c>
      <c r="HO35">
        <v>20.07405583123796</v>
      </c>
      <c r="HP35">
        <v>20.240567371679958</v>
      </c>
      <c r="HQ35">
        <v>19.125003464416981</v>
      </c>
      <c r="HR35">
        <v>20.33914220558</v>
      </c>
      <c r="HS35">
        <v>19.26697917914197</v>
      </c>
      <c r="HT35">
        <v>18.559895828534991</v>
      </c>
      <c r="HU35">
        <v>20.00707687281999</v>
      </c>
      <c r="HV35">
        <v>19.56838947512097</v>
      </c>
      <c r="HW35">
        <v>20.670277596719981</v>
      </c>
      <c r="HX35">
        <v>19.710367440277992</v>
      </c>
      <c r="HY35">
        <v>20.386315241399981</v>
      </c>
      <c r="HZ35">
        <v>20.66933508339196</v>
      </c>
      <c r="IA35">
        <v>18.885844834046001</v>
      </c>
      <c r="IB35">
        <v>14.32358224767796</v>
      </c>
      <c r="IC35">
        <v>12.50093465608899</v>
      </c>
      <c r="ID35">
        <v>12.482069601289989</v>
      </c>
      <c r="IE35">
        <v>11.584899597724981</v>
      </c>
      <c r="IF35">
        <v>14.564154791063</v>
      </c>
      <c r="IG35">
        <v>16.34434225740597</v>
      </c>
      <c r="IH35">
        <v>14.041967011890961</v>
      </c>
      <c r="II35">
        <v>16.426875816897962</v>
      </c>
      <c r="IJ35">
        <v>13.76933207497399</v>
      </c>
      <c r="IK35">
        <v>14.35234778619599</v>
      </c>
      <c r="IL35">
        <v>13.891026146412971</v>
      </c>
      <c r="IM35">
        <v>15.795742364141971</v>
      </c>
      <c r="IN35">
        <v>14.710368320234981</v>
      </c>
      <c r="IO35">
        <v>13.65235601553997</v>
      </c>
      <c r="IP35">
        <v>15.110365866569961</v>
      </c>
      <c r="IQ35">
        <v>15.18584237078397</v>
      </c>
      <c r="IR35">
        <v>16.143390998678001</v>
      </c>
      <c r="IS35">
        <v>14.32924486974099</v>
      </c>
      <c r="IT35">
        <v>13.81319858135396</v>
      </c>
      <c r="IU35">
        <v>16.128772414724949</v>
      </c>
      <c r="IV35">
        <v>13.949991995404959</v>
      </c>
      <c r="IW35">
        <v>15.91838402216996</v>
      </c>
      <c r="IX35">
        <v>14.664141990582999</v>
      </c>
      <c r="IY35">
        <v>16.092445426471951</v>
      </c>
      <c r="IZ35">
        <v>16.93395032737595</v>
      </c>
      <c r="JA35">
        <v>14.737734986279969</v>
      </c>
      <c r="JB35">
        <v>8.8924562322270049</v>
      </c>
      <c r="JC35">
        <v>8.966029247547965</v>
      </c>
      <c r="JD35">
        <v>10.469334661135971</v>
      </c>
      <c r="JE35">
        <v>8.1820674968219578</v>
      </c>
      <c r="JF35">
        <v>11.002350386133971</v>
      </c>
      <c r="JG35">
        <v>11.02311328911895</v>
      </c>
      <c r="JH35">
        <v>9.5952757589469684</v>
      </c>
      <c r="JI35">
        <v>10.10424458725601</v>
      </c>
      <c r="JJ35">
        <v>9.365557678990001</v>
      </c>
      <c r="JK35">
        <v>8.0523492537199672</v>
      </c>
      <c r="JL35">
        <v>8.920749088502987</v>
      </c>
      <c r="JM35">
        <v>7.9098972104629874</v>
      </c>
      <c r="JN35">
        <v>10.09055959353697</v>
      </c>
      <c r="JO35">
        <v>10.189613980466961</v>
      </c>
      <c r="JP35">
        <v>8.5561163512419967</v>
      </c>
      <c r="JQ35">
        <v>8.5735787013789491</v>
      </c>
      <c r="JR35">
        <v>11.54574781213898</v>
      </c>
      <c r="JS35">
        <v>8.8004676722879935</v>
      </c>
      <c r="JT35">
        <v>8.0608406450759844</v>
      </c>
      <c r="JU35">
        <v>10.925935973160961</v>
      </c>
      <c r="JV35">
        <v>8.7603659095999546</v>
      </c>
      <c r="JW35">
        <v>10.61509209398997</v>
      </c>
      <c r="JX35">
        <v>9.69574988982896</v>
      </c>
      <c r="JY35">
        <v>9.172631514447005</v>
      </c>
      <c r="JZ35">
        <v>10.960846038433999</v>
      </c>
      <c r="KA35">
        <v>11.033488713869991</v>
      </c>
      <c r="KB35">
        <v>4.9603624554000021</v>
      </c>
      <c r="KC35">
        <v>6.3976404042629724</v>
      </c>
      <c r="KD35">
        <v>7.1367913216549823</v>
      </c>
      <c r="KE35">
        <v>6.9598945548019628</v>
      </c>
      <c r="KF35">
        <v>7.3103659492250017</v>
      </c>
      <c r="KG35">
        <v>7.8665073387809912</v>
      </c>
      <c r="KH35">
        <v>6.8122543149219723</v>
      </c>
      <c r="KI35">
        <v>7.0263991696619996</v>
      </c>
      <c r="KJ35">
        <v>5.6240540962429577</v>
      </c>
      <c r="KK35">
        <v>6.3485799008149684</v>
      </c>
      <c r="KL35">
        <v>7.9202760841519648</v>
      </c>
      <c r="KM35">
        <v>4.4429177681849978</v>
      </c>
      <c r="KN35">
        <v>8.4320734034499765</v>
      </c>
      <c r="KO35">
        <v>6.7943357879769906</v>
      </c>
      <c r="KP35">
        <v>6.5249945159369531</v>
      </c>
      <c r="KQ35">
        <v>5.6679159404729944</v>
      </c>
      <c r="KR35">
        <v>6.4707475519439868</v>
      </c>
      <c r="KS35">
        <v>6.1249902503489579</v>
      </c>
      <c r="KT35">
        <v>5.5740485323109974</v>
      </c>
      <c r="KU35">
        <v>6.453763553854003</v>
      </c>
      <c r="KV35">
        <v>5.8504575677129651</v>
      </c>
      <c r="KW35">
        <v>6.9061241005949796</v>
      </c>
      <c r="KX35">
        <v>6.9004681188449686</v>
      </c>
      <c r="KY35">
        <v>6.2273498804480028</v>
      </c>
      <c r="KZ35">
        <v>6.5282919513979891</v>
      </c>
      <c r="LA35">
        <v>8.3985753696139795</v>
      </c>
      <c r="LB35">
        <v>158.85361339733947</v>
      </c>
      <c r="LC35">
        <v>185.85976826851845</v>
      </c>
      <c r="LD35">
        <v>255.31965974516447</v>
      </c>
      <c r="LE35">
        <v>305.62153347183244</v>
      </c>
      <c r="LF35">
        <v>404.0456207628273</v>
      </c>
      <c r="LG35">
        <v>520.98336232502936</v>
      </c>
      <c r="LH35">
        <v>601.35830814038729</v>
      </c>
      <c r="LI35">
        <v>602.7248233621026</v>
      </c>
      <c r="LJ35">
        <v>504.06779666636749</v>
      </c>
      <c r="LK35">
        <v>381.44746253767732</v>
      </c>
      <c r="LL35">
        <v>249.46445978032341</v>
      </c>
      <c r="LM35">
        <v>171.66017988301252</v>
      </c>
    </row>
    <row r="36" spans="1:325" x14ac:dyDescent="0.25">
      <c r="A36" s="2" t="s">
        <v>70</v>
      </c>
      <c r="B36">
        <v>-7.3703892504240116</v>
      </c>
      <c r="C36">
        <v>-5.7980918522169986</v>
      </c>
      <c r="D36">
        <v>-3.9191122898020012</v>
      </c>
      <c r="E36">
        <v>-5.7414045871150279</v>
      </c>
      <c r="F36">
        <v>-10.739174615574999</v>
      </c>
      <c r="G36">
        <v>-7.2824850078870327</v>
      </c>
      <c r="H36">
        <v>-7.8949043589010444</v>
      </c>
      <c r="I36">
        <v>-6.369433853341036</v>
      </c>
      <c r="J36">
        <v>-6.0309009875710444</v>
      </c>
      <c r="K36">
        <v>-9.4388568509010042</v>
      </c>
      <c r="L36">
        <v>-5.6503293600370057</v>
      </c>
      <c r="M36">
        <v>-6.3344019623150416</v>
      </c>
      <c r="N36">
        <v>-7.8009563473480057</v>
      </c>
      <c r="O36">
        <v>-11.807328885739031</v>
      </c>
      <c r="P36">
        <v>-10.460831159377051</v>
      </c>
      <c r="Q36">
        <v>-5.0805820669660307</v>
      </c>
      <c r="R36">
        <v>-7.7305884429260354</v>
      </c>
      <c r="S36">
        <v>-7.3544690052390251</v>
      </c>
      <c r="T36">
        <v>-4.8732561831360499</v>
      </c>
      <c r="U36">
        <v>-7.022618427829002</v>
      </c>
      <c r="V36">
        <v>-12.714973966067021</v>
      </c>
      <c r="W36">
        <v>-8.9974600314410509</v>
      </c>
      <c r="X36">
        <v>-8.6840879698570461</v>
      </c>
      <c r="Y36">
        <v>-9.5573339490100011</v>
      </c>
      <c r="Z36">
        <v>-9.4834445797400235</v>
      </c>
      <c r="AA36">
        <v>-7.4624238107689962</v>
      </c>
      <c r="AB36">
        <v>-0.75160436343901438</v>
      </c>
      <c r="AC36">
        <v>-10.679942944486021</v>
      </c>
      <c r="AD36">
        <v>-3.623570378482043</v>
      </c>
      <c r="AE36">
        <v>-4.9923667078130052</v>
      </c>
      <c r="AF36">
        <v>-13.089813225827021</v>
      </c>
      <c r="AG36">
        <v>-4.622300241207995</v>
      </c>
      <c r="AH36">
        <v>-11.439810497704</v>
      </c>
      <c r="AI36">
        <v>-5.9312182387400298</v>
      </c>
      <c r="AJ36">
        <v>-6.1621134798780304</v>
      </c>
      <c r="AK36">
        <v>-8.3815400211240103</v>
      </c>
      <c r="AL36">
        <v>-5.4614729829550006</v>
      </c>
      <c r="AM36">
        <v>-10.06720515868102</v>
      </c>
      <c r="AN36">
        <v>-4.9054196962560468</v>
      </c>
      <c r="AO36">
        <v>-6.5793115725180087</v>
      </c>
      <c r="AP36">
        <v>-6.8436366107420099</v>
      </c>
      <c r="AQ36">
        <v>-7.4570145718940353</v>
      </c>
      <c r="AR36">
        <v>-8.1980962748090178</v>
      </c>
      <c r="AS36">
        <v>-9.9828106863700441</v>
      </c>
      <c r="AT36">
        <v>-3.6974621336040059</v>
      </c>
      <c r="AU36">
        <v>-10.51147538376904</v>
      </c>
      <c r="AV36">
        <v>-12.561153523286009</v>
      </c>
      <c r="AW36">
        <v>-11.14236118917103</v>
      </c>
      <c r="AX36">
        <v>-9.5089235405910131</v>
      </c>
      <c r="AY36">
        <v>-7.6904520935530059</v>
      </c>
      <c r="AZ36">
        <v>-2.7152901219930068</v>
      </c>
      <c r="BA36">
        <v>-5.4496904364490319</v>
      </c>
      <c r="BB36">
        <v>-1.0229319666310059</v>
      </c>
      <c r="BC36">
        <v>-3.1321750205869989</v>
      </c>
      <c r="BD36">
        <v>-1.202556722816041</v>
      </c>
      <c r="BE36">
        <v>-3.1063649387800178</v>
      </c>
      <c r="BF36">
        <v>-4.5939574192060491</v>
      </c>
      <c r="BG36">
        <v>-2.4394945754830251</v>
      </c>
      <c r="BH36">
        <v>-4.7449141885460344</v>
      </c>
      <c r="BI36">
        <v>-2.642046320616998</v>
      </c>
      <c r="BJ36">
        <v>-5.0770743027340473</v>
      </c>
      <c r="BK36">
        <v>-3.7955433679550201</v>
      </c>
      <c r="BL36">
        <v>-3.310193115949005</v>
      </c>
      <c r="BM36">
        <v>-7.0522351699370347</v>
      </c>
      <c r="BN36">
        <v>-3.100640566598031</v>
      </c>
      <c r="BO36">
        <v>-1.770066496466995</v>
      </c>
      <c r="BP36">
        <v>-2.9818585842770058</v>
      </c>
      <c r="BQ36">
        <v>-6.0172070457970221</v>
      </c>
      <c r="BR36">
        <v>-8.4805866511860017</v>
      </c>
      <c r="BS36">
        <v>-0.78057606032604099</v>
      </c>
      <c r="BT36">
        <v>-4.4770765089420479</v>
      </c>
      <c r="BU36">
        <v>-3.8920455666130351</v>
      </c>
      <c r="BV36">
        <v>-5.36592856588004</v>
      </c>
      <c r="BW36">
        <v>-3.5452341431240479</v>
      </c>
      <c r="BX36">
        <v>-0.63758344617002649</v>
      </c>
      <c r="BY36">
        <v>-7.8824854038570038</v>
      </c>
      <c r="BZ36">
        <v>-0.843315404167015</v>
      </c>
      <c r="CA36">
        <v>-0.92420977092200474</v>
      </c>
      <c r="CB36">
        <v>2.3633730619069979</v>
      </c>
      <c r="CC36">
        <v>1.5786556689349709</v>
      </c>
      <c r="CD36">
        <v>-0.93727049453002564</v>
      </c>
      <c r="CE36">
        <v>1.350951406555964</v>
      </c>
      <c r="CF36">
        <v>2.348402955526979</v>
      </c>
      <c r="CG36">
        <v>-6.2739880475021437E-2</v>
      </c>
      <c r="CH36">
        <v>1.034384599107</v>
      </c>
      <c r="CI36">
        <v>-0.88662718754704883</v>
      </c>
      <c r="CJ36">
        <v>-0.47803186145301879</v>
      </c>
      <c r="CK36">
        <v>2.3649627102410018</v>
      </c>
      <c r="CL36">
        <v>2.0047773713519632</v>
      </c>
      <c r="CM36">
        <v>0.88662168660698626</v>
      </c>
      <c r="CN36">
        <v>2.98820613529</v>
      </c>
      <c r="CO36">
        <v>1.03119986629298</v>
      </c>
      <c r="CP36">
        <v>2.9200674295929621</v>
      </c>
      <c r="CQ36">
        <v>2.4885276616249712</v>
      </c>
      <c r="CR36">
        <v>1.392034225301984</v>
      </c>
      <c r="CS36">
        <v>2.7146451913629899</v>
      </c>
      <c r="CT36">
        <v>1.886940316687969</v>
      </c>
      <c r="CU36">
        <v>2.9012729102129811</v>
      </c>
      <c r="CV36">
        <v>1.7203823243479519</v>
      </c>
      <c r="CW36">
        <v>4.1031767373380026</v>
      </c>
      <c r="CX36">
        <v>0.31655934327699242</v>
      </c>
      <c r="CY36">
        <v>0.62547354404597399</v>
      </c>
      <c r="CZ36">
        <v>2.5796056273640029</v>
      </c>
      <c r="DA36">
        <v>2.1939418979000038</v>
      </c>
      <c r="DB36">
        <v>7.6687856981049549</v>
      </c>
      <c r="DC36">
        <v>5.2850260590149674</v>
      </c>
      <c r="DD36">
        <v>8.8171992549419542</v>
      </c>
      <c r="DE36">
        <v>8.2815199266299828</v>
      </c>
      <c r="DF36">
        <v>5.8366202698319967</v>
      </c>
      <c r="DG36">
        <v>5.2738766590479713</v>
      </c>
      <c r="DH36">
        <v>4.683756846295978</v>
      </c>
      <c r="DI36">
        <v>5.2754751951219987</v>
      </c>
      <c r="DJ36">
        <v>6.530251080097969</v>
      </c>
      <c r="DK36">
        <v>5.6859820304569553</v>
      </c>
      <c r="DL36">
        <v>8.2299261014370018</v>
      </c>
      <c r="DM36">
        <v>6.535025939878949</v>
      </c>
      <c r="DN36">
        <v>9.1748390889050029</v>
      </c>
      <c r="DO36">
        <v>7.2273864081439569</v>
      </c>
      <c r="DP36">
        <v>7.5181489573339491</v>
      </c>
      <c r="DQ36">
        <v>6.0015870388419899</v>
      </c>
      <c r="DR36">
        <v>7.6538105494580009</v>
      </c>
      <c r="DS36">
        <v>7.0792977033069633</v>
      </c>
      <c r="DT36">
        <v>7.2687792578739732</v>
      </c>
      <c r="DU36">
        <v>8.1862984144099755</v>
      </c>
      <c r="DV36">
        <v>6.7566810101579904</v>
      </c>
      <c r="DW36">
        <v>7.425469333012984</v>
      </c>
      <c r="DX36">
        <v>6.8455306815589552</v>
      </c>
      <c r="DY36">
        <v>9.749355032587971</v>
      </c>
      <c r="DZ36">
        <v>7.1579531586339726</v>
      </c>
      <c r="EA36">
        <v>6.1980833035949559</v>
      </c>
      <c r="EB36">
        <v>12.128016643159979</v>
      </c>
      <c r="EC36">
        <v>9.5347080659969947</v>
      </c>
      <c r="ED36">
        <v>13.908273435296961</v>
      </c>
      <c r="EE36">
        <v>9.3560458075969564</v>
      </c>
      <c r="EF36">
        <v>10.18438917350397</v>
      </c>
      <c r="EG36">
        <v>11.876107182269999</v>
      </c>
      <c r="EH36">
        <v>10.98279569265395</v>
      </c>
      <c r="EI36">
        <v>12.85795829108798</v>
      </c>
      <c r="EJ36">
        <v>10.49521911037999</v>
      </c>
      <c r="EK36">
        <v>12.560182270932961</v>
      </c>
      <c r="EL36">
        <v>10.74553359369798</v>
      </c>
      <c r="EM36">
        <v>11.715592292412961</v>
      </c>
      <c r="EN36">
        <v>14.241396155225971</v>
      </c>
      <c r="EO36">
        <v>12.246807132404969</v>
      </c>
      <c r="EP36">
        <v>10.841392747105999</v>
      </c>
      <c r="EQ36">
        <v>11.605720001673999</v>
      </c>
      <c r="ER36">
        <v>12.66719433891797</v>
      </c>
      <c r="ES36">
        <v>13.14234926584197</v>
      </c>
      <c r="ET36">
        <v>12.11018994892197</v>
      </c>
      <c r="EU36">
        <v>11.21878492999195</v>
      </c>
      <c r="EV36">
        <v>10.701589690449</v>
      </c>
      <c r="EW36">
        <v>13.74202827404997</v>
      </c>
      <c r="EX36">
        <v>10.339164209062011</v>
      </c>
      <c r="EY36">
        <v>12.921337624972979</v>
      </c>
      <c r="EZ36">
        <v>11.48947829390301</v>
      </c>
      <c r="FA36">
        <v>10.24075706141798</v>
      </c>
      <c r="FB36">
        <v>13.514330613884971</v>
      </c>
      <c r="FC36">
        <v>14.91782358238896</v>
      </c>
      <c r="FD36">
        <v>12.97706825596498</v>
      </c>
      <c r="FE36">
        <v>13.195852103075991</v>
      </c>
      <c r="FF36">
        <v>16.35763409914199</v>
      </c>
      <c r="FG36">
        <v>13.097447855761001</v>
      </c>
      <c r="FH36">
        <v>12.68884646915598</v>
      </c>
      <c r="FI36">
        <v>16.171652168381971</v>
      </c>
      <c r="FJ36">
        <v>13.50094952431499</v>
      </c>
      <c r="FK36">
        <v>14.39139978656897</v>
      </c>
      <c r="FL36">
        <v>13.404769925049999</v>
      </c>
      <c r="FM36">
        <v>14.48343687384698</v>
      </c>
      <c r="FN36">
        <v>15.55254406118797</v>
      </c>
      <c r="FO36">
        <v>17.01814954987697</v>
      </c>
      <c r="FP36">
        <v>13.812092677176</v>
      </c>
      <c r="FQ36">
        <v>15.83788998480196</v>
      </c>
      <c r="FR36">
        <v>15.888533858672989</v>
      </c>
      <c r="FS36">
        <v>14.218151178902991</v>
      </c>
      <c r="FT36">
        <v>14.828655918701999</v>
      </c>
      <c r="FU36">
        <v>14.383758550565011</v>
      </c>
      <c r="FV36">
        <v>15.624836817801</v>
      </c>
      <c r="FW36">
        <v>15.604453292165999</v>
      </c>
      <c r="FX36">
        <v>13.648086098897981</v>
      </c>
      <c r="FY36">
        <v>14.20540743142595</v>
      </c>
      <c r="FZ36">
        <v>16.816549873860989</v>
      </c>
      <c r="GA36">
        <v>12.82642621051497</v>
      </c>
      <c r="GB36">
        <v>13.237254138802999</v>
      </c>
      <c r="GC36">
        <v>13.77993688448197</v>
      </c>
      <c r="GD36">
        <v>11.460189085082961</v>
      </c>
      <c r="GE36">
        <v>11.000306658081</v>
      </c>
      <c r="GF36">
        <v>13.35954117501598</v>
      </c>
      <c r="GG36">
        <v>12.943308641329001</v>
      </c>
      <c r="GH36">
        <v>14.970692822260959</v>
      </c>
      <c r="GI36">
        <v>15.45158212166797</v>
      </c>
      <c r="GJ36">
        <v>11.26718421435999</v>
      </c>
      <c r="GK36">
        <v>11.635984192458981</v>
      </c>
      <c r="GL36">
        <v>12.275790209013</v>
      </c>
      <c r="GM36">
        <v>12.78183834529699</v>
      </c>
      <c r="GN36">
        <v>15.557955987168951</v>
      </c>
      <c r="GO36">
        <v>13.502222550005969</v>
      </c>
      <c r="GP36">
        <v>14.016873520709</v>
      </c>
      <c r="GQ36">
        <v>13.026105238579991</v>
      </c>
      <c r="GR36">
        <v>15.522291108776979</v>
      </c>
      <c r="GS36">
        <v>13.456038860620991</v>
      </c>
      <c r="GT36">
        <v>11.93502289000196</v>
      </c>
      <c r="GU36">
        <v>13.806364721514001</v>
      </c>
      <c r="GV36">
        <v>12.89840706644395</v>
      </c>
      <c r="GW36">
        <v>13.25381168062097</v>
      </c>
      <c r="GX36">
        <v>12.52484201337597</v>
      </c>
      <c r="GY36">
        <v>13.23120660760299</v>
      </c>
      <c r="GZ36">
        <v>12.42196843319897</v>
      </c>
      <c r="HA36">
        <v>14.123235826901981</v>
      </c>
      <c r="HB36">
        <v>7.3665556144309789</v>
      </c>
      <c r="HC36">
        <v>7.2493578609129941</v>
      </c>
      <c r="HD36">
        <v>8.2987181645289638</v>
      </c>
      <c r="HE36">
        <v>5.7286542953199842</v>
      </c>
      <c r="HF36">
        <v>7.5251493644310017</v>
      </c>
      <c r="HG36">
        <v>7.9289802016729709</v>
      </c>
      <c r="HH36">
        <v>7.225157042419994</v>
      </c>
      <c r="HI36">
        <v>9.3184673366019979</v>
      </c>
      <c r="HJ36">
        <v>8.8165541306679529</v>
      </c>
      <c r="HK36">
        <v>10.731202850017951</v>
      </c>
      <c r="HL36">
        <v>8.1678339186750009</v>
      </c>
      <c r="HM36">
        <v>8.8531761736369958</v>
      </c>
      <c r="HN36">
        <v>8.8971277678339789</v>
      </c>
      <c r="HO36">
        <v>8.8382088209669973</v>
      </c>
      <c r="HP36">
        <v>9.1369433133720008</v>
      </c>
      <c r="HQ36">
        <v>9.3620931669909737</v>
      </c>
      <c r="HR36">
        <v>10.64999291810796</v>
      </c>
      <c r="HS36">
        <v>7.7812032290579509</v>
      </c>
      <c r="HT36">
        <v>7.6748342947339552</v>
      </c>
      <c r="HU36">
        <v>9.8337582177169907</v>
      </c>
      <c r="HV36">
        <v>8.2961729693559505</v>
      </c>
      <c r="HW36">
        <v>10.191712527265</v>
      </c>
      <c r="HX36">
        <v>8.2936212300749617</v>
      </c>
      <c r="HY36">
        <v>9.3130498250319533</v>
      </c>
      <c r="HZ36">
        <v>9.1356630264569958</v>
      </c>
      <c r="IA36">
        <v>9.8076383327479562</v>
      </c>
      <c r="IB36">
        <v>3.6066798589299651</v>
      </c>
      <c r="IC36">
        <v>2.8181480431229602</v>
      </c>
      <c r="ID36">
        <v>-1.955426726411019</v>
      </c>
      <c r="IE36">
        <v>0.93820788554199908</v>
      </c>
      <c r="IF36">
        <v>1.864332814134968</v>
      </c>
      <c r="IG36">
        <v>4.4423521594829936</v>
      </c>
      <c r="IH36">
        <v>4.0882134510649726</v>
      </c>
      <c r="II36">
        <v>1.2697382227609639</v>
      </c>
      <c r="IJ36">
        <v>2.5885259160770029</v>
      </c>
      <c r="IK36">
        <v>3.4805724790409731</v>
      </c>
      <c r="IL36">
        <v>6.0232414896149749</v>
      </c>
      <c r="IM36">
        <v>4.662409085582965</v>
      </c>
      <c r="IN36">
        <v>-0.27548405004802129</v>
      </c>
      <c r="IO36">
        <v>1.2999926204769849</v>
      </c>
      <c r="IP36">
        <v>3.103494590631954</v>
      </c>
      <c r="IQ36">
        <v>4.4926682217689518</v>
      </c>
      <c r="IR36">
        <v>3.6216476117509728</v>
      </c>
      <c r="IS36">
        <v>3.9057249427799552</v>
      </c>
      <c r="IT36">
        <v>3.5461741328119838</v>
      </c>
      <c r="IU36">
        <v>0.95923281642797065</v>
      </c>
      <c r="IV36">
        <v>2.9706976347199539</v>
      </c>
      <c r="IW36">
        <v>4.4611423596669511</v>
      </c>
      <c r="IX36">
        <v>2.10380811532599</v>
      </c>
      <c r="IY36">
        <v>3.6987207679599692</v>
      </c>
      <c r="IZ36">
        <v>4.323238945124956</v>
      </c>
      <c r="JA36">
        <v>3.6452268739589608</v>
      </c>
      <c r="JB36">
        <v>-4.0547825337470158</v>
      </c>
      <c r="JC36">
        <v>-1.9512867970070149</v>
      </c>
      <c r="JD36">
        <v>-4.2875825545840476</v>
      </c>
      <c r="JE36">
        <v>-4.0646595511470309</v>
      </c>
      <c r="JF36">
        <v>-3.062428482930045</v>
      </c>
      <c r="JG36">
        <v>-5.0493699594160262</v>
      </c>
      <c r="JH36">
        <v>-4.570385144471004</v>
      </c>
      <c r="JI36">
        <v>-3.9547790251970132</v>
      </c>
      <c r="JJ36">
        <v>-6.027713814511003</v>
      </c>
      <c r="JK36">
        <v>0.61432545655895865</v>
      </c>
      <c r="JL36">
        <v>0.97674332798897012</v>
      </c>
      <c r="JM36">
        <v>-2.7993692337330458</v>
      </c>
      <c r="JN36">
        <v>-6.5722969330550427</v>
      </c>
      <c r="JO36">
        <v>-2.5541476871300119</v>
      </c>
      <c r="JP36">
        <v>-4.1525594836840014</v>
      </c>
      <c r="JQ36">
        <v>-0.65956409721604814</v>
      </c>
      <c r="JR36">
        <v>-0.98695044547901034</v>
      </c>
      <c r="JS36">
        <v>-2.9468195775510249</v>
      </c>
      <c r="JT36">
        <v>-2.6611509853610191</v>
      </c>
      <c r="JU36">
        <v>-0.58694732406803496</v>
      </c>
      <c r="JV36">
        <v>-7.2321733413990046</v>
      </c>
      <c r="JW36">
        <v>0.91591905727500489</v>
      </c>
      <c r="JX36">
        <v>-1.3248456529749999</v>
      </c>
      <c r="JY36">
        <v>-1.8133765056639961</v>
      </c>
      <c r="JZ36">
        <v>-1.782808957434042</v>
      </c>
      <c r="KA36">
        <v>-0.52834544252704063</v>
      </c>
      <c r="KB36">
        <v>-3.8844047852060162</v>
      </c>
      <c r="KC36">
        <v>-3.3544593332930499</v>
      </c>
      <c r="KD36">
        <v>-3.5321686662589968</v>
      </c>
      <c r="KE36">
        <v>-8.0092409405490343</v>
      </c>
      <c r="KF36">
        <v>-3.3509618053350319</v>
      </c>
      <c r="KG36">
        <v>-10.380575680346</v>
      </c>
      <c r="KH36">
        <v>-8.8665627571450045</v>
      </c>
      <c r="KI36">
        <v>-6.1000020409850322</v>
      </c>
      <c r="KJ36">
        <v>-6.6484112813430443</v>
      </c>
      <c r="KK36">
        <v>-8.9073346631980144</v>
      </c>
      <c r="KL36">
        <v>-4.9968195087350296</v>
      </c>
      <c r="KM36">
        <v>-8.2433149549000291</v>
      </c>
      <c r="KN36">
        <v>-10.439492213145</v>
      </c>
      <c r="KO36">
        <v>-5.7955501367500233</v>
      </c>
      <c r="KP36">
        <v>-4.1595616390990244</v>
      </c>
      <c r="KQ36">
        <v>-7.0321732467170364</v>
      </c>
      <c r="KR36">
        <v>-1.6028746404860501</v>
      </c>
      <c r="KS36">
        <v>-3.5410897186950478</v>
      </c>
      <c r="KT36">
        <v>-5.3993669590230411</v>
      </c>
      <c r="KU36">
        <v>-9.0203850374050489</v>
      </c>
      <c r="KV36">
        <v>-13.492037303290029</v>
      </c>
      <c r="KW36">
        <v>-3.3869471480820148</v>
      </c>
      <c r="KX36">
        <v>-11.11943263846905</v>
      </c>
      <c r="KY36">
        <v>-3.187904966757003</v>
      </c>
      <c r="KZ36">
        <v>-5.7783580039350113</v>
      </c>
      <c r="LA36">
        <v>-3.2207060068330411</v>
      </c>
      <c r="LB36">
        <v>-201.59983980153061</v>
      </c>
      <c r="LC36">
        <v>-192.44605607534248</v>
      </c>
      <c r="LD36">
        <v>-92.818301323567596</v>
      </c>
      <c r="LE36">
        <v>41.429493246866514</v>
      </c>
      <c r="LF36">
        <v>182.34666499868132</v>
      </c>
      <c r="LG36">
        <v>303.85301123293044</v>
      </c>
      <c r="LH36">
        <v>378.96674676208954</v>
      </c>
      <c r="LI36">
        <v>343.4399549933745</v>
      </c>
      <c r="LJ36">
        <v>224.4218265930304</v>
      </c>
      <c r="LK36">
        <v>75.683280262301253</v>
      </c>
      <c r="LL36">
        <v>-71.11735568846359</v>
      </c>
      <c r="LM36">
        <v>-163.45013607598071</v>
      </c>
    </row>
    <row r="37" spans="1:325" x14ac:dyDescent="0.25">
      <c r="A37" s="2" t="s">
        <v>71</v>
      </c>
      <c r="B37">
        <v>-2.1970691775010209</v>
      </c>
      <c r="C37">
        <v>-1.667648379129048</v>
      </c>
      <c r="D37">
        <v>-2.814724401369006</v>
      </c>
      <c r="E37">
        <v>-0.36177196756000279</v>
      </c>
      <c r="F37">
        <v>-0.76176922271599778</v>
      </c>
      <c r="G37">
        <v>-2.7676510660650142</v>
      </c>
      <c r="H37">
        <v>-1.679446173710005</v>
      </c>
      <c r="I37">
        <v>-2.902960506200031</v>
      </c>
      <c r="J37">
        <v>-0.99118473986703748</v>
      </c>
      <c r="K37">
        <v>-1.2500145696820371</v>
      </c>
      <c r="L37">
        <v>-2.7441196390980171</v>
      </c>
      <c r="M37">
        <v>-1.3088292391520331</v>
      </c>
      <c r="N37">
        <v>-2.1558639613230071</v>
      </c>
      <c r="O37">
        <v>-2.6676198883350248</v>
      </c>
      <c r="P37">
        <v>-2.261770554602037</v>
      </c>
      <c r="Q37">
        <v>-2.720592207791015</v>
      </c>
      <c r="R37">
        <v>-3.9205880268250439</v>
      </c>
      <c r="S37">
        <v>0.69120301566999842</v>
      </c>
      <c r="T37">
        <v>-0.23822465060601419</v>
      </c>
      <c r="U37">
        <v>-3.955882908858996</v>
      </c>
      <c r="V37">
        <v>-4.2206074955340114</v>
      </c>
      <c r="W37">
        <v>-1.9382083668430139</v>
      </c>
      <c r="X37">
        <v>-1.350006775249994</v>
      </c>
      <c r="Y37">
        <v>-2.1441241327680132</v>
      </c>
      <c r="Z37">
        <v>-0.18530149514100461</v>
      </c>
      <c r="AA37">
        <v>-1.3853196667089951</v>
      </c>
      <c r="AB37">
        <v>2.297052540498953</v>
      </c>
      <c r="AC37">
        <v>-4.2147378552860459</v>
      </c>
      <c r="AD37">
        <v>-1.191170367073028</v>
      </c>
      <c r="AE37">
        <v>-2.7323376823870258</v>
      </c>
      <c r="AF37">
        <v>-1.33234692741803</v>
      </c>
      <c r="AG37">
        <v>1.202938188824987</v>
      </c>
      <c r="AH37">
        <v>-3.438216166467043</v>
      </c>
      <c r="AI37">
        <v>0.77942171497500112</v>
      </c>
      <c r="AJ37">
        <v>0.63232282109595417</v>
      </c>
      <c r="AK37">
        <v>-3.132361038593046</v>
      </c>
      <c r="AL37">
        <v>0.21470586997298821</v>
      </c>
      <c r="AM37">
        <v>1.469166218697637E-2</v>
      </c>
      <c r="AN37">
        <v>1.444106235022957</v>
      </c>
      <c r="AO37">
        <v>-4.1088490718550474</v>
      </c>
      <c r="AP37">
        <v>-1.314708618411998</v>
      </c>
      <c r="AQ37">
        <v>-4.2617691296489966</v>
      </c>
      <c r="AR37">
        <v>-2.9912050904350171</v>
      </c>
      <c r="AS37">
        <v>1.2147131014269801</v>
      </c>
      <c r="AT37">
        <v>0.1735134534859526</v>
      </c>
      <c r="AU37">
        <v>-2.5970676197730431</v>
      </c>
      <c r="AV37">
        <v>-2.449996037844016</v>
      </c>
      <c r="AW37">
        <v>-0.73825501514102143</v>
      </c>
      <c r="AX37">
        <v>-5.7441218935210259</v>
      </c>
      <c r="AY37">
        <v>-4.08530629903305</v>
      </c>
      <c r="AZ37">
        <v>0.29114360648998172</v>
      </c>
      <c r="BA37">
        <v>-2.397074518284001</v>
      </c>
      <c r="BB37">
        <v>3.173511969839979</v>
      </c>
      <c r="BC37">
        <v>3.102922205770994</v>
      </c>
      <c r="BD37">
        <v>1.7735298287029759</v>
      </c>
      <c r="BE37">
        <v>0.3676382799529847</v>
      </c>
      <c r="BF37">
        <v>4.6499910821499952</v>
      </c>
      <c r="BG37">
        <v>-0.17353740308504939</v>
      </c>
      <c r="BH37">
        <v>-0.60294474361103312</v>
      </c>
      <c r="BI37">
        <v>3.4794238790839809</v>
      </c>
      <c r="BJ37">
        <v>1.632334375833977</v>
      </c>
      <c r="BK37">
        <v>1.9852703984819871</v>
      </c>
      <c r="BL37">
        <v>1.967651506166987</v>
      </c>
      <c r="BM37">
        <v>3.0558862212039908</v>
      </c>
      <c r="BN37">
        <v>3.0500105161139568</v>
      </c>
      <c r="BO37">
        <v>3.1264801546559511</v>
      </c>
      <c r="BP37">
        <v>0.60290593358996603</v>
      </c>
      <c r="BQ37">
        <v>1.397058151794965</v>
      </c>
      <c r="BR37">
        <v>-0.30883294527200178</v>
      </c>
      <c r="BS37">
        <v>2.002934517036977</v>
      </c>
      <c r="BT37">
        <v>0.8794214816879844</v>
      </c>
      <c r="BU37">
        <v>0.87353807481895274</v>
      </c>
      <c r="BV37">
        <v>0.45000371770095171</v>
      </c>
      <c r="BW37">
        <v>2.367632199599996</v>
      </c>
      <c r="BX37">
        <v>4.1029512177379956</v>
      </c>
      <c r="BY37">
        <v>-0.74998752659104184</v>
      </c>
      <c r="BZ37">
        <v>3.3852989240209581</v>
      </c>
      <c r="CA37">
        <v>2.1911626537109901</v>
      </c>
      <c r="CB37">
        <v>2.9970800661569679</v>
      </c>
      <c r="CC37">
        <v>3.0264806410849592</v>
      </c>
      <c r="CD37">
        <v>4.214716054878977</v>
      </c>
      <c r="CE37">
        <v>5.4323555142269697</v>
      </c>
      <c r="CF37">
        <v>3.0676417332069832</v>
      </c>
      <c r="CG37">
        <v>4.7029527851179864</v>
      </c>
      <c r="CH37">
        <v>4.9676210889629706</v>
      </c>
      <c r="CI37">
        <v>3.726461193607975</v>
      </c>
      <c r="CJ37">
        <v>3.9029363295609869</v>
      </c>
      <c r="CK37">
        <v>4.5441172281899753</v>
      </c>
      <c r="CL37">
        <v>5.4970661238129992</v>
      </c>
      <c r="CM37">
        <v>3.0617738013169742</v>
      </c>
      <c r="CN37">
        <v>4.7205907485059697</v>
      </c>
      <c r="CO37">
        <v>4.9852905871819644</v>
      </c>
      <c r="CP37">
        <v>4.87354191798795</v>
      </c>
      <c r="CQ37">
        <v>4.7970364439719901</v>
      </c>
      <c r="CR37">
        <v>4.6735015869139724</v>
      </c>
      <c r="CS37">
        <v>8.044085035136959</v>
      </c>
      <c r="CT37">
        <v>3.7382295496319671</v>
      </c>
      <c r="CU37">
        <v>6.8146907432409876</v>
      </c>
      <c r="CV37">
        <v>5.3382333194509783</v>
      </c>
      <c r="CW37">
        <v>7.7264586803959787</v>
      </c>
      <c r="CX37">
        <v>4.4087927126419686</v>
      </c>
      <c r="CY37">
        <v>4.9087955848839897</v>
      </c>
      <c r="CZ37">
        <v>6.4264613132849604</v>
      </c>
      <c r="DA37">
        <v>5.5323061475569943</v>
      </c>
      <c r="DB37">
        <v>10.079397959410979</v>
      </c>
      <c r="DC37">
        <v>5.4500066131069502</v>
      </c>
      <c r="DD37">
        <v>10.19115251979099</v>
      </c>
      <c r="DE37">
        <v>9.6441397563779674</v>
      </c>
      <c r="DF37">
        <v>8.8088238421159986</v>
      </c>
      <c r="DG37">
        <v>8.3323497099039514</v>
      </c>
      <c r="DH37">
        <v>8.1146920307309642</v>
      </c>
      <c r="DI37">
        <v>8.9499873297039585</v>
      </c>
      <c r="DJ37">
        <v>9.8676447656619644</v>
      </c>
      <c r="DK37">
        <v>10.62646695160498</v>
      </c>
      <c r="DL37">
        <v>10.597048411649951</v>
      </c>
      <c r="DM37">
        <v>10.779403680732971</v>
      </c>
      <c r="DN37">
        <v>8.4382198789769518</v>
      </c>
      <c r="DO37">
        <v>10.620559165418969</v>
      </c>
      <c r="DP37">
        <v>7.679389875436982</v>
      </c>
      <c r="DQ37">
        <v>9.5205695078090002</v>
      </c>
      <c r="DR37">
        <v>8.9500158204979812</v>
      </c>
      <c r="DS37">
        <v>10.097050843790949</v>
      </c>
      <c r="DT37">
        <v>10.167645877497989</v>
      </c>
      <c r="DU37">
        <v>11.17941251751097</v>
      </c>
      <c r="DV37">
        <v>7.3382058420489784</v>
      </c>
      <c r="DW37">
        <v>10.83821255939097</v>
      </c>
      <c r="DX37">
        <v>9.4911442505109562</v>
      </c>
      <c r="DY37">
        <v>6.5441026141109546</v>
      </c>
      <c r="DZ37">
        <v>8.191186627671982</v>
      </c>
      <c r="EA37">
        <v>9.3735259720230033</v>
      </c>
      <c r="EB37">
        <v>10.961743044385971</v>
      </c>
      <c r="EC37">
        <v>10.57939812155297</v>
      </c>
      <c r="ED37">
        <v>11.09707851035898</v>
      </c>
      <c r="EE37">
        <v>12.426474238376951</v>
      </c>
      <c r="EF37">
        <v>12.39706343108497</v>
      </c>
      <c r="EG37">
        <v>10.232370234470981</v>
      </c>
      <c r="EH37">
        <v>12.961747532264949</v>
      </c>
      <c r="EI37">
        <v>11.26177984499498</v>
      </c>
      <c r="EJ37">
        <v>12.738235892501001</v>
      </c>
      <c r="EK37">
        <v>11.202929448145991</v>
      </c>
      <c r="EL37">
        <v>13.83236287434897</v>
      </c>
      <c r="EM37">
        <v>11.226479623831951</v>
      </c>
      <c r="EN37">
        <v>14.749988750382951</v>
      </c>
      <c r="EO37">
        <v>14.520577883253001</v>
      </c>
      <c r="EP37">
        <v>12.532339477538979</v>
      </c>
      <c r="EQ37">
        <v>14.09706002029696</v>
      </c>
      <c r="ER37">
        <v>13.620609717275951</v>
      </c>
      <c r="ES37">
        <v>12.873535036572999</v>
      </c>
      <c r="ET37">
        <v>12.89115259507099</v>
      </c>
      <c r="EU37">
        <v>12.414702710917989</v>
      </c>
      <c r="EV37">
        <v>12.49119819192299</v>
      </c>
      <c r="EW37">
        <v>12.35587409524396</v>
      </c>
      <c r="EX37">
        <v>13.50291233436695</v>
      </c>
      <c r="EY37">
        <v>11.908817605411</v>
      </c>
      <c r="EZ37">
        <v>13.297051044538989</v>
      </c>
      <c r="FA37">
        <v>13.585310992073</v>
      </c>
      <c r="FB37">
        <v>13.991191908891951</v>
      </c>
      <c r="FC37">
        <v>15.37940277736595</v>
      </c>
      <c r="FD37">
        <v>14.267593088458</v>
      </c>
      <c r="FE37">
        <v>12.49119271960598</v>
      </c>
      <c r="FF37">
        <v>16.685303626159961</v>
      </c>
      <c r="FG37">
        <v>16.114680101658958</v>
      </c>
      <c r="FH37">
        <v>12.80880716457796</v>
      </c>
      <c r="FI37">
        <v>12.45587965442297</v>
      </c>
      <c r="FJ37">
        <v>14.361746244774</v>
      </c>
      <c r="FK37">
        <v>14.52057338765297</v>
      </c>
      <c r="FL37">
        <v>11.855874998609981</v>
      </c>
      <c r="FM37">
        <v>14.167629489501</v>
      </c>
      <c r="FN37">
        <v>13.785297105705981</v>
      </c>
      <c r="FO37">
        <v>15.767638198881</v>
      </c>
      <c r="FP37">
        <v>13.71470409878299</v>
      </c>
      <c r="FQ37">
        <v>14.338233290496991</v>
      </c>
      <c r="FR37">
        <v>17.591161646109981</v>
      </c>
      <c r="FS37">
        <v>13.52646044273297</v>
      </c>
      <c r="FT37">
        <v>13.826484775723999</v>
      </c>
      <c r="FU37">
        <v>14.314693408943979</v>
      </c>
      <c r="FV37">
        <v>15.961744820234969</v>
      </c>
      <c r="FW37">
        <v>12.15001708289498</v>
      </c>
      <c r="FX37">
        <v>14.04998607888797</v>
      </c>
      <c r="FY37">
        <v>15.926463836148971</v>
      </c>
      <c r="FZ37">
        <v>13.00296648231796</v>
      </c>
      <c r="GA37">
        <v>17.655881090543971</v>
      </c>
      <c r="GB37">
        <v>14.508823888441951</v>
      </c>
      <c r="GC37">
        <v>15.66178430198897</v>
      </c>
      <c r="GD37">
        <v>16.332350173167981</v>
      </c>
      <c r="GE37">
        <v>14.02062405725599</v>
      </c>
      <c r="GF37">
        <v>15.27352195319895</v>
      </c>
      <c r="GG37">
        <v>13.508814854776009</v>
      </c>
      <c r="GH37">
        <v>12.59704348945996</v>
      </c>
      <c r="GI37">
        <v>15.10294264733699</v>
      </c>
      <c r="GJ37">
        <v>14.485281401024</v>
      </c>
      <c r="GK37">
        <v>13.81468848675399</v>
      </c>
      <c r="GL37">
        <v>14.767611213698959</v>
      </c>
      <c r="GM37">
        <v>15.03823049932498</v>
      </c>
      <c r="GN37">
        <v>13.33233152675399</v>
      </c>
      <c r="GO37">
        <v>16.655868119125959</v>
      </c>
      <c r="GP37">
        <v>14.326469487981001</v>
      </c>
      <c r="GQ37">
        <v>12.526453030494</v>
      </c>
      <c r="GR37">
        <v>11.020575298621001</v>
      </c>
      <c r="GS37">
        <v>13.044096939116001</v>
      </c>
      <c r="GT37">
        <v>13.832351678779959</v>
      </c>
      <c r="GU37">
        <v>15.679410838175951</v>
      </c>
      <c r="GV37">
        <v>13.067608387782</v>
      </c>
      <c r="GW37">
        <v>15.05585807785798</v>
      </c>
      <c r="GX37">
        <v>15.585294106064961</v>
      </c>
      <c r="GY37">
        <v>14.63824812655696</v>
      </c>
      <c r="GZ37">
        <v>12.197040443492989</v>
      </c>
      <c r="HA37">
        <v>15.826495894082999</v>
      </c>
      <c r="HB37">
        <v>9.9617800245100057</v>
      </c>
      <c r="HC37">
        <v>12.744116629805999</v>
      </c>
      <c r="HD37">
        <v>10.69117832557799</v>
      </c>
      <c r="HE37">
        <v>9.2852782006359575</v>
      </c>
      <c r="HF37">
        <v>10.167637664197001</v>
      </c>
      <c r="HG37">
        <v>8.2441022685929966</v>
      </c>
      <c r="HH37">
        <v>7.5676508286420017</v>
      </c>
      <c r="HI37">
        <v>12.04409999473398</v>
      </c>
      <c r="HJ37">
        <v>9.8499804328469622</v>
      </c>
      <c r="HK37">
        <v>12.74412213493798</v>
      </c>
      <c r="HL37">
        <v>11.49116779402198</v>
      </c>
      <c r="HM37">
        <v>7.9617537554569822</v>
      </c>
      <c r="HN37">
        <v>9.6970478731039975</v>
      </c>
      <c r="HO37">
        <v>11.06761546415396</v>
      </c>
      <c r="HP37">
        <v>11.63823469573396</v>
      </c>
      <c r="HQ37">
        <v>11.82057381424198</v>
      </c>
      <c r="HR37">
        <v>13.161755789961999</v>
      </c>
      <c r="HS37">
        <v>9.4911716835169955</v>
      </c>
      <c r="HT37">
        <v>9.1147408878100009</v>
      </c>
      <c r="HU37">
        <v>11.797052540498949</v>
      </c>
      <c r="HV37">
        <v>9.573534498027982</v>
      </c>
      <c r="HW37">
        <v>12.88529292087895</v>
      </c>
      <c r="HX37">
        <v>11.00881485284498</v>
      </c>
      <c r="HY37">
        <v>11.214718209060999</v>
      </c>
      <c r="HZ37">
        <v>11.53826287961499</v>
      </c>
      <c r="IA37">
        <v>9.6499785180179742</v>
      </c>
      <c r="IB37">
        <v>7.9146958642479603</v>
      </c>
      <c r="IC37">
        <v>5.4793956778309507</v>
      </c>
      <c r="ID37">
        <v>4.6029526075329841</v>
      </c>
      <c r="IE37">
        <v>5.1852794784749676</v>
      </c>
      <c r="IF37">
        <v>6.2853033018749898</v>
      </c>
      <c r="IG37">
        <v>9.3676621380979554</v>
      </c>
      <c r="IH37">
        <v>6.2558731802949978</v>
      </c>
      <c r="II37">
        <v>7.2970464311919727</v>
      </c>
      <c r="IJ37">
        <v>6.3500100644309896</v>
      </c>
      <c r="IK37">
        <v>6.7146909536400017</v>
      </c>
      <c r="IL37">
        <v>7.314713618876965</v>
      </c>
      <c r="IM37">
        <v>9.6853093011549731</v>
      </c>
      <c r="IN37">
        <v>6.844134996330979</v>
      </c>
      <c r="IO37">
        <v>4.1441078490049676</v>
      </c>
      <c r="IP37">
        <v>8.3676463291809569</v>
      </c>
      <c r="IQ37">
        <v>7.9087898153059646</v>
      </c>
      <c r="IR37">
        <v>9.2500103887159639</v>
      </c>
      <c r="IS37">
        <v>6.4911505045879494</v>
      </c>
      <c r="IT37">
        <v>6.9205961223800054</v>
      </c>
      <c r="IU37">
        <v>6.2911680044209666</v>
      </c>
      <c r="IV37">
        <v>5.6323599712220016</v>
      </c>
      <c r="IW37">
        <v>6.832335117057994</v>
      </c>
      <c r="IX37">
        <v>7.0264815791960018</v>
      </c>
      <c r="IY37">
        <v>8.0617592046109507</v>
      </c>
      <c r="IZ37">
        <v>9.0499842837369897</v>
      </c>
      <c r="JA37">
        <v>6.0264655965549991</v>
      </c>
      <c r="JB37">
        <v>1.2500148997589799</v>
      </c>
      <c r="JC37">
        <v>1.238222428863992</v>
      </c>
      <c r="JD37">
        <v>3.1441004734409721</v>
      </c>
      <c r="JE37">
        <v>-0.55002237955704913</v>
      </c>
      <c r="JF37">
        <v>4.7147016338269623</v>
      </c>
      <c r="JG37">
        <v>1.2558642817479611</v>
      </c>
      <c r="JH37">
        <v>1.767639698701998</v>
      </c>
      <c r="JI37">
        <v>1.9735281551579651</v>
      </c>
      <c r="JJ37">
        <v>-0.86765232460203379</v>
      </c>
      <c r="JK37">
        <v>0.1146809895829506</v>
      </c>
      <c r="JL37">
        <v>2.5794178083829711</v>
      </c>
      <c r="JM37">
        <v>0.56763832241898626</v>
      </c>
      <c r="JN37">
        <v>3.602913830326997</v>
      </c>
      <c r="JO37">
        <v>2.7087998334099548</v>
      </c>
      <c r="JP37">
        <v>1.561774698892975</v>
      </c>
      <c r="JQ37">
        <v>0.92645449170896654</v>
      </c>
      <c r="JR37">
        <v>3.7617647058820012</v>
      </c>
      <c r="JS37">
        <v>0.46762336282199612</v>
      </c>
      <c r="JT37">
        <v>1.6558983896289869</v>
      </c>
      <c r="JU37">
        <v>3.561770450367987</v>
      </c>
      <c r="JV37">
        <v>1.897051583083964</v>
      </c>
      <c r="JW37">
        <v>3.0029284308939741</v>
      </c>
      <c r="JX37">
        <v>3.167642211913972</v>
      </c>
      <c r="JY37">
        <v>1.579393633673988</v>
      </c>
      <c r="JZ37">
        <v>4.1676391601559999</v>
      </c>
      <c r="KA37">
        <v>4.1323510263479761</v>
      </c>
      <c r="KB37">
        <v>-2.797052581033995</v>
      </c>
      <c r="KC37">
        <v>-2.450012878765051</v>
      </c>
      <c r="KD37">
        <v>-1.179405811750996</v>
      </c>
      <c r="KE37">
        <v>0.26176701062496482</v>
      </c>
      <c r="KF37">
        <v>0.70882057609799176</v>
      </c>
      <c r="KG37">
        <v>-1.8323592763250081</v>
      </c>
      <c r="KH37">
        <v>-1.9441317882210001</v>
      </c>
      <c r="KI37">
        <v>-0.35000474846600582</v>
      </c>
      <c r="KJ37">
        <v>-1.9382546933370011</v>
      </c>
      <c r="KK37">
        <v>-1.2264845904180111</v>
      </c>
      <c r="KL37">
        <v>0.96175553323598706</v>
      </c>
      <c r="KM37">
        <v>-2.920582004381004</v>
      </c>
      <c r="KN37">
        <v>0.97940447986496793</v>
      </c>
      <c r="KO37">
        <v>-0.89707767841304076</v>
      </c>
      <c r="KP37">
        <v>-1.132375096822045</v>
      </c>
      <c r="KQ37">
        <v>-3.3911818212980052</v>
      </c>
      <c r="KR37">
        <v>8.5272216796965949E-2</v>
      </c>
      <c r="KS37">
        <v>-1.6970628655160449</v>
      </c>
      <c r="KT37">
        <v>-2.0441261363890249</v>
      </c>
      <c r="KU37">
        <v>-2.0558910970670472</v>
      </c>
      <c r="KV37">
        <v>-3.7088343698110289</v>
      </c>
      <c r="KW37">
        <v>0.25586119331495638</v>
      </c>
      <c r="KX37">
        <v>-1.3970592636310359</v>
      </c>
      <c r="KY37">
        <v>-0.79119320603399501</v>
      </c>
      <c r="KZ37">
        <v>0.37350836795496889</v>
      </c>
      <c r="LA37">
        <v>2.208813163858963</v>
      </c>
      <c r="LB37">
        <v>-49.900096196965421</v>
      </c>
      <c r="LC37">
        <v>-38.464914137190704</v>
      </c>
      <c r="LD37">
        <v>47.782254671098372</v>
      </c>
      <c r="LE37">
        <v>126.12921693091135</v>
      </c>
      <c r="LF37">
        <v>239.87035492348826</v>
      </c>
      <c r="LG37">
        <v>325.75879325118541</v>
      </c>
      <c r="LH37">
        <v>374.71160752008637</v>
      </c>
      <c r="LI37">
        <v>371.89981892131448</v>
      </c>
      <c r="LJ37">
        <v>276.41166268142757</v>
      </c>
      <c r="LK37">
        <v>181.2999223799564</v>
      </c>
      <c r="LL37">
        <v>53.382139796834394</v>
      </c>
      <c r="LM37">
        <v>-27.917887365929573</v>
      </c>
    </row>
    <row r="38" spans="1:325" x14ac:dyDescent="0.25">
      <c r="A38" s="2" t="s">
        <v>72</v>
      </c>
      <c r="B38">
        <v>5.3899863549600013</v>
      </c>
      <c r="C38">
        <v>2.6514805145449709</v>
      </c>
      <c r="D38">
        <v>3.3870312981279649</v>
      </c>
      <c r="E38">
        <v>4.7107278657499592</v>
      </c>
      <c r="F38">
        <v>3.985549062639961</v>
      </c>
      <c r="G38">
        <v>3.6899915615429681</v>
      </c>
      <c r="H38">
        <v>4.0996244040869669</v>
      </c>
      <c r="I38">
        <v>2.309255044405973</v>
      </c>
      <c r="J38">
        <v>4.4944336447949809</v>
      </c>
      <c r="K38">
        <v>4.4514703128499491</v>
      </c>
      <c r="L38">
        <v>4.2188802375019918</v>
      </c>
      <c r="M38">
        <v>2.968510555508999</v>
      </c>
      <c r="N38">
        <v>5.1825831405290046</v>
      </c>
      <c r="O38">
        <v>3.7848044337339961</v>
      </c>
      <c r="P38">
        <v>4.4151806101010038</v>
      </c>
      <c r="Q38">
        <v>5.3692503132699576</v>
      </c>
      <c r="R38">
        <v>3.968509009576962</v>
      </c>
      <c r="S38">
        <v>5.7973961614789573</v>
      </c>
      <c r="T38">
        <v>5.289985035083987</v>
      </c>
      <c r="U38">
        <v>3.0410910037819581</v>
      </c>
      <c r="V38">
        <v>1.169256599088953</v>
      </c>
      <c r="W38">
        <v>3.149998439482999</v>
      </c>
      <c r="X38">
        <v>4.5922211240269917</v>
      </c>
      <c r="Y38">
        <v>3.45664887240298</v>
      </c>
      <c r="Z38">
        <v>4.8462872686349669</v>
      </c>
      <c r="AA38">
        <v>3.906289319182974</v>
      </c>
      <c r="AB38">
        <v>5.8551783889689659</v>
      </c>
      <c r="AC38">
        <v>1.5899957888969991</v>
      </c>
      <c r="AD38">
        <v>4.8062874473679926</v>
      </c>
      <c r="AE38">
        <v>4.6551758296909611</v>
      </c>
      <c r="AF38">
        <v>2.5736979651069869</v>
      </c>
      <c r="AG38">
        <v>5.1166609345289658</v>
      </c>
      <c r="AH38">
        <v>2.3322196638899868</v>
      </c>
      <c r="AI38">
        <v>5.4351790493759609</v>
      </c>
      <c r="AJ38">
        <v>6.5922107514879826</v>
      </c>
      <c r="AK38">
        <v>4.1744436354859999</v>
      </c>
      <c r="AL38">
        <v>5.0670337350589989</v>
      </c>
      <c r="AM38">
        <v>3.4529517844869702</v>
      </c>
      <c r="AN38">
        <v>5.6129593864319531</v>
      </c>
      <c r="AO38">
        <v>3.60333220466697</v>
      </c>
      <c r="AP38">
        <v>4.3418497253649662</v>
      </c>
      <c r="AQ38">
        <v>3.6448103808849619</v>
      </c>
      <c r="AR38">
        <v>3.621103599588992</v>
      </c>
      <c r="AS38">
        <v>5.2751772764499947</v>
      </c>
      <c r="AT38">
        <v>4.9196238550649696</v>
      </c>
      <c r="AU38">
        <v>3.695926113229973</v>
      </c>
      <c r="AV38">
        <v>1.979620748852994</v>
      </c>
      <c r="AW38">
        <v>5.2803680339189896</v>
      </c>
      <c r="AX38">
        <v>4.223335174521992</v>
      </c>
      <c r="AY38">
        <v>2.79295656718898</v>
      </c>
      <c r="AZ38">
        <v>5.258895050532999</v>
      </c>
      <c r="BA38">
        <v>3.4907456413149589</v>
      </c>
      <c r="BB38">
        <v>7.1455540592099851</v>
      </c>
      <c r="BC38">
        <v>6.6396275017849584</v>
      </c>
      <c r="BD38">
        <v>6.1885195787949669</v>
      </c>
      <c r="BE38">
        <v>5.56628862788898</v>
      </c>
      <c r="BF38">
        <v>5.9863089321049756</v>
      </c>
      <c r="BG38">
        <v>4.3233245813149779</v>
      </c>
      <c r="BH38">
        <v>3.7966558057629531</v>
      </c>
      <c r="BI38">
        <v>7.1811073294109633</v>
      </c>
      <c r="BJ38">
        <v>6.761112095548981</v>
      </c>
      <c r="BK38">
        <v>6.1625905318359742</v>
      </c>
      <c r="BL38">
        <v>6.4485179978599936</v>
      </c>
      <c r="BM38">
        <v>4.2285251995709814</v>
      </c>
      <c r="BN38">
        <v>6.3707331685889699</v>
      </c>
      <c r="BO38">
        <v>6.6507270694489762</v>
      </c>
      <c r="BP38">
        <v>5.6381476945769577</v>
      </c>
      <c r="BQ38">
        <v>6.3322044162909492</v>
      </c>
      <c r="BR38">
        <v>3.9440657274979571</v>
      </c>
      <c r="BS38">
        <v>6.3396155572709736</v>
      </c>
      <c r="BT38">
        <v>5.214440436687994</v>
      </c>
      <c r="BU38">
        <v>6.0766648742599614</v>
      </c>
      <c r="BV38">
        <v>5.1981381725099709</v>
      </c>
      <c r="BW38">
        <v>5.7692511664499762</v>
      </c>
      <c r="BX38">
        <v>7.6536998242889922</v>
      </c>
      <c r="BY38">
        <v>2.467032286940992</v>
      </c>
      <c r="BZ38">
        <v>6.7122062291149973</v>
      </c>
      <c r="CA38">
        <v>5.3655477398469884</v>
      </c>
      <c r="CB38">
        <v>7.1144404959969734</v>
      </c>
      <c r="CC38">
        <v>7.0055555028089884</v>
      </c>
      <c r="CD38">
        <v>7.486286010741992</v>
      </c>
      <c r="CE38">
        <v>8.2099898877550004</v>
      </c>
      <c r="CF38">
        <v>6.8796338041329932</v>
      </c>
      <c r="CG38">
        <v>7.7018482349539568</v>
      </c>
      <c r="CH38">
        <v>7.4574041295939537</v>
      </c>
      <c r="CI38">
        <v>8.0774076560689991</v>
      </c>
      <c r="CJ38">
        <v>6.7225792929569934</v>
      </c>
      <c r="CK38">
        <v>8.3211011118949614</v>
      </c>
      <c r="CL38">
        <v>6.7907284809629687</v>
      </c>
      <c r="CM38">
        <v>6.6573933768569873</v>
      </c>
      <c r="CN38">
        <v>8.2218496666419583</v>
      </c>
      <c r="CO38">
        <v>8.9181367323129734</v>
      </c>
      <c r="CP38">
        <v>8.4455525264029916</v>
      </c>
      <c r="CQ38">
        <v>7.9388774203079606</v>
      </c>
      <c r="CR38">
        <v>7.3788815043889713</v>
      </c>
      <c r="CS38">
        <v>10.02184846100999</v>
      </c>
      <c r="CT38">
        <v>7.0788821222749903</v>
      </c>
      <c r="CU38">
        <v>8.7292469542699678</v>
      </c>
      <c r="CV38">
        <v>7.8196145215449633</v>
      </c>
      <c r="CW38">
        <v>9.7010991678120035</v>
      </c>
      <c r="CX38">
        <v>6.453699649763962</v>
      </c>
      <c r="CY38">
        <v>6.5181490373019528</v>
      </c>
      <c r="CZ38">
        <v>9.2611003433039514</v>
      </c>
      <c r="DA38">
        <v>7.6774047625509638</v>
      </c>
      <c r="DB38">
        <v>11.42258876859796</v>
      </c>
      <c r="DC38">
        <v>10.061840543210961</v>
      </c>
      <c r="DD38">
        <v>11.967038273782981</v>
      </c>
      <c r="DE38">
        <v>10.10627983940998</v>
      </c>
      <c r="DF38">
        <v>9.395918870057983</v>
      </c>
      <c r="DG38">
        <v>10.30776909722198</v>
      </c>
      <c r="DH38">
        <v>8.2025845581199519</v>
      </c>
      <c r="DI38">
        <v>10.31518242584195</v>
      </c>
      <c r="DJ38">
        <v>11.579621994766001</v>
      </c>
      <c r="DK38">
        <v>11.49591762310297</v>
      </c>
      <c r="DL38">
        <v>10.92259265530498</v>
      </c>
      <c r="DM38">
        <v>11.33814399017399</v>
      </c>
      <c r="DN38">
        <v>10.85592232069496</v>
      </c>
      <c r="DO38">
        <v>10.770731732039</v>
      </c>
      <c r="DP38">
        <v>11.056663930657979</v>
      </c>
      <c r="DQ38">
        <v>10.01888412420897</v>
      </c>
      <c r="DR38">
        <v>10.66183702111095</v>
      </c>
      <c r="DS38">
        <v>10.77147588695698</v>
      </c>
      <c r="DT38">
        <v>12.27518357945695</v>
      </c>
      <c r="DU38">
        <v>11.03665493654097</v>
      </c>
      <c r="DV38">
        <v>9.8233282127969801</v>
      </c>
      <c r="DW38">
        <v>11.17296824392599</v>
      </c>
      <c r="DX38">
        <v>10.503334714462991</v>
      </c>
      <c r="DY38">
        <v>9.5596247409829971</v>
      </c>
      <c r="DZ38">
        <v>11.25517174140799</v>
      </c>
      <c r="EA38">
        <v>9.6722200710430002</v>
      </c>
      <c r="EB38">
        <v>12.551469003183</v>
      </c>
      <c r="EC38">
        <v>11.06925702883899</v>
      </c>
      <c r="ED38">
        <v>14.372965261199971</v>
      </c>
      <c r="EE38">
        <v>13.26332811897197</v>
      </c>
      <c r="EF38">
        <v>12.998886244031951</v>
      </c>
      <c r="EG38">
        <v>13.121838167921</v>
      </c>
      <c r="EH38">
        <v>13.05962861237697</v>
      </c>
      <c r="EI38">
        <v>12.786295158479961</v>
      </c>
      <c r="EJ38">
        <v>12.74777241271198</v>
      </c>
      <c r="EK38">
        <v>12.554438988955949</v>
      </c>
      <c r="EL38">
        <v>12.991471776137979</v>
      </c>
      <c r="EM38">
        <v>12.63221486786296</v>
      </c>
      <c r="EN38">
        <v>13.25591839072098</v>
      </c>
      <c r="EO38">
        <v>14.595174311884991</v>
      </c>
      <c r="EP38">
        <v>14.06555325731796</v>
      </c>
      <c r="EQ38">
        <v>14.059627617729969</v>
      </c>
      <c r="ER38">
        <v>14.39888565628598</v>
      </c>
      <c r="ES38">
        <v>13.812968478732961</v>
      </c>
      <c r="ET38">
        <v>13.081845567490969</v>
      </c>
      <c r="EU38">
        <v>13.90406419542097</v>
      </c>
      <c r="EV38">
        <v>14.169991907189971</v>
      </c>
      <c r="EW38">
        <v>12.86333637002099</v>
      </c>
      <c r="EX38">
        <v>12.401108714915949</v>
      </c>
      <c r="EY38">
        <v>13.069251611026971</v>
      </c>
      <c r="EZ38">
        <v>14.37222328468596</v>
      </c>
      <c r="FA38">
        <v>12.77222687897898</v>
      </c>
      <c r="FB38">
        <v>15.227778463238</v>
      </c>
      <c r="FC38">
        <v>15.959613409008</v>
      </c>
      <c r="FD38">
        <v>14.75369477083996</v>
      </c>
      <c r="FE38">
        <v>13.84110444318395</v>
      </c>
      <c r="FF38">
        <v>16.001845755627979</v>
      </c>
      <c r="FG38">
        <v>16.632957095711959</v>
      </c>
      <c r="FH38">
        <v>14.855177188631959</v>
      </c>
      <c r="FI38">
        <v>15.33371361808798</v>
      </c>
      <c r="FJ38">
        <v>14.185559424761999</v>
      </c>
      <c r="FK38">
        <v>15.89295973692299</v>
      </c>
      <c r="FL38">
        <v>14.190007115664001</v>
      </c>
      <c r="FM38">
        <v>15.234437814436999</v>
      </c>
      <c r="FN38">
        <v>14.361826002697001</v>
      </c>
      <c r="FO38">
        <v>16.19222636707099</v>
      </c>
      <c r="FP38">
        <v>14.520370297449009</v>
      </c>
      <c r="FQ38">
        <v>15.265547287734989</v>
      </c>
      <c r="FR38">
        <v>17.456656813535972</v>
      </c>
      <c r="FS38">
        <v>14.424078660825961</v>
      </c>
      <c r="FT38">
        <v>15.38925330596197</v>
      </c>
      <c r="FU38">
        <v>15.42406173578399</v>
      </c>
      <c r="FV38">
        <v>15.652217771103951</v>
      </c>
      <c r="FW38">
        <v>14.16629548978597</v>
      </c>
      <c r="FX38">
        <v>14.062591713161</v>
      </c>
      <c r="FY38">
        <v>16.91518467181896</v>
      </c>
      <c r="FZ38">
        <v>16.495927117460951</v>
      </c>
      <c r="GA38">
        <v>14.600366495331</v>
      </c>
      <c r="GB38">
        <v>16.187027579139961</v>
      </c>
      <c r="GC38">
        <v>15.70777880305195</v>
      </c>
      <c r="GD38">
        <v>14.027774430688959</v>
      </c>
      <c r="GE38">
        <v>13.28554403106796</v>
      </c>
      <c r="GF38">
        <v>14.449998330102011</v>
      </c>
      <c r="GG38">
        <v>17.215179844426981</v>
      </c>
      <c r="GH38">
        <v>15.19665436192099</v>
      </c>
      <c r="GI38">
        <v>17.195184202205951</v>
      </c>
      <c r="GJ38">
        <v>14.58554381959596</v>
      </c>
      <c r="GK38">
        <v>14.86556039899097</v>
      </c>
      <c r="GL38">
        <v>15.27814409080497</v>
      </c>
      <c r="GM38">
        <v>15.13518142244396</v>
      </c>
      <c r="GN38">
        <v>15.533692142755971</v>
      </c>
      <c r="GO38">
        <v>16.49739998984899</v>
      </c>
      <c r="GP38">
        <v>16.147766018483988</v>
      </c>
      <c r="GQ38">
        <v>14.838138827342959</v>
      </c>
      <c r="GR38">
        <v>15.124066461086951</v>
      </c>
      <c r="GS38">
        <v>14.49963047843397</v>
      </c>
      <c r="GT38">
        <v>15.286283489852</v>
      </c>
      <c r="GU38">
        <v>15.441839672530991</v>
      </c>
      <c r="GV38">
        <v>14.384071173262949</v>
      </c>
      <c r="GW38">
        <v>14.223333164155971</v>
      </c>
      <c r="GX38">
        <v>15.42480805646596</v>
      </c>
      <c r="GY38">
        <v>15.69294810597</v>
      </c>
      <c r="GZ38">
        <v>14.164805014188</v>
      </c>
      <c r="HA38">
        <v>14.92630101138997</v>
      </c>
      <c r="HB38">
        <v>11.80926056285</v>
      </c>
      <c r="HC38">
        <v>13.187034309292979</v>
      </c>
      <c r="HD38">
        <v>11.96333621178195</v>
      </c>
      <c r="HE38">
        <v>11.294443012756011</v>
      </c>
      <c r="HF38">
        <v>11.671466177480969</v>
      </c>
      <c r="HG38">
        <v>12.505542384017989</v>
      </c>
      <c r="HH38">
        <v>12.72851950563</v>
      </c>
      <c r="HI38">
        <v>12.79295812536196</v>
      </c>
      <c r="HJ38">
        <v>13.42777235996596</v>
      </c>
      <c r="HK38">
        <v>14.33591842086196</v>
      </c>
      <c r="HL38">
        <v>13.52925662947297</v>
      </c>
      <c r="HM38">
        <v>12.34777141806495</v>
      </c>
      <c r="HN38">
        <v>13.18924764750898</v>
      </c>
      <c r="HO38">
        <v>13.08999602141199</v>
      </c>
      <c r="HP38">
        <v>13.54704197259599</v>
      </c>
      <c r="HQ38">
        <v>13.697411491487969</v>
      </c>
      <c r="HR38">
        <v>15.041854074736991</v>
      </c>
      <c r="HS38">
        <v>12.72183965235598</v>
      </c>
      <c r="HT38">
        <v>12.46777954855099</v>
      </c>
      <c r="HU38">
        <v>13.161846305940969</v>
      </c>
      <c r="HV38">
        <v>12.92258404767097</v>
      </c>
      <c r="HW38">
        <v>13.76851774239196</v>
      </c>
      <c r="HX38">
        <v>12.023331117982989</v>
      </c>
      <c r="HY38">
        <v>12.84628096215499</v>
      </c>
      <c r="HZ38">
        <v>13.881847473897951</v>
      </c>
      <c r="IA38">
        <v>11.948510350356971</v>
      </c>
      <c r="IB38">
        <v>10.56851638921597</v>
      </c>
      <c r="IC38">
        <v>9.1329522537359935</v>
      </c>
      <c r="ID38">
        <v>6.8077695785029846</v>
      </c>
      <c r="IE38">
        <v>7.4855514252909643</v>
      </c>
      <c r="IF38">
        <v>9.0988802856300026</v>
      </c>
      <c r="IG38">
        <v>11.78630009403895</v>
      </c>
      <c r="IH38">
        <v>10.48702979594896</v>
      </c>
      <c r="II38">
        <v>9.4833281413349937</v>
      </c>
      <c r="IJ38">
        <v>9.232960092778967</v>
      </c>
      <c r="IK38">
        <v>9.9040686239339948</v>
      </c>
      <c r="IL38">
        <v>9.3825798153170012</v>
      </c>
      <c r="IM38">
        <v>12.224069851928959</v>
      </c>
      <c r="IN38">
        <v>8.8996246447269982</v>
      </c>
      <c r="IO38">
        <v>8.3699962912209571</v>
      </c>
      <c r="IP38">
        <v>9.4944412359059811</v>
      </c>
      <c r="IQ38">
        <v>11.57516968065096</v>
      </c>
      <c r="IR38">
        <v>11.86628462450795</v>
      </c>
      <c r="IS38">
        <v>10.39295734510296</v>
      </c>
      <c r="IT38">
        <v>8.8270314498039966</v>
      </c>
      <c r="IU38">
        <v>10.51592019285096</v>
      </c>
      <c r="IV38">
        <v>9.6899911313069538</v>
      </c>
      <c r="IW38">
        <v>11.204805260662001</v>
      </c>
      <c r="IX38">
        <v>8.4974023816689623</v>
      </c>
      <c r="IY38">
        <v>11.31888125840095</v>
      </c>
      <c r="IZ38">
        <v>11.123322291585</v>
      </c>
      <c r="JA38">
        <v>9.9499994968429633</v>
      </c>
      <c r="JB38">
        <v>5.8307382842639868</v>
      </c>
      <c r="JC38">
        <v>5.9211059419610024</v>
      </c>
      <c r="JD38">
        <v>6.3085170265479746</v>
      </c>
      <c r="JE38">
        <v>4.2796235562549896</v>
      </c>
      <c r="JF38">
        <v>8.9714821295089564</v>
      </c>
      <c r="JG38">
        <v>7.0670338873219984</v>
      </c>
      <c r="JH38">
        <v>4.8936966884279514</v>
      </c>
      <c r="JI38">
        <v>7.8366625825859728</v>
      </c>
      <c r="JJ38">
        <v>5.3655516749249728</v>
      </c>
      <c r="JK38">
        <v>6.8359226179709944</v>
      </c>
      <c r="JL38">
        <v>6.0299842664929884</v>
      </c>
      <c r="JM38">
        <v>6.8166657096959966</v>
      </c>
      <c r="JN38">
        <v>7.6892505711689978</v>
      </c>
      <c r="JO38">
        <v>7.4729645679609584</v>
      </c>
      <c r="JP38">
        <v>7.120365125867977</v>
      </c>
      <c r="JQ38">
        <v>5.7188864098069976</v>
      </c>
      <c r="JR38">
        <v>7.4114740894459601</v>
      </c>
      <c r="JS38">
        <v>6.9485045256439548</v>
      </c>
      <c r="JT38">
        <v>6.3440675862629519</v>
      </c>
      <c r="JU38">
        <v>7.4707309374399529</v>
      </c>
      <c r="JV38">
        <v>4.6181462266710014</v>
      </c>
      <c r="JW38">
        <v>8.7277753363709962</v>
      </c>
      <c r="JX38">
        <v>5.9670379186559899</v>
      </c>
      <c r="JY38">
        <v>5.713688761392973</v>
      </c>
      <c r="JZ38">
        <v>7.7811016016829626</v>
      </c>
      <c r="KA38">
        <v>8.0914832371839793</v>
      </c>
      <c r="KB38">
        <v>3.6322108844129839</v>
      </c>
      <c r="KC38">
        <v>4.3062841053079524</v>
      </c>
      <c r="KD38">
        <v>3.1796340778309968</v>
      </c>
      <c r="KE38">
        <v>3.9551897529769922</v>
      </c>
      <c r="KF38">
        <v>5.3848087506769957</v>
      </c>
      <c r="KG38">
        <v>1.9255420388569751</v>
      </c>
      <c r="KH38">
        <v>2.6581477193709588</v>
      </c>
      <c r="KI38">
        <v>5.2492573253859973</v>
      </c>
      <c r="KJ38">
        <v>4.861846056063996</v>
      </c>
      <c r="KK38">
        <v>3.7048070691109838</v>
      </c>
      <c r="KL38">
        <v>4.755174665553966</v>
      </c>
      <c r="KM38">
        <v>3.2929652351919572</v>
      </c>
      <c r="KN38">
        <v>4.8907329016969916</v>
      </c>
      <c r="KO38">
        <v>4.4129611982669994</v>
      </c>
      <c r="KP38">
        <v>5.0462909292859877</v>
      </c>
      <c r="KQ38">
        <v>4.4129566479759887</v>
      </c>
      <c r="KR38">
        <v>5.6359199915879694</v>
      </c>
      <c r="KS38">
        <v>4.5233254782469876</v>
      </c>
      <c r="KT38">
        <v>3.3129477953259538</v>
      </c>
      <c r="KU38">
        <v>2.696656848537998</v>
      </c>
      <c r="KV38">
        <v>6.6289918595998643E-2</v>
      </c>
      <c r="KW38">
        <v>4.9625823500619504</v>
      </c>
      <c r="KX38">
        <v>4.1107364996360047</v>
      </c>
      <c r="KY38">
        <v>5.8085182326669837</v>
      </c>
      <c r="KZ38">
        <v>4.4196281697449544</v>
      </c>
      <c r="LA38">
        <v>7.1122161099559662</v>
      </c>
      <c r="LB38">
        <v>104.32644218709038</v>
      </c>
      <c r="LC38">
        <v>109.39173873236047</v>
      </c>
      <c r="LD38">
        <v>150.16060660486335</v>
      </c>
      <c r="LE38">
        <v>202.58871085461237</v>
      </c>
      <c r="LF38">
        <v>276.54947989587839</v>
      </c>
      <c r="LG38">
        <v>344.97174188307628</v>
      </c>
      <c r="LH38">
        <v>397.03545256583749</v>
      </c>
      <c r="LI38">
        <v>395.31465492020931</v>
      </c>
      <c r="LJ38">
        <v>335.90136752658339</v>
      </c>
      <c r="LK38">
        <v>257.31983363289532</v>
      </c>
      <c r="LL38">
        <v>173.23246126151344</v>
      </c>
      <c r="LM38">
        <v>108.31763075232749</v>
      </c>
    </row>
    <row r="39" spans="1:325" x14ac:dyDescent="0.25">
      <c r="A39" s="2" t="s">
        <v>74</v>
      </c>
      <c r="B39">
        <v>46.724346410335265</v>
      </c>
      <c r="C39">
        <v>38.286303487079351</v>
      </c>
      <c r="D39">
        <v>40.075825930705378</v>
      </c>
      <c r="E39">
        <v>55.816111818029412</v>
      </c>
      <c r="F39">
        <v>72.247703178298423</v>
      </c>
      <c r="G39">
        <v>27.215830516982287</v>
      </c>
      <c r="H39">
        <v>-6.6889052386456402</v>
      </c>
      <c r="I39">
        <v>-1.110627600385663</v>
      </c>
      <c r="J39">
        <v>74.117439799141209</v>
      </c>
      <c r="K39">
        <v>42.460400888202223</v>
      </c>
      <c r="L39">
        <v>13.561427146826421</v>
      </c>
      <c r="M39">
        <v>62.348486207001201</v>
      </c>
      <c r="N39">
        <v>36.401615352723468</v>
      </c>
      <c r="O39">
        <v>0.12797132213051388</v>
      </c>
      <c r="P39">
        <v>-1.2520053206197357</v>
      </c>
      <c r="Q39">
        <v>56.298732630506265</v>
      </c>
      <c r="R39">
        <v>-25.952401724157653</v>
      </c>
      <c r="S39">
        <v>112.31385287659145</v>
      </c>
      <c r="T39">
        <v>83.059144856284263</v>
      </c>
      <c r="U39">
        <v>9.7467186511905197</v>
      </c>
      <c r="V39">
        <v>-50.48727507292665</v>
      </c>
      <c r="W39">
        <v>28.553461691675302</v>
      </c>
      <c r="X39">
        <v>37.924379881102588</v>
      </c>
      <c r="Y39">
        <v>22.093633305972325</v>
      </c>
      <c r="Z39">
        <v>63.178507740053362</v>
      </c>
      <c r="AA39">
        <v>63.432361375717505</v>
      </c>
      <c r="AB39">
        <v>159.00410267998234</v>
      </c>
      <c r="AC39">
        <v>-12.173159241239613</v>
      </c>
      <c r="AD39">
        <v>75.591319024439372</v>
      </c>
      <c r="AE39">
        <v>29.436931787580193</v>
      </c>
      <c r="AF39">
        <v>9.9188540620333985</v>
      </c>
      <c r="AG39">
        <v>130.04425532483731</v>
      </c>
      <c r="AH39">
        <v>-24.42340357430259</v>
      </c>
      <c r="AI39">
        <v>93.925435563030192</v>
      </c>
      <c r="AJ39">
        <v>112.52884081723147</v>
      </c>
      <c r="AK39">
        <v>27.279035656593294</v>
      </c>
      <c r="AL39">
        <v>101.52375351908842</v>
      </c>
      <c r="AM39">
        <v>63.391573102173368</v>
      </c>
      <c r="AN39">
        <v>136.20504124107538</v>
      </c>
      <c r="AO39">
        <v>-17.825825534702684</v>
      </c>
      <c r="AP39">
        <v>62.52478187948725</v>
      </c>
      <c r="AQ39">
        <v>-8.4899741519516851</v>
      </c>
      <c r="AR39">
        <v>5.6036181652603929</v>
      </c>
      <c r="AS39">
        <v>81.80735881140032</v>
      </c>
      <c r="AT39">
        <v>115.65991227389827</v>
      </c>
      <c r="AU39">
        <v>37.14031749361321</v>
      </c>
      <c r="AV39">
        <v>16.841686542657378</v>
      </c>
      <c r="AW39">
        <v>21.303003000997141</v>
      </c>
      <c r="AX39">
        <v>-45.775240262318619</v>
      </c>
      <c r="AY39">
        <v>41.976806589268278</v>
      </c>
      <c r="AZ39">
        <v>127.18034022318636</v>
      </c>
      <c r="BA39">
        <v>65.455659738839302</v>
      </c>
      <c r="BB39">
        <v>207.30044717782135</v>
      </c>
      <c r="BC39">
        <v>178.08623123441419</v>
      </c>
      <c r="BD39">
        <v>156.84056124662533</v>
      </c>
      <c r="BE39">
        <v>118.19287665113831</v>
      </c>
      <c r="BF39">
        <v>175.64066615755638</v>
      </c>
      <c r="BG39">
        <v>132.91185266473332</v>
      </c>
      <c r="BH39">
        <v>67.132990990087379</v>
      </c>
      <c r="BI39">
        <v>160.69060230220623</v>
      </c>
      <c r="BJ39">
        <v>128.07780647146916</v>
      </c>
      <c r="BK39">
        <v>162.78164003085334</v>
      </c>
      <c r="BL39">
        <v>153.11460075915244</v>
      </c>
      <c r="BM39">
        <v>159.79809667132332</v>
      </c>
      <c r="BN39">
        <v>182.89870108452129</v>
      </c>
      <c r="BO39">
        <v>150.78160953990931</v>
      </c>
      <c r="BP39">
        <v>139.30732130986939</v>
      </c>
      <c r="BQ39">
        <v>101.50580611332339</v>
      </c>
      <c r="BR39">
        <v>83.3885145137953</v>
      </c>
      <c r="BS39">
        <v>193.81469569205038</v>
      </c>
      <c r="BT39">
        <v>153.42980931860131</v>
      </c>
      <c r="BU39">
        <v>143.66069073963632</v>
      </c>
      <c r="BV39">
        <v>133.27844540024222</v>
      </c>
      <c r="BW39">
        <v>146.41565104757422</v>
      </c>
      <c r="BX39">
        <v>190.34577570440933</v>
      </c>
      <c r="BY39">
        <v>73.921348931107445</v>
      </c>
      <c r="BZ39">
        <v>211.89441037478633</v>
      </c>
      <c r="CA39">
        <v>172.89097570913225</v>
      </c>
      <c r="CB39">
        <v>249.08646901625127</v>
      </c>
      <c r="CC39">
        <v>228.16683031173943</v>
      </c>
      <c r="CD39">
        <v>239.89520269436537</v>
      </c>
      <c r="CE39">
        <v>263.25419252275526</v>
      </c>
      <c r="CF39">
        <v>259.78382402628245</v>
      </c>
      <c r="CG39">
        <v>249.42201161324954</v>
      </c>
      <c r="CH39">
        <v>252.9412483350053</v>
      </c>
      <c r="CI39">
        <v>202.9694101988074</v>
      </c>
      <c r="CJ39">
        <v>261.40923813044839</v>
      </c>
      <c r="CK39">
        <v>280.62831810908534</v>
      </c>
      <c r="CL39">
        <v>298.42498541900841</v>
      </c>
      <c r="CM39">
        <v>246.4269001667443</v>
      </c>
      <c r="CN39">
        <v>262.12191745834616</v>
      </c>
      <c r="CO39">
        <v>244.43668801406648</v>
      </c>
      <c r="CP39">
        <v>271.29105122481525</v>
      </c>
      <c r="CQ39">
        <v>267.49090405835727</v>
      </c>
      <c r="CR39">
        <v>266.94637662394723</v>
      </c>
      <c r="CS39">
        <v>304.05502399946238</v>
      </c>
      <c r="CT39">
        <v>268.13077620623636</v>
      </c>
      <c r="CU39">
        <v>306.3250201152693</v>
      </c>
      <c r="CV39">
        <v>274.62347045891835</v>
      </c>
      <c r="CW39">
        <v>313.51744702992846</v>
      </c>
      <c r="CX39">
        <v>258.48865057628626</v>
      </c>
      <c r="CY39">
        <v>264.36289986042016</v>
      </c>
      <c r="CZ39">
        <v>304.40079550418432</v>
      </c>
      <c r="DA39">
        <v>266.32998440223736</v>
      </c>
      <c r="DB39">
        <v>399.51559324678027</v>
      </c>
      <c r="DC39">
        <v>314.25373106099721</v>
      </c>
      <c r="DD39">
        <v>403.83562742998839</v>
      </c>
      <c r="DE39">
        <v>418.72562907736722</v>
      </c>
      <c r="DF39">
        <v>374.37466770303342</v>
      </c>
      <c r="DG39">
        <v>370.88302670812732</v>
      </c>
      <c r="DH39">
        <v>371.23743269252719</v>
      </c>
      <c r="DI39">
        <v>380.18928304918234</v>
      </c>
      <c r="DJ39">
        <v>395.20350742894937</v>
      </c>
      <c r="DK39">
        <v>391.82109899165522</v>
      </c>
      <c r="DL39">
        <v>419.12069177336838</v>
      </c>
      <c r="DM39">
        <v>409.12495118929428</v>
      </c>
      <c r="DN39">
        <v>414.38860528468535</v>
      </c>
      <c r="DO39">
        <v>427.70292801623134</v>
      </c>
      <c r="DP39">
        <v>360.44573210822352</v>
      </c>
      <c r="DQ39">
        <v>389.38025340845837</v>
      </c>
      <c r="DR39">
        <v>392.26467097144445</v>
      </c>
      <c r="DS39">
        <v>411.81883031523921</v>
      </c>
      <c r="DT39">
        <v>407.0878248168512</v>
      </c>
      <c r="DU39">
        <v>413.6721941406833</v>
      </c>
      <c r="DV39">
        <v>372.96015094887531</v>
      </c>
      <c r="DW39">
        <v>404.27368916957045</v>
      </c>
      <c r="DX39">
        <v>408.72011891728744</v>
      </c>
      <c r="DY39">
        <v>393.08094474707326</v>
      </c>
      <c r="DZ39">
        <v>385.29030775896439</v>
      </c>
      <c r="EA39">
        <v>391.03613833931433</v>
      </c>
      <c r="EB39">
        <v>470.7265027302293</v>
      </c>
      <c r="EC39">
        <v>447.65933906060252</v>
      </c>
      <c r="ED39">
        <v>492.4743348269933</v>
      </c>
      <c r="EE39">
        <v>474.39673734637631</v>
      </c>
      <c r="EF39">
        <v>475.22352295096033</v>
      </c>
      <c r="EG39">
        <v>477.82446915325835</v>
      </c>
      <c r="EH39">
        <v>489.22036405593241</v>
      </c>
      <c r="EI39">
        <v>488.97909475336917</v>
      </c>
      <c r="EJ39">
        <v>498.49172566714338</v>
      </c>
      <c r="EK39">
        <v>501.14746941676333</v>
      </c>
      <c r="EL39">
        <v>505.52725747059344</v>
      </c>
      <c r="EM39">
        <v>467.30231031414417</v>
      </c>
      <c r="EN39">
        <v>518.87113879999242</v>
      </c>
      <c r="EO39">
        <v>534.30934077369147</v>
      </c>
      <c r="EP39">
        <v>479.62639831273032</v>
      </c>
      <c r="EQ39">
        <v>498.90426086344041</v>
      </c>
      <c r="ER39">
        <v>508.30947095863741</v>
      </c>
      <c r="ES39">
        <v>524.60966321965532</v>
      </c>
      <c r="ET39">
        <v>507.48551477658128</v>
      </c>
      <c r="EU39">
        <v>485.74791991700039</v>
      </c>
      <c r="EV39">
        <v>495.30240024817743</v>
      </c>
      <c r="EW39">
        <v>506.10823064128732</v>
      </c>
      <c r="EX39">
        <v>500.75403311829029</v>
      </c>
      <c r="EY39">
        <v>498.19785947313744</v>
      </c>
      <c r="EZ39">
        <v>493.25325708742031</v>
      </c>
      <c r="FA39">
        <v>494.57145368440246</v>
      </c>
      <c r="FB39">
        <v>535.56483793425434</v>
      </c>
      <c r="FC39">
        <v>563.89051305329122</v>
      </c>
      <c r="FD39">
        <v>547.68474145825235</v>
      </c>
      <c r="FE39">
        <v>516.42621870684536</v>
      </c>
      <c r="FF39">
        <v>604.87255842484558</v>
      </c>
      <c r="FG39">
        <v>582.56558532411816</v>
      </c>
      <c r="FH39">
        <v>514.77263965723239</v>
      </c>
      <c r="FI39">
        <v>541.64334591885302</v>
      </c>
      <c r="FJ39">
        <v>539.3575031345614</v>
      </c>
      <c r="FK39">
        <v>575.92228478923528</v>
      </c>
      <c r="FL39">
        <v>520.29396316437226</v>
      </c>
      <c r="FM39">
        <v>573.82000203393932</v>
      </c>
      <c r="FN39">
        <v>568.30924210612443</v>
      </c>
      <c r="FO39">
        <v>591.06281575138428</v>
      </c>
      <c r="FP39">
        <v>540.60498802876862</v>
      </c>
      <c r="FQ39">
        <v>564.36852898116422</v>
      </c>
      <c r="FR39">
        <v>615.35370708956339</v>
      </c>
      <c r="FS39">
        <v>556.24301793483323</v>
      </c>
      <c r="FT39">
        <v>554.17805168202028</v>
      </c>
      <c r="FU39">
        <v>565.10242575600569</v>
      </c>
      <c r="FV39">
        <v>601.83787724839931</v>
      </c>
      <c r="FW39">
        <v>547.40196412452156</v>
      </c>
      <c r="FX39">
        <v>569.76481713933049</v>
      </c>
      <c r="FY39">
        <v>585.16229992095521</v>
      </c>
      <c r="FZ39">
        <v>574.87100173918623</v>
      </c>
      <c r="GA39">
        <v>584.71894806158821</v>
      </c>
      <c r="GB39">
        <v>552.17828535261719</v>
      </c>
      <c r="GC39">
        <v>555.02020735950941</v>
      </c>
      <c r="GD39">
        <v>571.59063046755534</v>
      </c>
      <c r="GE39">
        <v>521.50471483070748</v>
      </c>
      <c r="GF39">
        <v>562.87477516025649</v>
      </c>
      <c r="GG39">
        <v>550.60637678277851</v>
      </c>
      <c r="GH39">
        <v>539.52546499784125</v>
      </c>
      <c r="GI39">
        <v>571.04279191953128</v>
      </c>
      <c r="GJ39">
        <v>539.37251320584949</v>
      </c>
      <c r="GK39">
        <v>542.60531669948534</v>
      </c>
      <c r="GL39">
        <v>557.06096698959152</v>
      </c>
      <c r="GM39">
        <v>569.75976992848825</v>
      </c>
      <c r="GN39">
        <v>561.95249639845827</v>
      </c>
      <c r="GO39">
        <v>595.9944663433713</v>
      </c>
      <c r="GP39">
        <v>557.2087527919025</v>
      </c>
      <c r="GQ39">
        <v>524.48386419166025</v>
      </c>
      <c r="GR39">
        <v>528.12628485122832</v>
      </c>
      <c r="GS39">
        <v>552.70050791618542</v>
      </c>
      <c r="GT39">
        <v>549.70388063473035</v>
      </c>
      <c r="GU39">
        <v>571.55023865295436</v>
      </c>
      <c r="GV39">
        <v>557.07019139606928</v>
      </c>
      <c r="GW39">
        <v>557.78755878779134</v>
      </c>
      <c r="GX39">
        <v>574.59721940475526</v>
      </c>
      <c r="GY39">
        <v>573.79544266632047</v>
      </c>
      <c r="GZ39">
        <v>527.01828107472045</v>
      </c>
      <c r="HA39">
        <v>589.30975490306253</v>
      </c>
      <c r="HB39">
        <v>402.72514041217238</v>
      </c>
      <c r="HC39">
        <v>457.34963936892541</v>
      </c>
      <c r="HD39">
        <v>433.39198819090626</v>
      </c>
      <c r="HE39">
        <v>394.30312561303538</v>
      </c>
      <c r="HF39">
        <v>452.51596386043536</v>
      </c>
      <c r="HG39">
        <v>408.96491281188247</v>
      </c>
      <c r="HH39">
        <v>375.8121175424194</v>
      </c>
      <c r="HI39">
        <v>439.16214101015328</v>
      </c>
      <c r="HJ39">
        <v>431.99456354423916</v>
      </c>
      <c r="HK39">
        <v>489.09504217877429</v>
      </c>
      <c r="HL39">
        <v>435.7671743708193</v>
      </c>
      <c r="HM39">
        <v>411.29711221520535</v>
      </c>
      <c r="HN39">
        <v>426.04080834373019</v>
      </c>
      <c r="HO39">
        <v>443.83116170767437</v>
      </c>
      <c r="HP39">
        <v>448.56905440353637</v>
      </c>
      <c r="HQ39">
        <v>463.04349889743338</v>
      </c>
      <c r="HR39">
        <v>489.85972544360635</v>
      </c>
      <c r="HS39">
        <v>418.46152674342642</v>
      </c>
      <c r="HT39">
        <v>414.40757205849548</v>
      </c>
      <c r="HU39">
        <v>472.96369493681027</v>
      </c>
      <c r="HV39">
        <v>425.10392078255541</v>
      </c>
      <c r="HW39">
        <v>491.92475609566026</v>
      </c>
      <c r="HX39">
        <v>459.60925945206634</v>
      </c>
      <c r="HY39">
        <v>440.51249765630439</v>
      </c>
      <c r="HZ39">
        <v>464.18751824691935</v>
      </c>
      <c r="IA39">
        <v>452.66370815485726</v>
      </c>
      <c r="IB39">
        <v>323.94603876038838</v>
      </c>
      <c r="IC39">
        <v>288.55575624661736</v>
      </c>
      <c r="ID39">
        <v>252.9828744575243</v>
      </c>
      <c r="IE39">
        <v>287.03136608564847</v>
      </c>
      <c r="IF39">
        <v>287.1089480564915</v>
      </c>
      <c r="IG39">
        <v>345.26271498612522</v>
      </c>
      <c r="IH39">
        <v>307.5338196646353</v>
      </c>
      <c r="II39">
        <v>275.58769632777825</v>
      </c>
      <c r="IJ39">
        <v>302.93655739955341</v>
      </c>
      <c r="IK39">
        <v>316.68171953475741</v>
      </c>
      <c r="IL39">
        <v>339.60172786481036</v>
      </c>
      <c r="IM39">
        <v>371.93636819183433</v>
      </c>
      <c r="IN39">
        <v>277.52869869426934</v>
      </c>
      <c r="IO39">
        <v>256.09495982737428</v>
      </c>
      <c r="IP39">
        <v>330.99128514844335</v>
      </c>
      <c r="IQ39">
        <v>334.1514374422373</v>
      </c>
      <c r="IR39">
        <v>358.73643122772927</v>
      </c>
      <c r="IS39">
        <v>305.58107198317924</v>
      </c>
      <c r="IT39">
        <v>319.55066029241834</v>
      </c>
      <c r="IU39">
        <v>299.02651859566606</v>
      </c>
      <c r="IV39">
        <v>276.68190748021829</v>
      </c>
      <c r="IW39">
        <v>313.89329502179544</v>
      </c>
      <c r="IX39">
        <v>318.32049177753657</v>
      </c>
      <c r="IY39">
        <v>340.59841299697626</v>
      </c>
      <c r="IZ39">
        <v>347.08007085561735</v>
      </c>
      <c r="JA39">
        <v>301.12451498314221</v>
      </c>
      <c r="JB39">
        <v>167.1255359833815</v>
      </c>
      <c r="JC39">
        <v>164.6778334319863</v>
      </c>
      <c r="JD39">
        <v>171.85800306757028</v>
      </c>
      <c r="JE39">
        <v>81.999989868528246</v>
      </c>
      <c r="JF39">
        <v>193.65315840643024</v>
      </c>
      <c r="JG39">
        <v>120.70094399528426</v>
      </c>
      <c r="JH39">
        <v>183.80317070963019</v>
      </c>
      <c r="JI39">
        <v>167.08721137923345</v>
      </c>
      <c r="JJ39">
        <v>97.759931658428343</v>
      </c>
      <c r="JK39">
        <v>150.0402703421563</v>
      </c>
      <c r="JL39">
        <v>216.82290028124532</v>
      </c>
      <c r="JM39">
        <v>141.5377813799833</v>
      </c>
      <c r="JN39">
        <v>185.67961456393624</v>
      </c>
      <c r="JO39">
        <v>200.36169177935221</v>
      </c>
      <c r="JP39">
        <v>160.68909683640743</v>
      </c>
      <c r="JQ39">
        <v>159.52233772088232</v>
      </c>
      <c r="JR39">
        <v>207.07477075246345</v>
      </c>
      <c r="JS39">
        <v>144.80678741774227</v>
      </c>
      <c r="JT39">
        <v>182.14605166132446</v>
      </c>
      <c r="JU39">
        <v>211.55348525621315</v>
      </c>
      <c r="JV39">
        <v>181.75762544877938</v>
      </c>
      <c r="JW39">
        <v>174.94196322544735</v>
      </c>
      <c r="JX39">
        <v>207.68262971396138</v>
      </c>
      <c r="JY39">
        <v>193.51554799156031</v>
      </c>
      <c r="JZ39">
        <v>210.39239320560335</v>
      </c>
      <c r="KA39">
        <v>226.87607091778244</v>
      </c>
      <c r="KB39">
        <v>53.981011860850401</v>
      </c>
      <c r="KC39">
        <v>40.611076123356391</v>
      </c>
      <c r="KD39">
        <v>63.98631843515841</v>
      </c>
      <c r="KE39">
        <v>86.658685698927457</v>
      </c>
      <c r="KF39">
        <v>93.947103972536297</v>
      </c>
      <c r="KG39">
        <v>13.368978913967338</v>
      </c>
      <c r="KH39">
        <v>8.5723636974784085</v>
      </c>
      <c r="KI39">
        <v>74.101701791632422</v>
      </c>
      <c r="KJ39">
        <v>25.155086948821236</v>
      </c>
      <c r="KK39">
        <v>65.829041260121414</v>
      </c>
      <c r="KL39">
        <v>110.79550317060222</v>
      </c>
      <c r="KM39">
        <v>-19.364564749307767</v>
      </c>
      <c r="KN39">
        <v>23.127720057970343</v>
      </c>
      <c r="KO39">
        <v>75.031684368267236</v>
      </c>
      <c r="KP39">
        <v>82.48208846907221</v>
      </c>
      <c r="KQ39">
        <v>47.951941118706323</v>
      </c>
      <c r="KR39">
        <v>128.79295888875424</v>
      </c>
      <c r="KS39">
        <v>70.097340707303431</v>
      </c>
      <c r="KT39">
        <v>79.156196989581247</v>
      </c>
      <c r="KU39">
        <v>49.886056909242207</v>
      </c>
      <c r="KV39">
        <v>-21.025855521306653</v>
      </c>
      <c r="KW39">
        <v>116.71505728545424</v>
      </c>
      <c r="KX39">
        <v>36.20990811239335</v>
      </c>
      <c r="KY39">
        <v>103.44215067095047</v>
      </c>
      <c r="KZ39">
        <v>97.53524240380932</v>
      </c>
      <c r="LA39">
        <v>144.87561911390031</v>
      </c>
      <c r="LB39">
        <v>900.49304010981336</v>
      </c>
      <c r="LC39">
        <v>1405.6550247321575</v>
      </c>
      <c r="LD39">
        <v>3878.1021278363405</v>
      </c>
      <c r="LE39">
        <v>6904.9296360762164</v>
      </c>
      <c r="LF39">
        <v>10220.407629294174</v>
      </c>
      <c r="LG39">
        <v>12835.024069620809</v>
      </c>
      <c r="LH39">
        <v>14635.793879163646</v>
      </c>
      <c r="LI39">
        <v>14454.440753707422</v>
      </c>
      <c r="LJ39">
        <v>11443.557624042045</v>
      </c>
      <c r="LK39">
        <v>8078.5253439027656</v>
      </c>
      <c r="LL39">
        <v>4504.0667969953138</v>
      </c>
      <c r="LM39">
        <v>1651.9204166982424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75-0824-405C-8DDF-8230A8D6BD58}">
  <dimension ref="A1:O37"/>
  <sheetViews>
    <sheetView tabSelected="1" workbookViewId="0">
      <selection activeCell="B2" sqref="B2"/>
    </sheetView>
  </sheetViews>
  <sheetFormatPr defaultRowHeight="15" x14ac:dyDescent="0.25"/>
  <cols>
    <col min="2" max="2" width="41.42578125" bestFit="1" customWidth="1"/>
    <col min="3" max="3" width="8.140625" bestFit="1" customWidth="1"/>
  </cols>
  <sheetData>
    <row r="1" spans="1:15" x14ac:dyDescent="0.25">
      <c r="A1" t="s">
        <v>105</v>
      </c>
      <c r="B1" s="5" t="s">
        <v>104</v>
      </c>
    </row>
    <row r="2" spans="1:15" x14ac:dyDescent="0.25">
      <c r="B2" s="5"/>
    </row>
    <row r="3" spans="1:15" x14ac:dyDescent="0.25"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5">
      <c r="A4" t="s">
        <v>0</v>
      </c>
      <c r="B4" s="3" t="s">
        <v>100</v>
      </c>
      <c r="C4" s="3" t="s">
        <v>16</v>
      </c>
      <c r="D4" t="str">
        <f>C4</f>
        <v>1990</v>
      </c>
      <c r="E4" t="s">
        <v>16</v>
      </c>
      <c r="F4" t="str">
        <f t="shared" ref="F4:O4" si="0">E4</f>
        <v>1990</v>
      </c>
      <c r="G4" t="str">
        <f t="shared" si="0"/>
        <v>1990</v>
      </c>
      <c r="H4" t="str">
        <f t="shared" si="0"/>
        <v>1990</v>
      </c>
      <c r="I4" t="str">
        <f t="shared" si="0"/>
        <v>1990</v>
      </c>
      <c r="J4" t="str">
        <f t="shared" si="0"/>
        <v>1990</v>
      </c>
      <c r="K4" t="str">
        <f t="shared" si="0"/>
        <v>1990</v>
      </c>
      <c r="L4" t="str">
        <f t="shared" si="0"/>
        <v>1990</v>
      </c>
      <c r="M4" t="str">
        <f t="shared" si="0"/>
        <v>1990</v>
      </c>
      <c r="N4" t="str">
        <f t="shared" si="0"/>
        <v>1990</v>
      </c>
      <c r="O4" t="str">
        <f t="shared" si="0"/>
        <v>1990</v>
      </c>
    </row>
    <row r="5" spans="1:15" x14ac:dyDescent="0.25">
      <c r="A5" s="2" t="s">
        <v>15</v>
      </c>
      <c r="B5" s="3" t="s">
        <v>15</v>
      </c>
      <c r="C5" s="4">
        <v>3656.47</v>
      </c>
      <c r="D5">
        <f ca="1">OFFSET(INDIRECT(D$3&amp;"!A2"),ROW()-4,MATCH($C$4,Jan!$A$1:$AA$1,0)-1,1,1)</f>
        <v>4.420593806054967</v>
      </c>
      <c r="E5">
        <f ca="1">OFFSET(INDIRECT(E$3&amp;"!A2"),ROW()-4,MATCH($C$4,Jan!$A$1:$AA$1,0)-1,1,1)</f>
        <v>7.4970569899099928</v>
      </c>
      <c r="F5">
        <f ca="1">OFFSET(INDIRECT(F$3&amp;"!A2"),ROW()-4,MATCH($C$4,Jan!$A$1:$AA$1,0)-1,1,1)</f>
        <v>8.2558814032479972</v>
      </c>
      <c r="G5">
        <f ca="1">OFFSET(INDIRECT(G$3&amp;"!A2"),ROW()-4,MATCH($C$4,Jan!$A$1:$AA$1,0)-1,1,1)</f>
        <v>8.3500287822649852</v>
      </c>
      <c r="H5">
        <f ca="1">OFFSET(INDIRECT(H$3&amp;"!A2"),ROW()-4,MATCH($C$4,Jan!$A$1:$AA$1,0)-1,1,1)</f>
        <v>14.70880389855995</v>
      </c>
      <c r="I5">
        <f ca="1">OFFSET(INDIRECT(I$3&amp;"!A2"),ROW()-4,MATCH($C$4,Jan!$A$1:$AA$1,0)-1,1,1)</f>
        <v>15.19113919127199</v>
      </c>
      <c r="J5">
        <f ca="1">OFFSET(INDIRECT(J$3&amp;"!A2"),ROW()-4,MATCH($C$4,Jan!$A$1:$AA$1,0)-1,1,1)</f>
        <v>17.679424099134959</v>
      </c>
      <c r="K5">
        <f ca="1">OFFSET(INDIRECT(K$3&amp;"!A2"),ROW()-4,MATCH($C$4,Jan!$A$1:$AA$1,0)-1,1,1)</f>
        <v>19.602955329214979</v>
      </c>
      <c r="L5">
        <f ca="1">OFFSET(INDIRECT(L$3&amp;"!A2"),ROW()-4,MATCH($C$4,Jan!$A$1:$AA$1,0)-1,1,1)</f>
        <v>13.155867153989959</v>
      </c>
      <c r="M5">
        <f ca="1">OFFSET(INDIRECT(M$3&amp;"!A2"),ROW()-4,MATCH($C$4,Jan!$A$1:$AA$1,0)-1,1,1)</f>
        <v>12.238266680317</v>
      </c>
      <c r="N5">
        <f ca="1">OFFSET(INDIRECT(N$3&amp;"!A2"),ROW()-4,MATCH($C$4,Jan!$A$1:$AA$1,0)-1,1,1)</f>
        <v>6.1558913885379516</v>
      </c>
      <c r="O5">
        <f ca="1">OFFSET(INDIRECT(O$3&amp;"!A2"),ROW()-4,MATCH($C$4,Jan!$A$1:$AA$1,0)-1,1,1)</f>
        <v>3.1558581010209541</v>
      </c>
    </row>
    <row r="6" spans="1:15" x14ac:dyDescent="0.25">
      <c r="A6" s="2" t="s">
        <v>45</v>
      </c>
      <c r="B6" s="3" t="s">
        <v>45</v>
      </c>
      <c r="C6" s="4">
        <v>2662.83</v>
      </c>
      <c r="D6">
        <f ca="1">OFFSET(INDIRECT(D$3&amp;"!A2"),ROW()-4,MATCH($C$4,Jan!$A$1:$AA$1,0)-1,1,1)</f>
        <v>-2.1437542905090372</v>
      </c>
      <c r="E6">
        <f ca="1">OFFSET(INDIRECT(E$3&amp;"!A2"),ROW()-4,MATCH($C$4,Jan!$A$1:$AA$1,0)-1,1,1)</f>
        <v>3.8270900544669639</v>
      </c>
      <c r="F6">
        <f ca="1">OFFSET(INDIRECT(F$3&amp;"!A2"),ROW()-4,MATCH($C$4,Jan!$A$1:$AA$1,0)-1,1,1)</f>
        <v>8.1958087510959672</v>
      </c>
      <c r="G6">
        <f ca="1">OFFSET(INDIRECT(G$3&amp;"!A2"),ROW()-4,MATCH($C$4,Jan!$A$1:$AA$1,0)-1,1,1)</f>
        <v>10.260416793822969</v>
      </c>
      <c r="H6">
        <f ca="1">OFFSET(INDIRECT(H$3&amp;"!A2"),ROW()-4,MATCH($C$4,Jan!$A$1:$AA$1,0)-1,1,1)</f>
        <v>14.535400218348</v>
      </c>
      <c r="I6">
        <f ca="1">OFFSET(INDIRECT(I$3&amp;"!A2"),ROW()-4,MATCH($C$4,Jan!$A$1:$AA$1,0)-1,1,1)</f>
        <v>19.00414555867496</v>
      </c>
      <c r="J6">
        <f ca="1">OFFSET(INDIRECT(J$3&amp;"!A2"),ROW()-4,MATCH($C$4,Jan!$A$1:$AA$1,0)-1,1,1)</f>
        <v>21.727071733371989</v>
      </c>
      <c r="K6">
        <f ca="1">OFFSET(INDIRECT(K$3&amp;"!A2"),ROW()-4,MATCH($C$4,Jan!$A$1:$AA$1,0)-1,1,1)</f>
        <v>20.947905911681001</v>
      </c>
      <c r="L6">
        <f ca="1">OFFSET(INDIRECT(L$3&amp;"!A2"),ROW()-4,MATCH($C$4,Jan!$A$1:$AA$1,0)-1,1,1)</f>
        <v>15.720809470282971</v>
      </c>
      <c r="M6">
        <f ca="1">OFFSET(INDIRECT(M$3&amp;"!A2"),ROW()-4,MATCH($C$4,Jan!$A$1:$AA$1,0)-1,1,1)</f>
        <v>11.962488576417</v>
      </c>
      <c r="N6">
        <f ca="1">OFFSET(INDIRECT(N$3&amp;"!A2"),ROW()-4,MATCH($C$4,Jan!$A$1:$AA$1,0)-1,1,1)</f>
        <v>8.0749945322669987</v>
      </c>
      <c r="O6">
        <f ca="1">OFFSET(INDIRECT(O$3&amp;"!A2"),ROW()-4,MATCH($C$4,Jan!$A$1:$AA$1,0)-1,1,1)</f>
        <v>2.1520870700960022</v>
      </c>
    </row>
    <row r="7" spans="1:15" x14ac:dyDescent="0.25">
      <c r="A7" s="2" t="s">
        <v>46</v>
      </c>
      <c r="B7" s="3" t="s">
        <v>46</v>
      </c>
      <c r="C7" s="4">
        <v>2527.5100000000002</v>
      </c>
      <c r="D7">
        <f ca="1">OFFSET(INDIRECT(D$3&amp;"!A2"),ROW()-4,MATCH($C$4,Jan!$A$1:$AA$1,0)-1,1,1)</f>
        <v>0.79286863968695798</v>
      </c>
      <c r="E7">
        <f ca="1">OFFSET(INDIRECT(E$3&amp;"!A2"),ROW()-4,MATCH($C$4,Jan!$A$1:$AA$1,0)-1,1,1)</f>
        <v>6.3607055430509831</v>
      </c>
      <c r="F7">
        <f ca="1">OFFSET(INDIRECT(F$3&amp;"!A2"),ROW()-4,MATCH($C$4,Jan!$A$1:$AA$1,0)-1,1,1)</f>
        <v>9.3285523726639781</v>
      </c>
      <c r="G7">
        <f ca="1">OFFSET(INDIRECT(G$3&amp;"!A2"),ROW()-4,MATCH($C$4,Jan!$A$1:$AA$1,0)-1,1,1)</f>
        <v>10.203582654679961</v>
      </c>
      <c r="H7">
        <f ca="1">OFFSET(INDIRECT(H$3&amp;"!A2"),ROW()-4,MATCH($C$4,Jan!$A$1:$AA$1,0)-1,1,1)</f>
        <v>16.032132112704971</v>
      </c>
      <c r="I7">
        <f ca="1">OFFSET(INDIRECT(I$3&amp;"!A2"),ROW()-4,MATCH($C$4,Jan!$A$1:$AA$1,0)-1,1,1)</f>
        <v>18.14643638247497</v>
      </c>
      <c r="J7">
        <f ca="1">OFFSET(INDIRECT(J$3&amp;"!A2"),ROW()-4,MATCH($C$4,Jan!$A$1:$AA$1,0)-1,1,1)</f>
        <v>20.357140487459962</v>
      </c>
      <c r="K7">
        <f ca="1">OFFSET(INDIRECT(K$3&amp;"!A2"),ROW()-4,MATCH($C$4,Jan!$A$1:$AA$1,0)-1,1,1)</f>
        <v>20.828580956524998</v>
      </c>
      <c r="L7">
        <f ca="1">OFFSET(INDIRECT(L$3&amp;"!A2"),ROW()-4,MATCH($C$4,Jan!$A$1:$AA$1,0)-1,1,1)</f>
        <v>15.18212861560596</v>
      </c>
      <c r="M7">
        <f ca="1">OFFSET(INDIRECT(M$3&amp;"!A2"),ROW()-4,MATCH($C$4,Jan!$A$1:$AA$1,0)-1,1,1)</f>
        <v>12.446443148142979</v>
      </c>
      <c r="N7">
        <f ca="1">OFFSET(INDIRECT(N$3&amp;"!A2"),ROW()-4,MATCH($C$4,Jan!$A$1:$AA$1,0)-1,1,1)</f>
        <v>7.0142917451399853</v>
      </c>
      <c r="O7">
        <f ca="1">OFFSET(INDIRECT(O$3&amp;"!A2"),ROW()-4,MATCH($C$4,Jan!$A$1:$AA$1,0)-1,1,1)</f>
        <v>1.275005484725966</v>
      </c>
    </row>
    <row r="8" spans="1:15" x14ac:dyDescent="0.25">
      <c r="A8" s="2" t="s">
        <v>47</v>
      </c>
      <c r="B8" s="3" t="s">
        <v>47</v>
      </c>
      <c r="C8" s="4">
        <v>2343.87</v>
      </c>
      <c r="D8">
        <f ca="1">OFFSET(INDIRECT(D$3&amp;"!A2"),ROW()-4,MATCH($C$4,Jan!$A$1:$AA$1,0)-1,1,1)</f>
        <v>8.6499817878969907</v>
      </c>
      <c r="E8">
        <f ca="1">OFFSET(INDIRECT(E$3&amp;"!A2"),ROW()-4,MATCH($C$4,Jan!$A$1:$AA$1,0)-1,1,1)</f>
        <v>9.9499550955639506</v>
      </c>
      <c r="F8">
        <f ca="1">OFFSET(INDIRECT(F$3&amp;"!A2"),ROW()-4,MATCH($C$4,Jan!$A$1:$AA$1,0)-1,1,1)</f>
        <v>12.20004538259195</v>
      </c>
      <c r="G8">
        <f ca="1">OFFSET(INDIRECT(G$3&amp;"!A2"),ROW()-4,MATCH($C$4,Jan!$A$1:$AA$1,0)-1,1,1)</f>
        <v>15.500015258789009</v>
      </c>
      <c r="H8">
        <f ca="1">OFFSET(INDIRECT(H$3&amp;"!A2"),ROW()-4,MATCH($C$4,Jan!$A$1:$AA$1,0)-1,1,1)</f>
        <v>19.600001870431981</v>
      </c>
      <c r="I8">
        <f ca="1">OFFSET(INDIRECT(I$3&amp;"!A2"),ROW()-4,MATCH($C$4,Jan!$A$1:$AA$1,0)-1,1,1)</f>
        <v>23.200068155924949</v>
      </c>
      <c r="J8">
        <f ca="1">OFFSET(INDIRECT(J$3&amp;"!A2"),ROW()-4,MATCH($C$4,Jan!$A$1:$AA$1,0)-1,1,1)</f>
        <v>25.65006792622199</v>
      </c>
      <c r="K8">
        <f ca="1">OFFSET(INDIRECT(K$3&amp;"!A2"),ROW()-4,MATCH($C$4,Jan!$A$1:$AA$1,0)-1,1,1)</f>
        <v>25.94994152438295</v>
      </c>
      <c r="L8">
        <f ca="1">OFFSET(INDIRECT(L$3&amp;"!A2"),ROW()-4,MATCH($C$4,Jan!$A$1:$AA$1,0)-1,1,1)</f>
        <v>23.200021870930978</v>
      </c>
      <c r="M8">
        <f ca="1">OFFSET(INDIRECT(M$3&amp;"!A2"),ROW()-4,MATCH($C$4,Jan!$A$1:$AA$1,0)-1,1,1)</f>
        <v>21.349981197234001</v>
      </c>
      <c r="N8">
        <f ca="1">OFFSET(INDIRECT(N$3&amp;"!A2"),ROW()-4,MATCH($C$4,Jan!$A$1:$AA$1,0)-1,1,1)</f>
        <v>17.149960835775001</v>
      </c>
      <c r="O8">
        <f ca="1">OFFSET(INDIRECT(O$3&amp;"!A2"),ROW()-4,MATCH($C$4,Jan!$A$1:$AA$1,0)-1,1,1)</f>
        <v>13.05013122558597</v>
      </c>
    </row>
    <row r="9" spans="1:15" x14ac:dyDescent="0.25">
      <c r="A9" s="2" t="s">
        <v>48</v>
      </c>
      <c r="B9" s="3" t="s">
        <v>48</v>
      </c>
      <c r="C9" s="4">
        <v>825.7</v>
      </c>
      <c r="D9">
        <f ca="1">OFFSET(INDIRECT(D$3&amp;"!A2"),ROW()-4,MATCH($C$4,Jan!$A$1:$AA$1,0)-1,1,1)</f>
        <v>-0.27895774647004151</v>
      </c>
      <c r="E9">
        <f ca="1">OFFSET(INDIRECT(E$3&amp;"!A2"),ROW()-4,MATCH($C$4,Jan!$A$1:$AA$1,0)-1,1,1)</f>
        <v>4.044730359987966</v>
      </c>
      <c r="F9">
        <f ca="1">OFFSET(INDIRECT(F$3&amp;"!A2"),ROW()-4,MATCH($C$4,Jan!$A$1:$AA$1,0)-1,1,1)</f>
        <v>6.6789326329389951</v>
      </c>
      <c r="G9">
        <f ca="1">OFFSET(INDIRECT(G$3&amp;"!A2"),ROW()-4,MATCH($C$4,Jan!$A$1:$AA$1,0)-1,1,1)</f>
        <v>7.0894530446909698</v>
      </c>
      <c r="H9">
        <f ca="1">OFFSET(INDIRECT(H$3&amp;"!A2"),ROW()-4,MATCH($C$4,Jan!$A$1:$AA$1,0)-1,1,1)</f>
        <v>13.66575849497497</v>
      </c>
      <c r="I9">
        <f ca="1">OFFSET(INDIRECT(I$3&amp;"!A2"),ROW()-4,MATCH($C$4,Jan!$A$1:$AA$1,0)-1,1,1)</f>
        <v>15.649993762634949</v>
      </c>
      <c r="J9">
        <f ca="1">OFFSET(INDIRECT(J$3&amp;"!A2"),ROW()-4,MATCH($C$4,Jan!$A$1:$AA$1,0)-1,1,1)</f>
        <v>16.934183599345999</v>
      </c>
      <c r="K9">
        <f ca="1">OFFSET(INDIRECT(K$3&amp;"!A2"),ROW()-4,MATCH($C$4,Jan!$A$1:$AA$1,0)-1,1,1)</f>
        <v>18.69998603134297</v>
      </c>
      <c r="L9">
        <f ca="1">OFFSET(INDIRECT(L$3&amp;"!A2"),ROW()-4,MATCH($C$4,Jan!$A$1:$AA$1,0)-1,1,1)</f>
        <v>11.773665043346</v>
      </c>
      <c r="M9">
        <f ca="1">OFFSET(INDIRECT(M$3&amp;"!A2"),ROW()-4,MATCH($C$4,Jan!$A$1:$AA$1,0)-1,1,1)</f>
        <v>9.26316215890796</v>
      </c>
      <c r="N9">
        <f ca="1">OFFSET(INDIRECT(N$3&amp;"!A2"),ROW()-4,MATCH($C$4,Jan!$A$1:$AA$1,0)-1,1,1)</f>
        <v>3.83156564277499</v>
      </c>
      <c r="O9">
        <f ca="1">OFFSET(INDIRECT(O$3&amp;"!A2"),ROW()-4,MATCH($C$4,Jan!$A$1:$AA$1,0)-1,1,1)</f>
        <v>-1.102625625688006</v>
      </c>
    </row>
    <row r="10" spans="1:15" x14ac:dyDescent="0.25">
      <c r="A10" s="2" t="s">
        <v>49</v>
      </c>
      <c r="B10" s="3" t="s">
        <v>102</v>
      </c>
      <c r="C10" s="4">
        <v>3329.49</v>
      </c>
      <c r="D10">
        <f ca="1">OFFSET(INDIRECT(D$3&amp;"!A2"),ROW()-4,MATCH($C$4,Jan!$A$1:$AA$1,0)-1,1,1)</f>
        <v>4.0403136000300037</v>
      </c>
      <c r="E10">
        <f ca="1">OFFSET(INDIRECT(E$3&amp;"!A2"),ROW()-4,MATCH($C$4,Jan!$A$1:$AA$1,0)-1,1,1)</f>
        <v>5.4371020971899497</v>
      </c>
      <c r="F10">
        <f ca="1">OFFSET(INDIRECT(F$3&amp;"!A2"),ROW()-4,MATCH($C$4,Jan!$A$1:$AA$1,0)-1,1,1)</f>
        <v>6.4048284461169942</v>
      </c>
      <c r="G10">
        <f ca="1">OFFSET(INDIRECT(G$3&amp;"!A2"),ROW()-4,MATCH($C$4,Jan!$A$1:$AA$1,0)-1,1,1)</f>
        <v>8.0177233624199857</v>
      </c>
      <c r="H10">
        <f ca="1">OFFSET(INDIRECT(H$3&amp;"!A2"),ROW()-4,MATCH($C$4,Jan!$A$1:$AA$1,0)-1,1,1)</f>
        <v>12.659673056071989</v>
      </c>
      <c r="I10">
        <f ca="1">OFFSET(INDIRECT(I$3&amp;"!A2"),ROW()-4,MATCH($C$4,Jan!$A$1:$AA$1,0)-1,1,1)</f>
        <v>14.927413809170959</v>
      </c>
      <c r="J10">
        <f ca="1">OFFSET(INDIRECT(J$3&amp;"!A2"),ROW()-4,MATCH($C$4,Jan!$A$1:$AA$1,0)-1,1,1)</f>
        <v>16.159664513689961</v>
      </c>
      <c r="K10">
        <f ca="1">OFFSET(INDIRECT(K$3&amp;"!A2"),ROW()-4,MATCH($C$4,Jan!$A$1:$AA$1,0)-1,1,1)</f>
        <v>17.201605478657999</v>
      </c>
      <c r="L10">
        <f ca="1">OFFSET(INDIRECT(L$3&amp;"!A2"),ROW()-4,MATCH($C$4,Jan!$A$1:$AA$1,0)-1,1,1)</f>
        <v>12.449987071047991</v>
      </c>
      <c r="M10">
        <f ca="1">OFFSET(INDIRECT(M$3&amp;"!A2"),ROW()-4,MATCH($C$4,Jan!$A$1:$AA$1,0)-1,1,1)</f>
        <v>10.11773682275799</v>
      </c>
      <c r="N10">
        <f ca="1">OFFSET(INDIRECT(N$3&amp;"!A2"),ROW()-4,MATCH($C$4,Jan!$A$1:$AA$1,0)-1,1,1)</f>
        <v>4.5532222296599798</v>
      </c>
      <c r="O10">
        <f ca="1">OFFSET(INDIRECT(O$3&amp;"!A2"),ROW()-4,MATCH($C$4,Jan!$A$1:$AA$1,0)-1,1,1)</f>
        <v>2.627405305955961</v>
      </c>
    </row>
    <row r="11" spans="1:15" x14ac:dyDescent="0.25">
      <c r="A11" s="2" t="s">
        <v>50</v>
      </c>
      <c r="B11" s="3" t="s">
        <v>50</v>
      </c>
      <c r="C11" s="4">
        <v>3095.48</v>
      </c>
      <c r="D11">
        <f ca="1">OFFSET(INDIRECT(D$3&amp;"!A2"),ROW()-4,MATCH($C$4,Jan!$A$1:$AA$1,0)-1,1,1)</f>
        <v>-2.309278247975044</v>
      </c>
      <c r="E11">
        <f ca="1">OFFSET(INDIRECT(E$3&amp;"!A2"),ROW()-4,MATCH($C$4,Jan!$A$1:$AA$1,0)-1,1,1)</f>
        <v>1.9055574285919761</v>
      </c>
      <c r="F11">
        <f ca="1">OFFSET(INDIRECT(F$3&amp;"!A2"),ROW()-4,MATCH($C$4,Jan!$A$1:$AA$1,0)-1,1,1)</f>
        <v>2.3981550537989729</v>
      </c>
      <c r="G11">
        <f ca="1">OFFSET(INDIRECT(G$3&amp;"!A2"),ROW()-4,MATCH($C$4,Jan!$A$1:$AA$1,0)-1,1,1)</f>
        <v>7.1166603747709587</v>
      </c>
      <c r="H11">
        <f ca="1">OFFSET(INDIRECT(H$3&amp;"!A2"),ROW()-4,MATCH($C$4,Jan!$A$1:$AA$1,0)-1,1,1)</f>
        <v>9.8499922630469996</v>
      </c>
      <c r="I11">
        <f ca="1">OFFSET(INDIRECT(I$3&amp;"!A2"),ROW()-4,MATCH($C$4,Jan!$A$1:$AA$1,0)-1,1,1)</f>
        <v>14.161123393493989</v>
      </c>
      <c r="J11">
        <f ca="1">OFFSET(INDIRECT(J$3&amp;"!A2"),ROW()-4,MATCH($C$4,Jan!$A$1:$AA$1,0)-1,1,1)</f>
        <v>15.74260451523099</v>
      </c>
      <c r="K11">
        <f ca="1">OFFSET(INDIRECT(K$3&amp;"!A2"),ROW()-4,MATCH($C$4,Jan!$A$1:$AA$1,0)-1,1,1)</f>
        <v>16.098150561843969</v>
      </c>
      <c r="L11">
        <f ca="1">OFFSET(INDIRECT(L$3&amp;"!A2"),ROW()-4,MATCH($C$4,Jan!$A$1:$AA$1,0)-1,1,1)</f>
        <v>9.3462882713039903</v>
      </c>
      <c r="M11">
        <f ca="1">OFFSET(INDIRECT(M$3&amp;"!A2"),ROW()-4,MATCH($C$4,Jan!$A$1:$AA$1,0)-1,1,1)</f>
        <v>6.3759353765310038</v>
      </c>
      <c r="N11">
        <f ca="1">OFFSET(INDIRECT(N$3&amp;"!A2"),ROW()-4,MATCH($C$4,Jan!$A$1:$AA$1,0)-1,1,1)</f>
        <v>1.090708640770004</v>
      </c>
      <c r="O11">
        <f ca="1">OFFSET(INDIRECT(O$3&amp;"!A2"),ROW()-4,MATCH($C$4,Jan!$A$1:$AA$1,0)-1,1,1)</f>
        <v>-1.5759005565940361</v>
      </c>
    </row>
    <row r="12" spans="1:15" x14ac:dyDescent="0.25">
      <c r="A12" s="2" t="s">
        <v>51</v>
      </c>
      <c r="B12" s="3" t="s">
        <v>51</v>
      </c>
      <c r="C12" s="4">
        <v>4067.19</v>
      </c>
      <c r="D12">
        <f ca="1">OFFSET(INDIRECT(D$3&amp;"!A2"),ROW()-4,MATCH($C$4,Jan!$A$1:$AA$1,0)-1,1,1)</f>
        <v>-11.561252749468</v>
      </c>
      <c r="E12">
        <f ca="1">OFFSET(INDIRECT(E$3&amp;"!A2"),ROW()-4,MATCH($C$4,Jan!$A$1:$AA$1,0)-1,1,1)</f>
        <v>-1.468875635949018</v>
      </c>
      <c r="F12">
        <f ca="1">OFFSET(INDIRECT(F$3&amp;"!A2"),ROW()-4,MATCH($C$4,Jan!$A$1:$AA$1,0)-1,1,1)</f>
        <v>-2.9592456669860212</v>
      </c>
      <c r="G12">
        <f ca="1">OFFSET(INDIRECT(G$3&amp;"!A2"),ROW()-4,MATCH($C$4,Jan!$A$1:$AA$1,0)-1,1,1)</f>
        <v>2.8311195383749919</v>
      </c>
      <c r="H12">
        <f ca="1">OFFSET(INDIRECT(H$3&amp;"!A2"),ROW()-4,MATCH($C$4,Jan!$A$1:$AA$1,0)-1,1,1)</f>
        <v>7.0279068200729853</v>
      </c>
      <c r="I12">
        <f ca="1">OFFSET(INDIRECT(I$3&amp;"!A2"),ROW()-4,MATCH($C$4,Jan!$A$1:$AA$1,0)-1,1,1)</f>
        <v>12.48051636068999</v>
      </c>
      <c r="J12">
        <f ca="1">OFFSET(INDIRECT(J$3&amp;"!A2"),ROW()-4,MATCH($C$4,Jan!$A$1:$AA$1,0)-1,1,1)</f>
        <v>14.813044251096979</v>
      </c>
      <c r="K12">
        <f ca="1">OFFSET(INDIRECT(K$3&amp;"!A2"),ROW()-4,MATCH($C$4,Jan!$A$1:$AA$1,0)-1,1,1)</f>
        <v>14.06042932677695</v>
      </c>
      <c r="L12">
        <f ca="1">OFFSET(INDIRECT(L$3&amp;"!A2"),ROW()-4,MATCH($C$4,Jan!$A$1:$AA$1,0)-1,1,1)</f>
        <v>6.9865376218409656</v>
      </c>
      <c r="M12">
        <f ca="1">OFFSET(INDIRECT(M$3&amp;"!A2"),ROW()-4,MATCH($C$4,Jan!$A$1:$AA$1,0)-1,1,1)</f>
        <v>2.5825202302409589</v>
      </c>
      <c r="N12">
        <f ca="1">OFFSET(INDIRECT(N$3&amp;"!A2"),ROW()-4,MATCH($C$4,Jan!$A$1:$AA$1,0)-1,1,1)</f>
        <v>-6.2580307537930366</v>
      </c>
      <c r="O12">
        <f ca="1">OFFSET(INDIRECT(O$3&amp;"!A2"),ROW()-4,MATCH($C$4,Jan!$A$1:$AA$1,0)-1,1,1)</f>
        <v>-4.0797276460930334</v>
      </c>
    </row>
    <row r="13" spans="1:15" x14ac:dyDescent="0.25">
      <c r="A13" s="2" t="s">
        <v>52</v>
      </c>
      <c r="B13" s="3" t="s">
        <v>52</v>
      </c>
      <c r="C13" s="4">
        <v>5544.27</v>
      </c>
      <c r="D13">
        <f ca="1">OFFSET(INDIRECT(D$3&amp;"!A2"),ROW()-4,MATCH($C$4,Jan!$A$1:$AA$1,0)-1,1,1)</f>
        <v>4.371813660917951</v>
      </c>
      <c r="E13">
        <f ca="1">OFFSET(INDIRECT(E$3&amp;"!A2"),ROW()-4,MATCH($C$4,Jan!$A$1:$AA$1,0)-1,1,1)</f>
        <v>8.6952235734379997</v>
      </c>
      <c r="F13">
        <f ca="1">OFFSET(INDIRECT(F$3&amp;"!A2"),ROW()-4,MATCH($C$4,Jan!$A$1:$AA$1,0)-1,1,1)</f>
        <v>8.5452266968519552</v>
      </c>
      <c r="G13">
        <f ca="1">OFFSET(INDIRECT(G$3&amp;"!A2"),ROW()-4,MATCH($C$4,Jan!$A$1:$AA$1,0)-1,1,1)</f>
        <v>8.834918011054981</v>
      </c>
      <c r="H13">
        <f ca="1">OFFSET(INDIRECT(H$3&amp;"!A2"),ROW()-4,MATCH($C$4,Jan!$A$1:$AA$1,0)-1,1,1)</f>
        <v>15.48292719015296</v>
      </c>
      <c r="I13">
        <f ca="1">OFFSET(INDIRECT(I$3&amp;"!A2"),ROW()-4,MATCH($C$4,Jan!$A$1:$AA$1,0)-1,1,1)</f>
        <v>16.076185515065958</v>
      </c>
      <c r="J13">
        <f ca="1">OFFSET(INDIRECT(J$3&amp;"!A2"),ROW()-4,MATCH($C$4,Jan!$A$1:$AA$1,0)-1,1,1)</f>
        <v>19.867052188214981</v>
      </c>
      <c r="K13">
        <f ca="1">OFFSET(INDIRECT(K$3&amp;"!A2"),ROW()-4,MATCH($C$4,Jan!$A$1:$AA$1,0)-1,1,1)</f>
        <v>20.745235790403001</v>
      </c>
      <c r="L13">
        <f ca="1">OFFSET(INDIRECT(L$3&amp;"!A2"),ROW()-4,MATCH($C$4,Jan!$A$1:$AA$1,0)-1,1,1)</f>
        <v>16.00713917162</v>
      </c>
      <c r="M13">
        <f ca="1">OFFSET(INDIRECT(M$3&amp;"!A2"),ROW()-4,MATCH($C$4,Jan!$A$1:$AA$1,0)-1,1,1)</f>
        <v>13.412699039301</v>
      </c>
      <c r="N13">
        <f ca="1">OFFSET(INDIRECT(N$3&amp;"!A2"),ROW()-4,MATCH($C$4,Jan!$A$1:$AA$1,0)-1,1,1)</f>
        <v>7.1464208935939837</v>
      </c>
      <c r="O13">
        <f ca="1">OFFSET(INDIRECT(O$3&amp;"!A2"),ROW()-4,MATCH($C$4,Jan!$A$1:$AA$1,0)-1,1,1)</f>
        <v>2.6527693569260009</v>
      </c>
    </row>
    <row r="14" spans="1:15" x14ac:dyDescent="0.25">
      <c r="A14" s="2" t="s">
        <v>53</v>
      </c>
      <c r="B14" s="3" t="s">
        <v>53</v>
      </c>
      <c r="C14" s="4">
        <v>2335.9499999999998</v>
      </c>
      <c r="D14">
        <f ca="1">OFFSET(INDIRECT(D$3&amp;"!A2"),ROW()-4,MATCH($C$4,Jan!$A$1:$AA$1,0)-1,1,1)</f>
        <v>2.614013087462979</v>
      </c>
      <c r="E14">
        <f ca="1">OFFSET(INDIRECT(E$3&amp;"!A2"),ROW()-4,MATCH($C$4,Jan!$A$1:$AA$1,0)-1,1,1)</f>
        <v>6.1515846535010041</v>
      </c>
      <c r="F14">
        <f ca="1">OFFSET(INDIRECT(F$3&amp;"!A2"),ROW()-4,MATCH($C$4,Jan!$A$1:$AA$1,0)-1,1,1)</f>
        <v>7.5685036852779604</v>
      </c>
      <c r="G14">
        <f ca="1">OFFSET(INDIRECT(G$3&amp;"!A2"),ROW()-4,MATCH($C$4,Jan!$A$1:$AA$1,0)-1,1,1)</f>
        <v>7.9087217838889501</v>
      </c>
      <c r="H14">
        <f ca="1">OFFSET(INDIRECT(H$3&amp;"!A2"),ROW()-4,MATCH($C$4,Jan!$A$1:$AA$1,0)-1,1,1)</f>
        <v>14.268516980919969</v>
      </c>
      <c r="I14">
        <f ca="1">OFFSET(INDIRECT(I$3&amp;"!A2"),ROW()-4,MATCH($C$4,Jan!$A$1:$AA$1,0)-1,1,1)</f>
        <v>15.471685645693981</v>
      </c>
      <c r="J14">
        <f ca="1">OFFSET(INDIRECT(J$3&amp;"!A2"),ROW()-4,MATCH($C$4,Jan!$A$1:$AA$1,0)-1,1,1)</f>
        <v>17.128842463625968</v>
      </c>
      <c r="K14">
        <f ca="1">OFFSET(INDIRECT(K$3&amp;"!A2"),ROW()-4,MATCH($C$4,Jan!$A$1:$AA$1,0)-1,1,1)</f>
        <v>18.975386283054998</v>
      </c>
      <c r="L14">
        <f ca="1">OFFSET(INDIRECT(L$3&amp;"!A2"),ROW()-4,MATCH($C$4,Jan!$A$1:$AA$1,0)-1,1,1)</f>
        <v>12.572229380665989</v>
      </c>
      <c r="M14">
        <f ca="1">OFFSET(INDIRECT(M$3&amp;"!A2"),ROW()-4,MATCH($C$4,Jan!$A$1:$AA$1,0)-1,1,1)</f>
        <v>10.828305557388999</v>
      </c>
      <c r="N14">
        <f ca="1">OFFSET(INDIRECT(N$3&amp;"!A2"),ROW()-4,MATCH($C$4,Jan!$A$1:$AA$1,0)-1,1,1)</f>
        <v>4.8214273873250022</v>
      </c>
      <c r="O14">
        <f ca="1">OFFSET(INDIRECT(O$3&amp;"!A2"),ROW()-4,MATCH($C$4,Jan!$A$1:$AA$1,0)-1,1,1)</f>
        <v>0.97115332985498526</v>
      </c>
    </row>
    <row r="15" spans="1:15" x14ac:dyDescent="0.25">
      <c r="A15" s="2" t="s">
        <v>54</v>
      </c>
      <c r="B15" s="3" t="s">
        <v>103</v>
      </c>
      <c r="C15" s="4">
        <v>2963.5</v>
      </c>
      <c r="D15">
        <f ca="1">OFFSET(INDIRECT(D$3&amp;"!A2"),ROW()-4,MATCH($C$4,Jan!$A$1:$AA$1,0)-1,1,1)</f>
        <v>3.575488949123951</v>
      </c>
      <c r="E15">
        <f ca="1">OFFSET(INDIRECT(E$3&amp;"!A2"),ROW()-4,MATCH($C$4,Jan!$A$1:$AA$1,0)-1,1,1)</f>
        <v>7.3794134145359749</v>
      </c>
      <c r="F15">
        <f ca="1">OFFSET(INDIRECT(F$3&amp;"!A2"),ROW()-4,MATCH($C$4,Jan!$A$1:$AA$1,0)-1,1,1)</f>
        <v>10.369607638528979</v>
      </c>
      <c r="G15">
        <f ca="1">OFFSET(INDIRECT(G$3&amp;"!A2"),ROW()-4,MATCH($C$4,Jan!$A$1:$AA$1,0)-1,1,1)</f>
        <v>12.691165719623999</v>
      </c>
      <c r="H15">
        <f ca="1">OFFSET(INDIRECT(H$3&amp;"!A2"),ROW()-4,MATCH($C$4,Jan!$A$1:$AA$1,0)-1,1,1)</f>
        <v>16.718644900627002</v>
      </c>
      <c r="I15">
        <f ca="1">OFFSET(INDIRECT(I$3&amp;"!A2"),ROW()-4,MATCH($C$4,Jan!$A$1:$AA$1,0)-1,1,1)</f>
        <v>20.957844314076969</v>
      </c>
      <c r="J15">
        <f ca="1">OFFSET(INDIRECT(J$3&amp;"!A2"),ROW()-4,MATCH($C$4,Jan!$A$1:$AA$1,0)-1,1,1)</f>
        <v>24.212734045309961</v>
      </c>
      <c r="K15">
        <f ca="1">OFFSET(INDIRECT(K$3&amp;"!A2"),ROW()-4,MATCH($C$4,Jan!$A$1:$AA$1,0)-1,1,1)</f>
        <v>23.102932880168002</v>
      </c>
      <c r="L15">
        <f ca="1">OFFSET(INDIRECT(L$3&amp;"!A2"),ROW()-4,MATCH($C$4,Jan!$A$1:$AA$1,0)-1,1,1)</f>
        <v>19.228423773073981</v>
      </c>
      <c r="M15">
        <f ca="1">OFFSET(INDIRECT(M$3&amp;"!A2"),ROW()-4,MATCH($C$4,Jan!$A$1:$AA$1,0)-1,1,1)</f>
        <v>15.76960143849897</v>
      </c>
      <c r="N15">
        <f ca="1">OFFSET(INDIRECT(N$3&amp;"!A2"),ROW()-4,MATCH($C$4,Jan!$A$1:$AA$1,0)-1,1,1)</f>
        <v>12.02842279571297</v>
      </c>
      <c r="O15">
        <f ca="1">OFFSET(INDIRECT(O$3&amp;"!A2"),ROW()-4,MATCH($C$4,Jan!$A$1:$AA$1,0)-1,1,1)</f>
        <v>6.4009640736489928</v>
      </c>
    </row>
    <row r="16" spans="1:15" x14ac:dyDescent="0.25">
      <c r="A16" s="2" t="s">
        <v>55</v>
      </c>
      <c r="B16" s="3" t="s">
        <v>55</v>
      </c>
      <c r="C16" s="4">
        <v>1643.94</v>
      </c>
      <c r="D16">
        <f ca="1">OFFSET(INDIRECT(D$3&amp;"!A2"),ROW()-4,MATCH($C$4,Jan!$A$1:$AA$1,0)-1,1,1)</f>
        <v>-0.26363780449599972</v>
      </c>
      <c r="E16">
        <f ca="1">OFFSET(INDIRECT(E$3&amp;"!A2"),ROW()-4,MATCH($C$4,Jan!$A$1:$AA$1,0)-1,1,1)</f>
        <v>5.2863743125619749</v>
      </c>
      <c r="F16">
        <f ca="1">OFFSET(INDIRECT(F$3&amp;"!A2"),ROW()-4,MATCH($C$4,Jan!$A$1:$AA$1,0)-1,1,1)</f>
        <v>9.3931796568929826</v>
      </c>
      <c r="G16">
        <f ca="1">OFFSET(INDIRECT(G$3&amp;"!A2"),ROW()-4,MATCH($C$4,Jan!$A$1:$AA$1,0)-1,1,1)</f>
        <v>10.527264080625971</v>
      </c>
      <c r="H16">
        <f ca="1">OFFSET(INDIRECT(H$3&amp;"!A2"),ROW()-4,MATCH($C$4,Jan!$A$1:$AA$1,0)-1,1,1)</f>
        <v>16.47725858268797</v>
      </c>
      <c r="I16">
        <f ca="1">OFFSET(INDIRECT(I$3&amp;"!A2"),ROW()-4,MATCH($C$4,Jan!$A$1:$AA$1,0)-1,1,1)</f>
        <v>18.46363194783498</v>
      </c>
      <c r="J16">
        <f ca="1">OFFSET(INDIRECT(J$3&amp;"!A2"),ROW()-4,MATCH($C$4,Jan!$A$1:$AA$1,0)-1,1,1)</f>
        <v>20.020458205773991</v>
      </c>
      <c r="K16">
        <f ca="1">OFFSET(INDIRECT(K$3&amp;"!A2"),ROW()-4,MATCH($C$4,Jan!$A$1:$AA$1,0)-1,1,1)</f>
        <v>20.963634989897969</v>
      </c>
      <c r="L16">
        <f ca="1">OFFSET(INDIRECT(L$3&amp;"!A2"),ROW()-4,MATCH($C$4,Jan!$A$1:$AA$1,0)-1,1,1)</f>
        <v>14.418189655650959</v>
      </c>
      <c r="M16">
        <f ca="1">OFFSET(INDIRECT(M$3&amp;"!A2"),ROW()-4,MATCH($C$4,Jan!$A$1:$AA$1,0)-1,1,1)</f>
        <v>11.15225402742499</v>
      </c>
      <c r="N16">
        <f ca="1">OFFSET(INDIRECT(N$3&amp;"!A2"),ROW()-4,MATCH($C$4,Jan!$A$1:$AA$1,0)-1,1,1)</f>
        <v>6.0363626653499978</v>
      </c>
      <c r="O16">
        <f ca="1">OFFSET(INDIRECT(O$3&amp;"!A2"),ROW()-4,MATCH($C$4,Jan!$A$1:$AA$1,0)-1,1,1)</f>
        <v>0.27953863954996899</v>
      </c>
    </row>
    <row r="17" spans="1:15" x14ac:dyDescent="0.25">
      <c r="A17" s="2" t="s">
        <v>56</v>
      </c>
      <c r="B17" s="3" t="s">
        <v>56</v>
      </c>
      <c r="C17" s="4">
        <v>2683.06</v>
      </c>
      <c r="D17">
        <f ca="1">OFFSET(INDIRECT(D$3&amp;"!A2"),ROW()-4,MATCH($C$4,Jan!$A$1:$AA$1,0)-1,1,1)</f>
        <v>6.3595068068729574</v>
      </c>
      <c r="E17">
        <f ca="1">OFFSET(INDIRECT(E$3&amp;"!A2"),ROW()-4,MATCH($C$4,Jan!$A$1:$AA$1,0)-1,1,1)</f>
        <v>6.2928520565939721</v>
      </c>
      <c r="F17">
        <f ca="1">OFFSET(INDIRECT(F$3&amp;"!A2"),ROW()-4,MATCH($C$4,Jan!$A$1:$AA$1,0)-1,1,1)</f>
        <v>8.1976000854679683</v>
      </c>
      <c r="G17">
        <f ca="1">OFFSET(INDIRECT(G$3&amp;"!A2"),ROW()-4,MATCH($C$4,Jan!$A$1:$AA$1,0)-1,1,1)</f>
        <v>7.7214189801899806</v>
      </c>
      <c r="H17">
        <f ca="1">OFFSET(INDIRECT(H$3&amp;"!A2"),ROW()-4,MATCH($C$4,Jan!$A$1:$AA$1,0)-1,1,1)</f>
        <v>12.097587770617</v>
      </c>
      <c r="I17">
        <f ca="1">OFFSET(INDIRECT(I$3&amp;"!A2"),ROW()-4,MATCH($C$4,Jan!$A$1:$AA$1,0)-1,1,1)</f>
        <v>12.557145279172969</v>
      </c>
      <c r="J17">
        <f ca="1">OFFSET(INDIRECT(J$3&amp;"!A2"),ROW()-4,MATCH($C$4,Jan!$A$1:$AA$1,0)-1,1,1)</f>
        <v>15.61665898336196</v>
      </c>
      <c r="K17">
        <f ca="1">OFFSET(INDIRECT(K$3&amp;"!A2"),ROW()-4,MATCH($C$4,Jan!$A$1:$AA$1,0)-1,1,1)</f>
        <v>15.61905013639597</v>
      </c>
      <c r="L17">
        <f ca="1">OFFSET(INDIRECT(L$3&amp;"!A2"),ROW()-4,MATCH($C$4,Jan!$A$1:$AA$1,0)-1,1,1)</f>
        <v>12.123795136950999</v>
      </c>
      <c r="M17">
        <f ca="1">OFFSET(INDIRECT(M$3&amp;"!A2"),ROW()-4,MATCH($C$4,Jan!$A$1:$AA$1,0)-1,1,1)</f>
        <v>10.81188897808198</v>
      </c>
      <c r="N17">
        <f ca="1">OFFSET(INDIRECT(N$3&amp;"!A2"),ROW()-4,MATCH($C$4,Jan!$A$1:$AA$1,0)-1,1,1)</f>
        <v>6.8071316673639899</v>
      </c>
      <c r="O17">
        <f ca="1">OFFSET(INDIRECT(O$3&amp;"!A2"),ROW()-4,MATCH($C$4,Jan!$A$1:$AA$1,0)-1,1,1)</f>
        <v>4.7619112404439647</v>
      </c>
    </row>
    <row r="18" spans="1:15" x14ac:dyDescent="0.25">
      <c r="A18" s="2" t="s">
        <v>57</v>
      </c>
      <c r="B18" s="3" t="s">
        <v>57</v>
      </c>
      <c r="C18" s="4">
        <v>2803.19</v>
      </c>
      <c r="D18">
        <f ca="1">OFFSET(INDIRECT(D$3&amp;"!A2"),ROW()-4,MATCH($C$4,Jan!$A$1:$AA$1,0)-1,1,1)</f>
        <v>3.6858771066069949</v>
      </c>
      <c r="E18">
        <f ca="1">OFFSET(INDIRECT(E$3&amp;"!A2"),ROW()-4,MATCH($C$4,Jan!$A$1:$AA$1,0)-1,1,1)</f>
        <v>7.0706103009769663</v>
      </c>
      <c r="F18">
        <f ca="1">OFFSET(INDIRECT(F$3&amp;"!A2"),ROW()-4,MATCH($C$4,Jan!$A$1:$AA$1,0)-1,1,1)</f>
        <v>8.4141068237580043</v>
      </c>
      <c r="G18">
        <f ca="1">OFFSET(INDIRECT(G$3&amp;"!A2"),ROW()-4,MATCH($C$4,Jan!$A$1:$AA$1,0)-1,1,1)</f>
        <v>9.7255746855989855</v>
      </c>
      <c r="H18">
        <f ca="1">OFFSET(INDIRECT(H$3&amp;"!A2"),ROW()-4,MATCH($C$4,Jan!$A$1:$AA$1,0)-1,1,1)</f>
        <v>15.260681597219961</v>
      </c>
      <c r="I18">
        <f ca="1">OFFSET(INDIRECT(I$3&amp;"!A2"),ROW()-4,MATCH($C$4,Jan!$A$1:$AA$1,0)-1,1,1)</f>
        <v>18.163734416621988</v>
      </c>
      <c r="J18">
        <f ca="1">OFFSET(INDIRECT(J$3&amp;"!A2"),ROW()-4,MATCH($C$4,Jan!$A$1:$AA$1,0)-1,1,1)</f>
        <v>20.713350336505979</v>
      </c>
      <c r="K18">
        <f ca="1">OFFSET(INDIRECT(K$3&amp;"!A2"),ROW()-4,MATCH($C$4,Jan!$A$1:$AA$1,0)-1,1,1)</f>
        <v>21.002659254113951</v>
      </c>
      <c r="L18">
        <f ca="1">OFFSET(INDIRECT(L$3&amp;"!A2"),ROW()-4,MATCH($C$4,Jan!$A$1:$AA$1,0)-1,1,1)</f>
        <v>17.437770441651988</v>
      </c>
      <c r="M18">
        <f ca="1">OFFSET(INDIRECT(M$3&amp;"!A2"),ROW()-4,MATCH($C$4,Jan!$A$1:$AA$1,0)-1,1,1)</f>
        <v>14.722517453259</v>
      </c>
      <c r="N18">
        <f ca="1">OFFSET(INDIRECT(N$3&amp;"!A2"),ROW()-4,MATCH($C$4,Jan!$A$1:$AA$1,0)-1,1,1)</f>
        <v>8.5331958100999827</v>
      </c>
      <c r="O18">
        <f ca="1">OFFSET(INDIRECT(O$3&amp;"!A2"),ROW()-4,MATCH($C$4,Jan!$A$1:$AA$1,0)-1,1,1)</f>
        <v>3.224036193110976</v>
      </c>
    </row>
    <row r="19" spans="1:15" x14ac:dyDescent="0.25">
      <c r="A19" s="2" t="s">
        <v>58</v>
      </c>
      <c r="B19" s="3" t="s">
        <v>58</v>
      </c>
      <c r="C19" s="4">
        <v>2026.9</v>
      </c>
      <c r="D19">
        <f ca="1">OFFSET(INDIRECT(D$3&amp;"!A2"),ROW()-4,MATCH($C$4,Jan!$A$1:$AA$1,0)-1,1,1)</f>
        <v>-0.95285802041303214</v>
      </c>
      <c r="E19">
        <f ca="1">OFFSET(INDIRECT(E$3&amp;"!A2"),ROW()-4,MATCH($C$4,Jan!$A$1:$AA$1,0)-1,1,1)</f>
        <v>2.709981147609994</v>
      </c>
      <c r="F19">
        <f ca="1">OFFSET(INDIRECT(F$3&amp;"!A2"),ROW()-4,MATCH($C$4,Jan!$A$1:$AA$1,0)-1,1,1)</f>
        <v>3.5785504741049858</v>
      </c>
      <c r="G19">
        <f ca="1">OFFSET(INDIRECT(G$3&amp;"!A2"),ROW()-4,MATCH($C$4,Jan!$A$1:$AA$1,0)-1,1,1)</f>
        <v>7.7442871675039564</v>
      </c>
      <c r="H19">
        <f ca="1">OFFSET(INDIRECT(H$3&amp;"!A2"),ROW()-4,MATCH($C$4,Jan!$A$1:$AA$1,0)-1,1,1)</f>
        <v>10.79857155232895</v>
      </c>
      <c r="I19">
        <f ca="1">OFFSET(INDIRECT(I$3&amp;"!A2"),ROW()-4,MATCH($C$4,Jan!$A$1:$AA$1,0)-1,1,1)</f>
        <v>14.64428091866597</v>
      </c>
      <c r="J19">
        <f ca="1">OFFSET(INDIRECT(J$3&amp;"!A2"),ROW()-4,MATCH($C$4,Jan!$A$1:$AA$1,0)-1,1,1)</f>
        <v>15.598577149562971</v>
      </c>
      <c r="K19">
        <f ca="1">OFFSET(INDIRECT(K$3&amp;"!A2"),ROW()-4,MATCH($C$4,Jan!$A$1:$AA$1,0)-1,1,1)</f>
        <v>16.16144130724399</v>
      </c>
      <c r="L19">
        <f ca="1">OFFSET(INDIRECT(L$3&amp;"!A2"),ROW()-4,MATCH($C$4,Jan!$A$1:$AA$1,0)-1,1,1)</f>
        <v>10.00142880394395</v>
      </c>
      <c r="M19">
        <f ca="1">OFFSET(INDIRECT(M$3&amp;"!A2"),ROW()-4,MATCH($C$4,Jan!$A$1:$AA$1,0)-1,1,1)</f>
        <v>7.0100221414169823</v>
      </c>
      <c r="N19">
        <f ca="1">OFFSET(INDIRECT(N$3&amp;"!A2"),ROW()-4,MATCH($C$4,Jan!$A$1:$AA$1,0)-1,1,1)</f>
        <v>2.2671246047249838</v>
      </c>
      <c r="O19">
        <f ca="1">OFFSET(INDIRECT(O$3&amp;"!A2"),ROW()-4,MATCH($C$4,Jan!$A$1:$AA$1,0)-1,1,1)</f>
        <v>-1.5500085224200011</v>
      </c>
    </row>
    <row r="20" spans="1:15" x14ac:dyDescent="0.25">
      <c r="A20" s="2" t="s">
        <v>59</v>
      </c>
      <c r="B20" s="3" t="s">
        <v>59</v>
      </c>
      <c r="C20" s="4">
        <v>3820.96</v>
      </c>
      <c r="D20">
        <f ca="1">OFFSET(INDIRECT(D$3&amp;"!A2"),ROW()-4,MATCH($C$4,Jan!$A$1:$AA$1,0)-1,1,1)</f>
        <v>1.6664637209999E-2</v>
      </c>
      <c r="E20">
        <f ca="1">OFFSET(INDIRECT(E$3&amp;"!A2"),ROW()-4,MATCH($C$4,Jan!$A$1:$AA$1,0)-1,1,1)</f>
        <v>3.2346066317719528</v>
      </c>
      <c r="F20">
        <f ca="1">OFFSET(INDIRECT(F$3&amp;"!A2"),ROW()-4,MATCH($C$4,Jan!$A$1:$AA$1,0)-1,1,1)</f>
        <v>4.61152738030097</v>
      </c>
      <c r="G20">
        <f ca="1">OFFSET(INDIRECT(G$3&amp;"!A2"),ROW()-4,MATCH($C$4,Jan!$A$1:$AA$1,0)-1,1,1)</f>
        <v>8.2961419260399794</v>
      </c>
      <c r="H20">
        <f ca="1">OFFSET(INDIRECT(H$3&amp;"!A2"),ROW()-4,MATCH($C$4,Jan!$A$1:$AA$1,0)-1,1,1)</f>
        <v>11.803841357865959</v>
      </c>
      <c r="I20">
        <f ca="1">OFFSET(INDIRECT(I$3&amp;"!A2"),ROW()-4,MATCH($C$4,Jan!$A$1:$AA$1,0)-1,1,1)</f>
        <v>15.293575815054</v>
      </c>
      <c r="J20">
        <f ca="1">OFFSET(INDIRECT(J$3&amp;"!A2"),ROW()-4,MATCH($C$4,Jan!$A$1:$AA$1,0)-1,1,1)</f>
        <v>15.844864908853991</v>
      </c>
      <c r="K20">
        <f ca="1">OFFSET(INDIRECT(K$3&amp;"!A2"),ROW()-4,MATCH($C$4,Jan!$A$1:$AA$1,0)-1,1,1)</f>
        <v>16.611536366451961</v>
      </c>
      <c r="L20">
        <f ca="1">OFFSET(INDIRECT(L$3&amp;"!A2"),ROW()-4,MATCH($C$4,Jan!$A$1:$AA$1,0)-1,1,1)</f>
        <v>10.60641424717096</v>
      </c>
      <c r="M20">
        <f ca="1">OFFSET(INDIRECT(M$3&amp;"!A2"),ROW()-4,MATCH($C$4,Jan!$A$1:$AA$1,0)-1,1,1)</f>
        <v>7.5679456788119523</v>
      </c>
      <c r="N20">
        <f ca="1">OFFSET(INDIRECT(N$3&amp;"!A2"),ROW()-4,MATCH($C$4,Jan!$A$1:$AA$1,0)-1,1,1)</f>
        <v>3.2166717007629591</v>
      </c>
      <c r="O20">
        <f ca="1">OFFSET(INDIRECT(O$3&amp;"!A2"),ROW()-4,MATCH($C$4,Jan!$A$1:$AA$1,0)-1,1,1)</f>
        <v>-1.350010601640008</v>
      </c>
    </row>
    <row r="21" spans="1:15" x14ac:dyDescent="0.25">
      <c r="A21" s="2" t="s">
        <v>60</v>
      </c>
      <c r="B21" s="3" t="s">
        <v>60</v>
      </c>
      <c r="C21" s="4">
        <v>3622.81</v>
      </c>
      <c r="D21">
        <f ca="1">OFFSET(INDIRECT(D$3&amp;"!A2"),ROW()-4,MATCH($C$4,Jan!$A$1:$AA$1,0)-1,1,1)</f>
        <v>2.750028745589987</v>
      </c>
      <c r="E21">
        <f ca="1">OFFSET(INDIRECT(E$3&amp;"!A2"),ROW()-4,MATCH($C$4,Jan!$A$1:$AA$1,0)-1,1,1)</f>
        <v>6.5500255039759736</v>
      </c>
      <c r="F21">
        <f ca="1">OFFSET(INDIRECT(F$3&amp;"!A2"),ROW()-4,MATCH($C$4,Jan!$A$1:$AA$1,0)-1,1,1)</f>
        <v>8.0499663322199808</v>
      </c>
      <c r="G21">
        <f ca="1">OFFSET(INDIRECT(G$3&amp;"!A2"),ROW()-4,MATCH($C$4,Jan!$A$1:$AA$1,0)-1,1,1)</f>
        <v>8.3499359130859716</v>
      </c>
      <c r="H21">
        <f ca="1">OFFSET(INDIRECT(H$3&amp;"!A2"),ROW()-4,MATCH($C$4,Jan!$A$1:$AA$1,0)-1,1,1)</f>
        <v>15.450006497290991</v>
      </c>
      <c r="I21">
        <f ca="1">OFFSET(INDIRECT(I$3&amp;"!A2"),ROW()-4,MATCH($C$4,Jan!$A$1:$AA$1,0)-1,1,1)</f>
        <v>15.050077311197979</v>
      </c>
      <c r="J21">
        <f ca="1">OFFSET(INDIRECT(J$3&amp;"!A2"),ROW()-4,MATCH($C$4,Jan!$A$1:$AA$1,0)-1,1,1)</f>
        <v>18.15004725302396</v>
      </c>
      <c r="K21">
        <f ca="1">OFFSET(INDIRECT(K$3&amp;"!A2"),ROW()-4,MATCH($C$4,Jan!$A$1:$AA$1,0)-1,1,1)</f>
        <v>19.749918488532959</v>
      </c>
      <c r="L21">
        <f ca="1">OFFSET(INDIRECT(L$3&amp;"!A2"),ROW()-4,MATCH($C$4,Jan!$A$1:$AA$1,0)-1,1,1)</f>
        <v>12.74995829264299</v>
      </c>
      <c r="M21">
        <f ca="1">OFFSET(INDIRECT(M$3&amp;"!A2"),ROW()-4,MATCH($C$4,Jan!$A$1:$AA$1,0)-1,1,1)</f>
        <v>11.650183105468949</v>
      </c>
      <c r="N21">
        <f ca="1">OFFSET(INDIRECT(N$3&amp;"!A2"),ROW()-4,MATCH($C$4,Jan!$A$1:$AA$1,0)-1,1,1)</f>
        <v>5.3498565673829717</v>
      </c>
      <c r="O21">
        <f ca="1">OFFSET(INDIRECT(O$3&amp;"!A2"),ROW()-4,MATCH($C$4,Jan!$A$1:$AA$1,0)-1,1,1)</f>
        <v>1.550058869392956</v>
      </c>
    </row>
    <row r="22" spans="1:15" x14ac:dyDescent="0.25">
      <c r="A22" s="2" t="s">
        <v>61</v>
      </c>
      <c r="B22" s="3" t="s">
        <v>61</v>
      </c>
      <c r="C22" s="4">
        <v>2951.31</v>
      </c>
      <c r="D22">
        <f ca="1">OFFSET(INDIRECT(D$3&amp;"!A2"),ROW()-4,MATCH($C$4,Jan!$A$1:$AA$1,0)-1,1,1)</f>
        <v>13.250017588625949</v>
      </c>
      <c r="E22">
        <f ca="1">OFFSET(INDIRECT(E$3&amp;"!A2"),ROW()-4,MATCH($C$4,Jan!$A$1:$AA$1,0)-1,1,1)</f>
        <v>14.316631062825991</v>
      </c>
      <c r="F22">
        <f ca="1">OFFSET(INDIRECT(F$3&amp;"!A2"),ROW()-4,MATCH($C$4,Jan!$A$1:$AA$1,0)-1,1,1)</f>
        <v>14.88331279139396</v>
      </c>
      <c r="G22">
        <f ca="1">OFFSET(INDIRECT(G$3&amp;"!A2"),ROW()-4,MATCH($C$4,Jan!$A$1:$AA$1,0)-1,1,1)</f>
        <v>16.949954223632972</v>
      </c>
      <c r="H22">
        <f ca="1">OFFSET(INDIRECT(H$3&amp;"!A2"),ROW()-4,MATCH($C$4,Jan!$A$1:$AA$1,0)-1,1,1)</f>
        <v>19.783322110739959</v>
      </c>
      <c r="I22">
        <f ca="1">OFFSET(INDIRECT(I$3&amp;"!A2"),ROW()-4,MATCH($C$4,Jan!$A$1:$AA$1,0)-1,1,1)</f>
        <v>23.950031873914948</v>
      </c>
      <c r="J22">
        <f ca="1">OFFSET(INDIRECT(J$3&amp;"!A2"),ROW()-4,MATCH($C$4,Jan!$A$1:$AA$1,0)-1,1,1)</f>
        <v>26.350059460055999</v>
      </c>
      <c r="K22">
        <f ca="1">OFFSET(INDIRECT(K$3&amp;"!A2"),ROW()-4,MATCH($C$4,Jan!$A$1:$AA$1,0)-1,1,1)</f>
        <v>26.316690293178969</v>
      </c>
      <c r="L22">
        <f ca="1">OFFSET(INDIRECT(L$3&amp;"!A2"),ROW()-4,MATCH($C$4,Jan!$A$1:$AA$1,0)-1,1,1)</f>
        <v>26.083415391709991</v>
      </c>
      <c r="M22">
        <f ca="1">OFFSET(INDIRECT(M$3&amp;"!A2"),ROW()-4,MATCH($C$4,Jan!$A$1:$AA$1,0)-1,1,1)</f>
        <v>23.716704206568981</v>
      </c>
      <c r="N22">
        <f ca="1">OFFSET(INDIRECT(N$3&amp;"!A2"),ROW()-4,MATCH($C$4,Jan!$A$1:$AA$1,0)-1,1,1)</f>
        <v>18.349997287326001</v>
      </c>
      <c r="O22">
        <f ca="1">OFFSET(INDIRECT(O$3&amp;"!A2"),ROW()-4,MATCH($C$4,Jan!$A$1:$AA$1,0)-1,1,1)</f>
        <v>12.983370413830979</v>
      </c>
    </row>
    <row r="23" spans="1:15" x14ac:dyDescent="0.25">
      <c r="A23" s="2" t="s">
        <v>62</v>
      </c>
      <c r="B23" s="3" t="s">
        <v>62</v>
      </c>
      <c r="C23" s="4">
        <v>455.25</v>
      </c>
      <c r="D23">
        <f ca="1">OFFSET(INDIRECT(D$3&amp;"!A2"),ROW()-4,MATCH($C$4,Jan!$A$1:$AA$1,0)-1,1,1)</f>
        <v>5.5502560678679629</v>
      </c>
      <c r="E23">
        <f ca="1">OFFSET(INDIRECT(E$3&amp;"!A2"),ROW()-4,MATCH($C$4,Jan!$A$1:$AA$1,0)-1,1,1)</f>
        <v>7.5240408187519847</v>
      </c>
      <c r="F23">
        <f ca="1">OFFSET(INDIRECT(F$3&amp;"!A2"),ROW()-4,MATCH($C$4,Jan!$A$1:$AA$1,0)-1,1,1)</f>
        <v>8.3729768141020031</v>
      </c>
      <c r="G23">
        <f ca="1">OFFSET(INDIRECT(G$3&amp;"!A2"),ROW()-4,MATCH($C$4,Jan!$A$1:$AA$1,0)-1,1,1)</f>
        <v>8.3716836494309632</v>
      </c>
      <c r="H23">
        <f ca="1">OFFSET(INDIRECT(H$3&amp;"!A2"),ROW()-4,MATCH($C$4,Jan!$A$1:$AA$1,0)-1,1,1)</f>
        <v>13.551092736546989</v>
      </c>
      <c r="I23">
        <f ca="1">OFFSET(INDIRECT(I$3&amp;"!A2"),ROW()-4,MATCH($C$4,Jan!$A$1:$AA$1,0)-1,1,1)</f>
        <v>14.67864470900099</v>
      </c>
      <c r="J23">
        <f ca="1">OFFSET(INDIRECT(J$3&amp;"!A2"),ROW()-4,MATCH($C$4,Jan!$A$1:$AA$1,0)-1,1,1)</f>
        <v>16.59713521287097</v>
      </c>
      <c r="K23">
        <f ca="1">OFFSET(INDIRECT(K$3&amp;"!A2"),ROW()-4,MATCH($C$4,Jan!$A$1:$AA$1,0)-1,1,1)</f>
        <v>18.389202787596961</v>
      </c>
      <c r="L23">
        <f ca="1">OFFSET(INDIRECT(L$3&amp;"!A2"),ROW()-4,MATCH($C$4,Jan!$A$1:$AA$1,0)-1,1,1)</f>
        <v>13.03776384320196</v>
      </c>
      <c r="M23">
        <f ca="1">OFFSET(INDIRECT(M$3&amp;"!A2"),ROW()-4,MATCH($C$4,Jan!$A$1:$AA$1,0)-1,1,1)</f>
        <v>11.877916205880981</v>
      </c>
      <c r="N23">
        <f ca="1">OFFSET(INDIRECT(N$3&amp;"!A2"),ROW()-4,MATCH($C$4,Jan!$A$1:$AA$1,0)-1,1,1)</f>
        <v>6.2112613075659624</v>
      </c>
      <c r="O23">
        <f ca="1">OFFSET(INDIRECT(O$3&amp;"!A2"),ROW()-4,MATCH($C$4,Jan!$A$1:$AA$1,0)-1,1,1)</f>
        <v>4.482363834607952</v>
      </c>
    </row>
    <row r="24" spans="1:15" x14ac:dyDescent="0.25">
      <c r="A24" s="2" t="s">
        <v>63</v>
      </c>
      <c r="B24" s="3" t="s">
        <v>63</v>
      </c>
      <c r="C24" s="4">
        <v>2581.58</v>
      </c>
      <c r="D24">
        <f ca="1">OFFSET(INDIRECT(D$3&amp;"!A2"),ROW()-4,MATCH($C$4,Jan!$A$1:$AA$1,0)-1,1,1)</f>
        <v>1.457873290537975</v>
      </c>
      <c r="E24">
        <f ca="1">OFFSET(INDIRECT(E$3&amp;"!A2"),ROW()-4,MATCH($C$4,Jan!$A$1:$AA$1,0)-1,1,1)</f>
        <v>4.8651475782519924</v>
      </c>
      <c r="F24">
        <f ca="1">OFFSET(INDIRECT(F$3&amp;"!A2"),ROW()-4,MATCH($C$4,Jan!$A$1:$AA$1,0)-1,1,1)</f>
        <v>6.9039313740509556</v>
      </c>
      <c r="G24">
        <f ca="1">OFFSET(INDIRECT(G$3&amp;"!A2"),ROW()-4,MATCH($C$4,Jan!$A$1:$AA$1,0)-1,1,1)</f>
        <v>8.1239354667279713</v>
      </c>
      <c r="H24">
        <f ca="1">OFFSET(INDIRECT(H$3&amp;"!A2"),ROW()-4,MATCH($C$4,Jan!$A$1:$AA$1,0)-1,1,1)</f>
        <v>13.57787575223</v>
      </c>
      <c r="I24">
        <f ca="1">OFFSET(INDIRECT(I$3&amp;"!A2"),ROW()-4,MATCH($C$4,Jan!$A$1:$AA$1,0)-1,1,1)</f>
        <v>15.970591578627991</v>
      </c>
      <c r="J24">
        <f ca="1">OFFSET(INDIRECT(J$3&amp;"!A2"),ROW()-4,MATCH($C$4,Jan!$A$1:$AA$1,0)-1,1,1)</f>
        <v>16.52211325189597</v>
      </c>
      <c r="K24">
        <f ca="1">OFFSET(INDIRECT(K$3&amp;"!A2"),ROW()-4,MATCH($C$4,Jan!$A$1:$AA$1,0)-1,1,1)</f>
        <v>17.632412806237991</v>
      </c>
      <c r="L24">
        <f ca="1">OFFSET(INDIRECT(L$3&amp;"!A2"),ROW()-4,MATCH($C$4,Jan!$A$1:$AA$1,0)-1,1,1)</f>
        <v>11.36999426022896</v>
      </c>
      <c r="M24">
        <f ca="1">OFFSET(INDIRECT(M$3&amp;"!A2"),ROW()-4,MATCH($C$4,Jan!$A$1:$AA$1,0)-1,1,1)</f>
        <v>9.2978764538659675</v>
      </c>
      <c r="N24">
        <f ca="1">OFFSET(INDIRECT(N$3&amp;"!A2"),ROW()-4,MATCH($C$4,Jan!$A$1:$AA$1,0)-1,1,1)</f>
        <v>4.5409055212769536</v>
      </c>
      <c r="O24">
        <f ca="1">OFFSET(INDIRECT(O$3&amp;"!A2"),ROW()-4,MATCH($C$4,Jan!$A$1:$AA$1,0)-1,1,1)</f>
        <v>-0.16879440710300739</v>
      </c>
    </row>
    <row r="25" spans="1:15" x14ac:dyDescent="0.25">
      <c r="A25" s="2" t="s">
        <v>64</v>
      </c>
      <c r="B25" s="3" t="s">
        <v>64</v>
      </c>
      <c r="C25" s="4">
        <v>3209.5</v>
      </c>
      <c r="D25">
        <f ca="1">OFFSET(INDIRECT(D$3&amp;"!A2"),ROW()-4,MATCH($C$4,Jan!$A$1:$AA$1,0)-1,1,1)</f>
        <v>8.4949975044499979</v>
      </c>
      <c r="E25">
        <f ca="1">OFFSET(INDIRECT(E$3&amp;"!A2"),ROW()-4,MATCH($C$4,Jan!$A$1:$AA$1,0)-1,1,1)</f>
        <v>12.239995275225001</v>
      </c>
      <c r="F25">
        <f ca="1">OFFSET(INDIRECT(F$3&amp;"!A2"),ROW()-4,MATCH($C$4,Jan!$A$1:$AA$1,0)-1,1,1)</f>
        <v>13.19998353527399</v>
      </c>
      <c r="G25">
        <f ca="1">OFFSET(INDIRECT(G$3&amp;"!A2"),ROW()-4,MATCH($C$4,Jan!$A$1:$AA$1,0)-1,1,1)</f>
        <v>12.58499346415198</v>
      </c>
      <c r="H25">
        <f ca="1">OFFSET(INDIRECT(H$3&amp;"!A2"),ROW()-4,MATCH($C$4,Jan!$A$1:$AA$1,0)-1,1,1)</f>
        <v>17.972502480783991</v>
      </c>
      <c r="I25">
        <f ca="1">OFFSET(INDIRECT(I$3&amp;"!A2"),ROW()-4,MATCH($C$4,Jan!$A$1:$AA$1,0)-1,1,1)</f>
        <v>19.79749036153197</v>
      </c>
      <c r="J25">
        <f ca="1">OFFSET(INDIRECT(J$3&amp;"!A2"),ROW()-4,MATCH($C$4,Jan!$A$1:$AA$1,0)-1,1,1)</f>
        <v>24.112492739770001</v>
      </c>
      <c r="K25">
        <f ca="1">OFFSET(INDIRECT(K$3&amp;"!A2"),ROW()-4,MATCH($C$4,Jan!$A$1:$AA$1,0)-1,1,1)</f>
        <v>23.87248532695196</v>
      </c>
      <c r="L25">
        <f ca="1">OFFSET(INDIRECT(L$3&amp;"!A2"),ROW()-4,MATCH($C$4,Jan!$A$1:$AA$1,0)-1,1,1)</f>
        <v>21.157518742878949</v>
      </c>
      <c r="M25">
        <f ca="1">OFFSET(INDIRECT(M$3&amp;"!A2"),ROW()-4,MATCH($C$4,Jan!$A$1:$AA$1,0)-1,1,1)</f>
        <v>15.895010794362969</v>
      </c>
      <c r="N25">
        <f ca="1">OFFSET(INDIRECT(N$3&amp;"!A2"),ROW()-4,MATCH($C$4,Jan!$A$1:$AA$1,0)-1,1,1)</f>
        <v>11.47998008727996</v>
      </c>
      <c r="O25">
        <f ca="1">OFFSET(INDIRECT(O$3&amp;"!A2"),ROW()-4,MATCH($C$4,Jan!$A$1:$AA$1,0)-1,1,1)</f>
        <v>8.4525026629049762</v>
      </c>
    </row>
    <row r="26" spans="1:15" x14ac:dyDescent="0.25">
      <c r="A26" s="2" t="s">
        <v>65</v>
      </c>
      <c r="B26" s="3" t="s">
        <v>65</v>
      </c>
      <c r="C26" s="4">
        <v>1247.82</v>
      </c>
      <c r="D26">
        <f ca="1">OFFSET(INDIRECT(D$3&amp;"!A2"),ROW()-4,MATCH($C$4,Jan!$A$1:$AA$1,0)-1,1,1)</f>
        <v>-2.7190936941560149</v>
      </c>
      <c r="E26">
        <f ca="1">OFFSET(INDIRECT(E$3&amp;"!A2"),ROW()-4,MATCH($C$4,Jan!$A$1:$AA$1,0)-1,1,1)</f>
        <v>2.5445416239949741</v>
      </c>
      <c r="F26">
        <f ca="1">OFFSET(INDIRECT(F$3&amp;"!A2"),ROW()-4,MATCH($C$4,Jan!$A$1:$AA$1,0)-1,1,1)</f>
        <v>7.3200018561129809</v>
      </c>
      <c r="G26">
        <f ca="1">OFFSET(INDIRECT(G$3&amp;"!A2"),ROW()-4,MATCH($C$4,Jan!$A$1:$AA$1,0)-1,1,1)</f>
        <v>9.5699829933859633</v>
      </c>
      <c r="H26">
        <f ca="1">OFFSET(INDIRECT(H$3&amp;"!A2"),ROW()-4,MATCH($C$4,Jan!$A$1:$AA$1,0)-1,1,1)</f>
        <v>14.28272269240597</v>
      </c>
      <c r="I26">
        <f ca="1">OFFSET(INDIRECT(I$3&amp;"!A2"),ROW()-4,MATCH($C$4,Jan!$A$1:$AA$1,0)-1,1,1)</f>
        <v>17.451794442840988</v>
      </c>
      <c r="J26">
        <f ca="1">OFFSET(INDIRECT(J$3&amp;"!A2"),ROW()-4,MATCH($C$4,Jan!$A$1:$AA$1,0)-1,1,1)</f>
        <v>19.466352982954959</v>
      </c>
      <c r="K26">
        <f ca="1">OFFSET(INDIRECT(K$3&amp;"!A2"),ROW()-4,MATCH($C$4,Jan!$A$1:$AA$1,0)-1,1,1)</f>
        <v>19.506348936018981</v>
      </c>
      <c r="L26">
        <f ca="1">OFFSET(INDIRECT(L$3&amp;"!A2"),ROW()-4,MATCH($C$4,Jan!$A$1:$AA$1,0)-1,1,1)</f>
        <v>13.492712763005949</v>
      </c>
      <c r="M26">
        <f ca="1">OFFSET(INDIRECT(M$3&amp;"!A2"),ROW()-4,MATCH($C$4,Jan!$A$1:$AA$1,0)-1,1,1)</f>
        <v>10.117271356218961</v>
      </c>
      <c r="N26">
        <f ca="1">OFFSET(INDIRECT(N$3&amp;"!A2"),ROW()-4,MATCH($C$4,Jan!$A$1:$AA$1,0)-1,1,1)</f>
        <v>6.075438750295973</v>
      </c>
      <c r="O26">
        <f ca="1">OFFSET(INDIRECT(O$3&amp;"!A2"),ROW()-4,MATCH($C$4,Jan!$A$1:$AA$1,0)-1,1,1)</f>
        <v>-0.34909024504304398</v>
      </c>
    </row>
    <row r="27" spans="1:15" x14ac:dyDescent="0.25">
      <c r="A27" s="2" t="s">
        <v>66</v>
      </c>
      <c r="B27" s="3" t="s">
        <v>66</v>
      </c>
      <c r="C27" s="4">
        <v>2910.46</v>
      </c>
      <c r="D27">
        <f ca="1">OFFSET(INDIRECT(D$3&amp;"!A2"),ROW()-4,MATCH($C$4,Jan!$A$1:$AA$1,0)-1,1,1)</f>
        <v>-1.8038532569450469</v>
      </c>
      <c r="E27">
        <f ca="1">OFFSET(INDIRECT(E$3&amp;"!A2"),ROW()-4,MATCH($C$4,Jan!$A$1:$AA$1,0)-1,1,1)</f>
        <v>2.6615244519579728</v>
      </c>
      <c r="F27">
        <f ca="1">OFFSET(INDIRECT(F$3&amp;"!A2"),ROW()-4,MATCH($C$4,Jan!$A$1:$AA$1,0)-1,1,1)</f>
        <v>6.1730731443489617</v>
      </c>
      <c r="G27">
        <f ca="1">OFFSET(INDIRECT(G$3&amp;"!A2"),ROW()-4,MATCH($C$4,Jan!$A$1:$AA$1,0)-1,1,1)</f>
        <v>7.2615284455129654</v>
      </c>
      <c r="H27">
        <f ca="1">OFFSET(INDIRECT(H$3&amp;"!A2"),ROW()-4,MATCH($C$4,Jan!$A$1:$AA$1,0)-1,1,1)</f>
        <v>12.95384270074095</v>
      </c>
      <c r="I27">
        <f ca="1">OFFSET(INDIRECT(I$3&amp;"!A2"),ROW()-4,MATCH($C$4,Jan!$A$1:$AA$1,0)-1,1,1)</f>
        <v>15.15382279616097</v>
      </c>
      <c r="J27">
        <f ca="1">OFFSET(INDIRECT(J$3&amp;"!A2"),ROW()-4,MATCH($C$4,Jan!$A$1:$AA$1,0)-1,1,1)</f>
        <v>16.68845336005398</v>
      </c>
      <c r="K27">
        <f ca="1">OFFSET(INDIRECT(K$3&amp;"!A2"),ROW()-4,MATCH($C$4,Jan!$A$1:$AA$1,0)-1,1,1)</f>
        <v>17.965414655888988</v>
      </c>
      <c r="L27">
        <f ca="1">OFFSET(INDIRECT(L$3&amp;"!A2"),ROW()-4,MATCH($C$4,Jan!$A$1:$AA$1,0)-1,1,1)</f>
        <v>11.265367204715011</v>
      </c>
      <c r="M27">
        <f ca="1">OFFSET(INDIRECT(M$3&amp;"!A2"),ROW()-4,MATCH($C$4,Jan!$A$1:$AA$1,0)-1,1,1)</f>
        <v>8.4769304223449922</v>
      </c>
      <c r="N27">
        <f ca="1">OFFSET(INDIRECT(N$3&amp;"!A2"),ROW()-4,MATCH($C$4,Jan!$A$1:$AA$1,0)-1,1,1)</f>
        <v>3.9423105484399912</v>
      </c>
      <c r="O27">
        <f ca="1">OFFSET(INDIRECT(O$3&amp;"!A2"),ROW()-4,MATCH($C$4,Jan!$A$1:$AA$1,0)-1,1,1)</f>
        <v>-2.1500051342230222</v>
      </c>
    </row>
    <row r="28" spans="1:15" x14ac:dyDescent="0.25">
      <c r="A28" s="2" t="s">
        <v>67</v>
      </c>
      <c r="B28" s="3" t="s">
        <v>67</v>
      </c>
      <c r="C28" s="4">
        <v>3283.93</v>
      </c>
      <c r="D28">
        <f ca="1">OFFSET(INDIRECT(D$3&amp;"!A2"),ROW()-4,MATCH($C$4,Jan!$A$1:$AA$1,0)-1,1,1)</f>
        <v>-0.97226610628104027</v>
      </c>
      <c r="E28">
        <f ca="1">OFFSET(INDIRECT(E$3&amp;"!A2"),ROW()-4,MATCH($C$4,Jan!$A$1:$AA$1,0)-1,1,1)</f>
        <v>4.1611357673770044</v>
      </c>
      <c r="F28">
        <f ca="1">OFFSET(INDIRECT(F$3&amp;"!A2"),ROW()-4,MATCH($C$4,Jan!$A$1:$AA$1,0)-1,1,1)</f>
        <v>6.6500122507839592</v>
      </c>
      <c r="G28">
        <f ca="1">OFFSET(INDIRECT(G$3&amp;"!A2"),ROW()-4,MATCH($C$4,Jan!$A$1:$AA$1,0)-1,1,1)</f>
        <v>7.2388779251659798</v>
      </c>
      <c r="H28">
        <f ca="1">OFFSET(INDIRECT(H$3&amp;"!A2"),ROW()-4,MATCH($C$4,Jan!$A$1:$AA$1,0)-1,1,1)</f>
        <v>13.761105313864959</v>
      </c>
      <c r="I28">
        <f ca="1">OFFSET(INDIRECT(I$3&amp;"!A2"),ROW()-4,MATCH($C$4,Jan!$A$1:$AA$1,0)-1,1,1)</f>
        <v>15.39445066098796</v>
      </c>
      <c r="J28">
        <f ca="1">OFFSET(INDIRECT(J$3&amp;"!A2"),ROW()-4,MATCH($C$4,Jan!$A$1:$AA$1,0)-1,1,1)</f>
        <v>17.627750607288991</v>
      </c>
      <c r="K28">
        <f ca="1">OFFSET(INDIRECT(K$3&amp;"!A2"),ROW()-4,MATCH($C$4,Jan!$A$1:$AA$1,0)-1,1,1)</f>
        <v>18.08338581481695</v>
      </c>
      <c r="L28">
        <f ca="1">OFFSET(INDIRECT(L$3&amp;"!A2"),ROW()-4,MATCH($C$4,Jan!$A$1:$AA$1,0)-1,1,1)</f>
        <v>12.88332146538596</v>
      </c>
      <c r="M28">
        <f ca="1">OFFSET(INDIRECT(M$3&amp;"!A2"),ROW()-4,MATCH($C$4,Jan!$A$1:$AA$1,0)-1,1,1)</f>
        <v>10.272250683418971</v>
      </c>
      <c r="N28">
        <f ca="1">OFFSET(INDIRECT(N$3&amp;"!A2"),ROW()-4,MATCH($C$4,Jan!$A$1:$AA$1,0)-1,1,1)</f>
        <v>4.5610743769889837</v>
      </c>
      <c r="O28">
        <f ca="1">OFFSET(INDIRECT(O$3&amp;"!A2"),ROW()-4,MATCH($C$4,Jan!$A$1:$AA$1,0)-1,1,1)</f>
        <v>-0.71666716982400658</v>
      </c>
    </row>
    <row r="29" spans="1:15" x14ac:dyDescent="0.25">
      <c r="A29" s="2" t="s">
        <v>68</v>
      </c>
      <c r="B29" s="3" t="s">
        <v>68</v>
      </c>
      <c r="C29" s="4">
        <v>2963.89</v>
      </c>
      <c r="D29">
        <f ca="1">OFFSET(INDIRECT(D$3&amp;"!A2"),ROW()-4,MATCH($C$4,Jan!$A$1:$AA$1,0)-1,1,1)</f>
        <v>5.931598504983981</v>
      </c>
      <c r="E29">
        <f ca="1">OFFSET(INDIRECT(E$3&amp;"!A2"),ROW()-4,MATCH($C$4,Jan!$A$1:$AA$1,0)-1,1,1)</f>
        <v>9.8933857982049744</v>
      </c>
      <c r="F29">
        <f ca="1">OFFSET(INDIRECT(F$3&amp;"!A2"),ROW()-4,MATCH($C$4,Jan!$A$1:$AA$1,0)-1,1,1)</f>
        <v>10.21980499899098</v>
      </c>
      <c r="G29">
        <f ca="1">OFFSET(INDIRECT(G$3&amp;"!A2"),ROW()-4,MATCH($C$4,Jan!$A$1:$AA$1,0)-1,1,1)</f>
        <v>10.271685368759959</v>
      </c>
      <c r="H29">
        <f ca="1">OFFSET(INDIRECT(H$3&amp;"!A2"),ROW()-4,MATCH($C$4,Jan!$A$1:$AA$1,0)-1,1,1)</f>
        <v>16.32593566745896</v>
      </c>
      <c r="I29">
        <f ca="1">OFFSET(INDIRECT(I$3&amp;"!A2"),ROW()-4,MATCH($C$4,Jan!$A$1:$AA$1,0)-1,1,1)</f>
        <v>19.794332823362989</v>
      </c>
      <c r="J29">
        <f ca="1">OFFSET(INDIRECT(J$3&amp;"!A2"),ROW()-4,MATCH($C$4,Jan!$A$1:$AA$1,0)-1,1,1)</f>
        <v>23.842436357568999</v>
      </c>
      <c r="K29">
        <f ca="1">OFFSET(INDIRECT(K$3&amp;"!A2"),ROW()-4,MATCH($C$4,Jan!$A$1:$AA$1,0)-1,1,1)</f>
        <v>23.79763743980396</v>
      </c>
      <c r="L29">
        <f ca="1">OFFSET(INDIRECT(L$3&amp;"!A2"),ROW()-4,MATCH($C$4,Jan!$A$1:$AA$1,0)-1,1,1)</f>
        <v>20.827822967144979</v>
      </c>
      <c r="M29">
        <f ca="1">OFFSET(INDIRECT(M$3&amp;"!A2"),ROW()-4,MATCH($C$4,Jan!$A$1:$AA$1,0)-1,1,1)</f>
        <v>14.32358224767796</v>
      </c>
      <c r="N29">
        <f ca="1">OFFSET(INDIRECT(N$3&amp;"!A2"),ROW()-4,MATCH($C$4,Jan!$A$1:$AA$1,0)-1,1,1)</f>
        <v>8.8924562322270049</v>
      </c>
      <c r="O29">
        <f ca="1">OFFSET(INDIRECT(O$3&amp;"!A2"),ROW()-4,MATCH($C$4,Jan!$A$1:$AA$1,0)-1,1,1)</f>
        <v>4.9603624554000021</v>
      </c>
    </row>
    <row r="30" spans="1:15" x14ac:dyDescent="0.25">
      <c r="A30" s="2" t="s">
        <v>69</v>
      </c>
      <c r="B30" s="3" t="s">
        <v>69</v>
      </c>
      <c r="C30" s="4">
        <v>1832.76</v>
      </c>
      <c r="D30">
        <f ca="1">OFFSET(INDIRECT(D$3&amp;"!A2"),ROW()-4,MATCH($C$4,Jan!$A$1:$AA$1,0)-1,1,1)</f>
        <v>-7.3703892504240116</v>
      </c>
      <c r="E30">
        <f ca="1">OFFSET(INDIRECT(E$3&amp;"!A2"),ROW()-4,MATCH($C$4,Jan!$A$1:$AA$1,0)-1,1,1)</f>
        <v>-0.75160436343901438</v>
      </c>
      <c r="F30">
        <f ca="1">OFFSET(INDIRECT(F$3&amp;"!A2"),ROW()-4,MATCH($C$4,Jan!$A$1:$AA$1,0)-1,1,1)</f>
        <v>-1.0229319666310059</v>
      </c>
      <c r="G30">
        <f ca="1">OFFSET(INDIRECT(G$3&amp;"!A2"),ROW()-4,MATCH($C$4,Jan!$A$1:$AA$1,0)-1,1,1)</f>
        <v>2.3633730619069979</v>
      </c>
      <c r="H30">
        <f ca="1">OFFSET(INDIRECT(H$3&amp;"!A2"),ROW()-4,MATCH($C$4,Jan!$A$1:$AA$1,0)-1,1,1)</f>
        <v>7.6687856981049549</v>
      </c>
      <c r="I30">
        <f ca="1">OFFSET(INDIRECT(I$3&amp;"!A2"),ROW()-4,MATCH($C$4,Jan!$A$1:$AA$1,0)-1,1,1)</f>
        <v>12.128016643159979</v>
      </c>
      <c r="J30">
        <f ca="1">OFFSET(INDIRECT(J$3&amp;"!A2"),ROW()-4,MATCH($C$4,Jan!$A$1:$AA$1,0)-1,1,1)</f>
        <v>13.514330613884971</v>
      </c>
      <c r="K30">
        <f ca="1">OFFSET(INDIRECT(K$3&amp;"!A2"),ROW()-4,MATCH($C$4,Jan!$A$1:$AA$1,0)-1,1,1)</f>
        <v>13.237254138802999</v>
      </c>
      <c r="L30">
        <f ca="1">OFFSET(INDIRECT(L$3&amp;"!A2"),ROW()-4,MATCH($C$4,Jan!$A$1:$AA$1,0)-1,1,1)</f>
        <v>7.3665556144309789</v>
      </c>
      <c r="M30">
        <f ca="1">OFFSET(INDIRECT(M$3&amp;"!A2"),ROW()-4,MATCH($C$4,Jan!$A$1:$AA$1,0)-1,1,1)</f>
        <v>3.6066798589299651</v>
      </c>
      <c r="N30">
        <f ca="1">OFFSET(INDIRECT(N$3&amp;"!A2"),ROW()-4,MATCH($C$4,Jan!$A$1:$AA$1,0)-1,1,1)</f>
        <v>-4.0547825337470158</v>
      </c>
      <c r="O30">
        <f ca="1">OFFSET(INDIRECT(O$3&amp;"!A2"),ROW()-4,MATCH($C$4,Jan!$A$1:$AA$1,0)-1,1,1)</f>
        <v>-3.8844047852060162</v>
      </c>
    </row>
    <row r="31" spans="1:15" x14ac:dyDescent="0.25">
      <c r="A31" s="2" t="s">
        <v>70</v>
      </c>
      <c r="B31" s="3" t="s">
        <v>70</v>
      </c>
      <c r="C31" s="4">
        <v>5064.05</v>
      </c>
      <c r="D31">
        <f ca="1">OFFSET(INDIRECT(D$3&amp;"!A2"),ROW()-4,MATCH($C$4,Jan!$A$1:$AA$1,0)-1,1,1)</f>
        <v>-2.1970691775010209</v>
      </c>
      <c r="E31">
        <f ca="1">OFFSET(INDIRECT(E$3&amp;"!A2"),ROW()-4,MATCH($C$4,Jan!$A$1:$AA$1,0)-1,1,1)</f>
        <v>2.297052540498953</v>
      </c>
      <c r="F31">
        <f ca="1">OFFSET(INDIRECT(F$3&amp;"!A2"),ROW()-4,MATCH($C$4,Jan!$A$1:$AA$1,0)-1,1,1)</f>
        <v>3.173511969839979</v>
      </c>
      <c r="G31">
        <f ca="1">OFFSET(INDIRECT(G$3&amp;"!A2"),ROW()-4,MATCH($C$4,Jan!$A$1:$AA$1,0)-1,1,1)</f>
        <v>2.9970800661569679</v>
      </c>
      <c r="H31">
        <f ca="1">OFFSET(INDIRECT(H$3&amp;"!A2"),ROW()-4,MATCH($C$4,Jan!$A$1:$AA$1,0)-1,1,1)</f>
        <v>10.079397959410979</v>
      </c>
      <c r="I31">
        <f ca="1">OFFSET(INDIRECT(I$3&amp;"!A2"),ROW()-4,MATCH($C$4,Jan!$A$1:$AA$1,0)-1,1,1)</f>
        <v>10.961743044385971</v>
      </c>
      <c r="J31">
        <f ca="1">OFFSET(INDIRECT(J$3&amp;"!A2"),ROW()-4,MATCH($C$4,Jan!$A$1:$AA$1,0)-1,1,1)</f>
        <v>13.991191908891951</v>
      </c>
      <c r="K31">
        <f ca="1">OFFSET(INDIRECT(K$3&amp;"!A2"),ROW()-4,MATCH($C$4,Jan!$A$1:$AA$1,0)-1,1,1)</f>
        <v>14.508823888441951</v>
      </c>
      <c r="L31">
        <f ca="1">OFFSET(INDIRECT(L$3&amp;"!A2"),ROW()-4,MATCH($C$4,Jan!$A$1:$AA$1,0)-1,1,1)</f>
        <v>9.9617800245100057</v>
      </c>
      <c r="M31">
        <f ca="1">OFFSET(INDIRECT(M$3&amp;"!A2"),ROW()-4,MATCH($C$4,Jan!$A$1:$AA$1,0)-1,1,1)</f>
        <v>7.9146958642479603</v>
      </c>
      <c r="N31">
        <f ca="1">OFFSET(INDIRECT(N$3&amp;"!A2"),ROW()-4,MATCH($C$4,Jan!$A$1:$AA$1,0)-1,1,1)</f>
        <v>1.2500148997589799</v>
      </c>
      <c r="O31">
        <f ca="1">OFFSET(INDIRECT(O$3&amp;"!A2"),ROW()-4,MATCH($C$4,Jan!$A$1:$AA$1,0)-1,1,1)</f>
        <v>-2.797052581033995</v>
      </c>
    </row>
    <row r="32" spans="1:15" x14ac:dyDescent="0.25">
      <c r="A32" s="2" t="s">
        <v>71</v>
      </c>
    </row>
    <row r="33" spans="1:15" x14ac:dyDescent="0.25">
      <c r="A33" s="2" t="s">
        <v>72</v>
      </c>
      <c r="B33" s="3" t="s">
        <v>72</v>
      </c>
      <c r="C33" s="4">
        <v>2889.85</v>
      </c>
      <c r="D33">
        <f ca="1">OFFSET(INDIRECT(D$3&amp;"!A2"),0,MATCH($C$4,Jan!$A$1:$AA$1,0)-1,1,1)</f>
        <v>-2.0551233839060501</v>
      </c>
      <c r="E33">
        <f ca="1">OFFSET(INDIRECT(E$3&amp;"!A2"),0,MATCH($C$4,Jan!$A$1:$AA$1,0)-1,1,1)</f>
        <v>2.473080209584964</v>
      </c>
      <c r="F33">
        <f ca="1">OFFSET(INDIRECT(F$3&amp;"!A2"),0,MATCH($C$4,Jan!$A$1:$AA$1,0)-1,1,1)</f>
        <v>5.0499892014719876</v>
      </c>
      <c r="G33">
        <f ca="1">OFFSET(INDIRECT(G$3&amp;"!A2"),0,MATCH($C$4,Jan!$A$1:$AA$1,0)-1,1,1)</f>
        <v>5.0705057779949811</v>
      </c>
      <c r="H33">
        <f ca="1">OFFSET(INDIRECT(H$3&amp;"!A2"),0,MATCH($C$4,Jan!$A$1:$AA$1,0)-1,1,1)</f>
        <v>11.69871620197199</v>
      </c>
      <c r="I33">
        <f ca="1">OFFSET(INDIRECT(I$3&amp;"!A2"),0,MATCH($C$4,Jan!$A$1:$AA$1,0)-1,1,1)</f>
        <v>13.45511701534997</v>
      </c>
      <c r="J33">
        <f ca="1">OFFSET(INDIRECT(J$3&amp;"!A2"),0,MATCH($C$4,Jan!$A$1:$AA$1,0)-1,1,1)</f>
        <v>15.408956315992951</v>
      </c>
      <c r="K33">
        <f ca="1">OFFSET(INDIRECT(K$3&amp;"!A2"),0,MATCH($C$4,Jan!$A$1:$AA$1,0)-1,1,1)</f>
        <v>16.36025106904896</v>
      </c>
      <c r="L33">
        <f ca="1">OFFSET(INDIRECT(L$3&amp;"!A2"),0,MATCH($C$4,Jan!$A$1:$AA$1,0)-1,1,1)</f>
        <v>10.508973550388991</v>
      </c>
      <c r="M33">
        <f ca="1">OFFSET(INDIRECT(M$3&amp;"!A2"),0,MATCH($C$4,Jan!$A$1:$AA$1,0)-1,1,1)</f>
        <v>8.6166526674529678</v>
      </c>
      <c r="N33">
        <f ca="1">OFFSET(INDIRECT(N$3&amp;"!A2"),0,MATCH($C$4,Jan!$A$1:$AA$1,0)-1,1,1)</f>
        <v>2.2269228682559969</v>
      </c>
      <c r="O33">
        <f ca="1">OFFSET(INDIRECT(O$3&amp;"!A2"),0,MATCH($C$4,Jan!$A$1:$AA$1,0)-1,1,1)</f>
        <v>-2.90643000575102</v>
      </c>
    </row>
    <row r="37" spans="1:15" x14ac:dyDescent="0.25">
      <c r="B37" s="3" t="s">
        <v>101</v>
      </c>
      <c r="C37" s="4">
        <v>3048.74</v>
      </c>
    </row>
  </sheetData>
  <sortState xmlns:xlrd2="http://schemas.microsoft.com/office/spreadsheetml/2017/richdata2" ref="B5:C32">
    <sortCondition ref="B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  <vt:lpstr>_comparing with HDD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2019-03-18T08:52:00Z</dcterms:created>
  <dcterms:modified xsi:type="dcterms:W3CDTF">2019-04-26T14:27:06Z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