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13125" windowHeight="5925"/>
  </bookViews>
  <sheets>
    <sheet name="paper-san" sheetId="1" r:id="rId1"/>
    <sheet name="paper-print" sheetId="2" r:id="rId2"/>
    <sheet name="plast-pack" sheetId="4" r:id="rId3"/>
    <sheet name="paper-pack" sheetId="3" r:id="rId4"/>
    <sheet name="aluminium-pack" sheetId="5" r:id="rId5"/>
    <sheet name="glass-pack" sheetId="6" r:id="rId6"/>
  </sheets>
  <calcPr calcId="145621"/>
</workbook>
</file>

<file path=xl/calcChain.xml><?xml version="1.0" encoding="utf-8"?>
<calcChain xmlns="http://schemas.openxmlformats.org/spreadsheetml/2006/main">
  <c r="C25" i="5" l="1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B25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B27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B21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B19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B17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B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B15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B10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B3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B7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B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B2" i="5"/>
</calcChain>
</file>

<file path=xl/sharedStrings.xml><?xml version="1.0" encoding="utf-8"?>
<sst xmlns="http://schemas.openxmlformats.org/spreadsheetml/2006/main" count="180" uniqueCount="30">
  <si>
    <t>Country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</si>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</sst>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E37" sqref="E37"/>
    </sheetView>
  </sheetViews>
  <sheetFormatPr defaultRowHeight="15" x14ac:dyDescent="0.25"/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</v>
      </c>
      <c r="B2">
        <v>1.10656664848406E-2</v>
      </c>
      <c r="C2">
        <v>1.10656664848406E-2</v>
      </c>
      <c r="D2">
        <v>1.10656664848406E-2</v>
      </c>
      <c r="E2">
        <v>1.10656664848406E-2</v>
      </c>
      <c r="F2">
        <v>1.10656664848406E-2</v>
      </c>
      <c r="G2">
        <v>1.10656664848406E-2</v>
      </c>
      <c r="H2">
        <v>1.29635523000121E-2</v>
      </c>
      <c r="I2">
        <v>1.3710039691318201E-2</v>
      </c>
      <c r="J2">
        <v>1.4138547224755001E-2</v>
      </c>
      <c r="K2">
        <v>1.36424092770387E-2</v>
      </c>
      <c r="L2">
        <v>1.4121141398112999E-2</v>
      </c>
      <c r="M2">
        <v>1.42127873694699E-2</v>
      </c>
      <c r="N2">
        <v>1.28974011736635E-2</v>
      </c>
      <c r="O2">
        <v>1.320943133645E-2</v>
      </c>
      <c r="P2">
        <v>1.51389493222842E-2</v>
      </c>
      <c r="Q2">
        <v>1.46317214012946E-2</v>
      </c>
      <c r="R2">
        <v>1.4416731743874501E-2</v>
      </c>
      <c r="S2">
        <v>1.3883885324419301E-2</v>
      </c>
      <c r="T2">
        <v>1.5609072183412899E-2</v>
      </c>
      <c r="U2">
        <v>1.5745645202527199E-2</v>
      </c>
      <c r="V2">
        <v>1.61956156411379E-2</v>
      </c>
      <c r="W2">
        <v>1.6771014872066999E-2</v>
      </c>
      <c r="X2">
        <v>1.6600617426890001E-2</v>
      </c>
      <c r="Y2">
        <v>1.72115960273833E-2</v>
      </c>
      <c r="Z2">
        <v>1.7513369518227202E-2</v>
      </c>
      <c r="AA2">
        <v>1.7421233450352399E-2</v>
      </c>
      <c r="AB2">
        <v>1.6894487666242401E-2</v>
      </c>
    </row>
    <row r="3" spans="1:28" x14ac:dyDescent="0.25">
      <c r="A3" t="s">
        <v>2</v>
      </c>
      <c r="B3">
        <v>9.5949069450677899E-3</v>
      </c>
      <c r="C3">
        <v>9.5949069450677899E-3</v>
      </c>
      <c r="D3">
        <v>9.5949069450677899E-3</v>
      </c>
      <c r="E3">
        <v>9.5949069450677899E-3</v>
      </c>
      <c r="F3">
        <v>9.5949069450677899E-3</v>
      </c>
      <c r="G3">
        <v>9.5949069450677899E-3</v>
      </c>
      <c r="H3">
        <v>9.5949069450677899E-3</v>
      </c>
      <c r="I3">
        <v>9.5949069450677899E-3</v>
      </c>
      <c r="J3">
        <v>9.5949069450677899E-3</v>
      </c>
      <c r="K3">
        <v>9.5949069450677899E-3</v>
      </c>
      <c r="L3">
        <v>9.6688327130793408E-3</v>
      </c>
      <c r="M3">
        <v>9.7735509841072408E-3</v>
      </c>
      <c r="N3">
        <v>1.0148670308858901E-2</v>
      </c>
      <c r="O3">
        <v>1.0871156421437E-2</v>
      </c>
      <c r="P3">
        <v>1.1087469428181101E-2</v>
      </c>
      <c r="Q3">
        <v>1.12006181975391E-2</v>
      </c>
      <c r="R3">
        <v>1.10594401383186E-2</v>
      </c>
      <c r="S3">
        <v>1.12277026083529E-2</v>
      </c>
      <c r="T3">
        <v>1.17982170208194E-2</v>
      </c>
      <c r="U3">
        <v>1.08238755779739E-2</v>
      </c>
      <c r="V3">
        <v>6.8709089240173203E-3</v>
      </c>
      <c r="W3">
        <v>9.0949270396862396E-3</v>
      </c>
      <c r="X3">
        <v>9.0949270396862396E-3</v>
      </c>
      <c r="Y3">
        <v>9.0949270396862396E-3</v>
      </c>
      <c r="Z3">
        <v>9.0949270396862396E-3</v>
      </c>
      <c r="AA3">
        <v>9.0949270396862396E-3</v>
      </c>
      <c r="AB3">
        <v>9.0949270396862396E-3</v>
      </c>
    </row>
    <row r="4" spans="1:28" x14ac:dyDescent="0.25">
      <c r="A4" t="s">
        <v>3</v>
      </c>
      <c r="B4">
        <v>1.18660306157829E-3</v>
      </c>
      <c r="C4">
        <v>1.18660306157829E-3</v>
      </c>
      <c r="D4">
        <v>1.18660306157829E-3</v>
      </c>
      <c r="E4">
        <v>1.18660306157829E-3</v>
      </c>
      <c r="F4">
        <v>1.18660306157829E-3</v>
      </c>
      <c r="G4">
        <v>1.18660306157829E-3</v>
      </c>
      <c r="H4">
        <v>1.1926463809443699E-3</v>
      </c>
      <c r="I4">
        <v>1.19890621388295E-3</v>
      </c>
      <c r="J4">
        <v>1.2072628935677E-3</v>
      </c>
      <c r="K4">
        <v>2.5515253200615101E-3</v>
      </c>
      <c r="L4">
        <v>1.09878357333208E-3</v>
      </c>
      <c r="M4">
        <v>1.34978135996117E-3</v>
      </c>
      <c r="N4">
        <v>1.1437554447524801E-3</v>
      </c>
      <c r="O4">
        <v>1.1530322313505401E-3</v>
      </c>
      <c r="P4">
        <v>2.71137526505307E-3</v>
      </c>
      <c r="Q4">
        <v>2.8613892330865598E-3</v>
      </c>
      <c r="R4">
        <v>3.14573770236105E-3</v>
      </c>
      <c r="S4">
        <v>3.4452827951239901E-3</v>
      </c>
      <c r="T4">
        <v>3.9797807981429099E-3</v>
      </c>
      <c r="U4">
        <v>4.0363626185681498E-3</v>
      </c>
      <c r="V4">
        <v>4.2294515887458597E-3</v>
      </c>
      <c r="W4">
        <v>4.2011384596721199E-3</v>
      </c>
      <c r="X4">
        <v>4.13662800536738E-3</v>
      </c>
      <c r="Y4">
        <v>4.4546322134841002E-3</v>
      </c>
      <c r="Z4">
        <v>4.9353566271309098E-3</v>
      </c>
      <c r="AA4">
        <v>5.2567285709168203E-3</v>
      </c>
      <c r="AB4">
        <v>5.2567285709168203E-3</v>
      </c>
    </row>
    <row r="5" spans="1:28" x14ac:dyDescent="0.25">
      <c r="A5" t="s">
        <v>4</v>
      </c>
      <c r="B5">
        <v>3.7283534951328599E-2</v>
      </c>
      <c r="C5">
        <v>3.7283534951328599E-2</v>
      </c>
      <c r="D5">
        <v>3.7283534951328599E-2</v>
      </c>
      <c r="E5">
        <v>3.7283534951328599E-2</v>
      </c>
      <c r="F5">
        <v>3.7283534951328599E-2</v>
      </c>
      <c r="G5">
        <v>3.7283534951328599E-2</v>
      </c>
      <c r="H5">
        <v>3.2917376729553798E-2</v>
      </c>
      <c r="I5">
        <v>4.5378056345559699E-2</v>
      </c>
      <c r="J5">
        <v>4.6420261628650199E-2</v>
      </c>
      <c r="K5">
        <v>4.5809360173112601E-2</v>
      </c>
      <c r="L5">
        <v>8.8933652160476297E-4</v>
      </c>
      <c r="M5">
        <v>9.3122745556531797E-4</v>
      </c>
      <c r="N5">
        <v>6.9678415531411702E-4</v>
      </c>
      <c r="O5">
        <v>6.9680195773477998E-4</v>
      </c>
      <c r="P5">
        <v>4.6449784879433801E-4</v>
      </c>
      <c r="Q5">
        <v>9.27888883450429E-4</v>
      </c>
      <c r="R5">
        <v>9.2753902794373599E-4</v>
      </c>
      <c r="S5">
        <v>9.2731475149123799E-4</v>
      </c>
      <c r="T5">
        <v>1.3914763262334799E-3</v>
      </c>
      <c r="U5">
        <v>1.3782554905151E-3</v>
      </c>
      <c r="V5">
        <v>1.8545860450069501E-3</v>
      </c>
      <c r="W5">
        <v>4.6621600673402404E-3</v>
      </c>
      <c r="X5">
        <v>7.9022746577162104E-3</v>
      </c>
      <c r="Y5">
        <v>4.8614076496783301E-3</v>
      </c>
      <c r="Z5">
        <v>5.3028050001777804E-3</v>
      </c>
      <c r="AA5">
        <v>5.5853810697235398E-3</v>
      </c>
      <c r="AB5">
        <v>6.7554846254858098E-3</v>
      </c>
    </row>
    <row r="6" spans="1:28" x14ac:dyDescent="0.25">
      <c r="A6" t="s">
        <v>5</v>
      </c>
      <c r="B6">
        <v>9.2965746770602396E-3</v>
      </c>
      <c r="C6">
        <v>9.2965746770602396E-3</v>
      </c>
      <c r="D6">
        <v>9.2965746770602396E-3</v>
      </c>
      <c r="E6">
        <v>9.2965746770602396E-3</v>
      </c>
      <c r="F6">
        <v>9.2965746770602396E-3</v>
      </c>
      <c r="G6">
        <v>9.2965746770602396E-3</v>
      </c>
      <c r="H6">
        <v>1.1731849533698199E-2</v>
      </c>
      <c r="I6">
        <v>9.0047770342166506E-3</v>
      </c>
      <c r="J6">
        <v>9.5948005835367004E-3</v>
      </c>
      <c r="K6">
        <v>1.018482413285675E-2</v>
      </c>
      <c r="L6">
        <v>1.07748476821768E-2</v>
      </c>
      <c r="M6">
        <v>1.1110330600430899E-2</v>
      </c>
      <c r="N6">
        <v>1.0346699473735701E-2</v>
      </c>
      <c r="O6">
        <v>1.26239982065796E-2</v>
      </c>
      <c r="P6">
        <v>1.0983644882437599E-2</v>
      </c>
      <c r="Q6">
        <v>1.0517456112469899E-2</v>
      </c>
      <c r="R6">
        <v>1.18546315722978E-2</v>
      </c>
      <c r="S6">
        <v>1.1967025369566E-2</v>
      </c>
      <c r="T6">
        <v>1.2533281465556699E-2</v>
      </c>
      <c r="U6">
        <v>1.1581945716687801E-2</v>
      </c>
      <c r="V6">
        <v>1.2391044265937399E-2</v>
      </c>
      <c r="W6">
        <v>1.1479593355649499E-2</v>
      </c>
      <c r="X6">
        <v>1.0719120753679499E-2</v>
      </c>
      <c r="Y6">
        <v>1.00591538299853E-2</v>
      </c>
      <c r="Z6">
        <v>1.01398601398601E-2</v>
      </c>
      <c r="AA6">
        <v>1.04485435792814E-2</v>
      </c>
      <c r="AB6">
        <v>9.6308110510315102E-3</v>
      </c>
    </row>
    <row r="7" spans="1:28" x14ac:dyDescent="0.25">
      <c r="A7" t="s">
        <v>6</v>
      </c>
      <c r="B7">
        <v>1.7419645353440199E-3</v>
      </c>
      <c r="C7">
        <v>1.7419645353440199E-3</v>
      </c>
      <c r="D7">
        <v>1.7419645353440199E-3</v>
      </c>
      <c r="E7">
        <v>1.7419645353440199E-3</v>
      </c>
      <c r="F7">
        <v>1.7419645353440199E-3</v>
      </c>
      <c r="G7">
        <v>1.7419645353440199E-3</v>
      </c>
      <c r="H7">
        <v>2.1993259792523101E-3</v>
      </c>
      <c r="I7">
        <v>5.5581762081539903E-3</v>
      </c>
      <c r="J7">
        <v>3.1070600657822898E-3</v>
      </c>
      <c r="K7">
        <v>3.5958564460245898E-3</v>
      </c>
      <c r="L7">
        <v>4.1836534347113596E-3</v>
      </c>
      <c r="M7">
        <v>4.5934202480114603E-3</v>
      </c>
      <c r="N7">
        <v>4.6073092314204396E-3</v>
      </c>
      <c r="O7">
        <v>4.7092762637073104E-3</v>
      </c>
      <c r="P7">
        <v>5.9831215161190703E-3</v>
      </c>
      <c r="Q7">
        <v>6.6674151166969198E-3</v>
      </c>
      <c r="R7">
        <v>7.7076741340139599E-3</v>
      </c>
      <c r="S7">
        <v>3.60826597172114E-3</v>
      </c>
      <c r="T7">
        <v>3.8053170411107701E-3</v>
      </c>
      <c r="U7">
        <v>2.1744170198056099E-3</v>
      </c>
      <c r="V7">
        <v>1.91166428728185E-3</v>
      </c>
      <c r="W7">
        <v>1.3674423421369301E-3</v>
      </c>
      <c r="X7">
        <v>1.90377466161595E-3</v>
      </c>
      <c r="Y7">
        <v>2.6911053263440699E-3</v>
      </c>
      <c r="Z7">
        <v>2.4152385859049202E-3</v>
      </c>
      <c r="AA7">
        <v>1.2857891827647301E-3</v>
      </c>
      <c r="AB7">
        <v>1.2857891827647301E-3</v>
      </c>
    </row>
    <row r="8" spans="1:28" x14ac:dyDescent="0.25">
      <c r="A8" t="s">
        <v>7</v>
      </c>
      <c r="B8">
        <v>8.1292738602815606E-3</v>
      </c>
      <c r="C8">
        <v>8.1292738602815606E-3</v>
      </c>
      <c r="D8">
        <v>8.1292738602815606E-3</v>
      </c>
      <c r="E8">
        <v>8.1292738602815606E-3</v>
      </c>
      <c r="F8">
        <v>8.1292738602815606E-3</v>
      </c>
      <c r="G8">
        <v>8.1292738602815606E-3</v>
      </c>
      <c r="H8">
        <v>3.8087787398541302E-4</v>
      </c>
      <c r="I8">
        <v>3.7913822261138701E-4</v>
      </c>
      <c r="J8">
        <v>3.73947564241547E-4</v>
      </c>
      <c r="K8">
        <v>5.5141762319431897E-4</v>
      </c>
      <c r="L8">
        <v>5.3658335240768299E-4</v>
      </c>
      <c r="M8">
        <v>5.3839705736097201E-4</v>
      </c>
      <c r="N8">
        <v>4.39613333993995E-4</v>
      </c>
      <c r="O8">
        <v>2.26618076283731E-4</v>
      </c>
      <c r="P8">
        <v>2.3158269169488901E-4</v>
      </c>
      <c r="Q8">
        <v>2.7904028621032799E-4</v>
      </c>
      <c r="R8">
        <v>2.94797252268511E-4</v>
      </c>
      <c r="S8">
        <v>3.9103490968745802E-4</v>
      </c>
      <c r="T8">
        <v>2.79411686822963E-4</v>
      </c>
      <c r="U8">
        <v>2.3224374125797401E-4</v>
      </c>
      <c r="V8">
        <v>1.6080255289410299E-4</v>
      </c>
      <c r="W8">
        <v>2.66156988023655E-4</v>
      </c>
      <c r="X8">
        <v>3.0642327698728901E-4</v>
      </c>
      <c r="Y8">
        <v>1.81468410895744E-2</v>
      </c>
      <c r="Z8">
        <v>1.8076373209933501E-2</v>
      </c>
      <c r="AA8">
        <v>1.8050378861833201E-2</v>
      </c>
      <c r="AB8">
        <v>1.7999909238265499E-2</v>
      </c>
    </row>
    <row r="9" spans="1:28" x14ac:dyDescent="0.25">
      <c r="A9" t="s">
        <v>8</v>
      </c>
      <c r="B9">
        <v>7.1783695625645194E-5</v>
      </c>
      <c r="C9">
        <v>7.1783695625645194E-5</v>
      </c>
      <c r="D9">
        <v>7.1783695625645194E-5</v>
      </c>
      <c r="E9">
        <v>7.1783695625645194E-5</v>
      </c>
      <c r="F9">
        <v>7.1783695625645194E-5</v>
      </c>
      <c r="G9">
        <v>7.1783695625645194E-5</v>
      </c>
      <c r="H9">
        <v>7.1783695625645194E-5</v>
      </c>
      <c r="I9">
        <v>7.1783695625645194E-5</v>
      </c>
      <c r="J9">
        <v>7.1783695625645194E-5</v>
      </c>
      <c r="K9">
        <v>4.3502313235506297E-5</v>
      </c>
      <c r="L9">
        <v>2.2836752899197199E-4</v>
      </c>
      <c r="M9">
        <v>4.1645126084209302E-4</v>
      </c>
      <c r="N9">
        <v>1.2721266922537599E-3</v>
      </c>
      <c r="O9">
        <v>2.0506257317170701E-3</v>
      </c>
      <c r="P9">
        <v>1.7712717291857301E-3</v>
      </c>
      <c r="Q9">
        <v>1.1185929278434001E-3</v>
      </c>
      <c r="R9">
        <v>2.05819204856741E-3</v>
      </c>
      <c r="S9">
        <v>9.3080749411729696E-4</v>
      </c>
      <c r="T9">
        <v>2.4057858402319098E-3</v>
      </c>
      <c r="U9">
        <v>3.3090272058933601E-3</v>
      </c>
      <c r="V9">
        <v>1.7625572831117E-3</v>
      </c>
      <c r="W9">
        <v>3.0233292721447598E-3</v>
      </c>
      <c r="X9">
        <v>2.0147643744382999E-3</v>
      </c>
      <c r="Y9">
        <v>3.5449872516804602E-3</v>
      </c>
      <c r="Z9">
        <v>3.9519113191100004E-3</v>
      </c>
      <c r="AA9">
        <v>4.5555834417090697E-3</v>
      </c>
      <c r="AB9">
        <v>4.3086939869781699E-3</v>
      </c>
    </row>
    <row r="10" spans="1:28" x14ac:dyDescent="0.25">
      <c r="A10" t="s">
        <v>9</v>
      </c>
      <c r="B10">
        <v>2.4711919814135001E-2</v>
      </c>
      <c r="C10">
        <v>2.4711919814135001E-2</v>
      </c>
      <c r="D10">
        <v>2.4711919814135001E-2</v>
      </c>
      <c r="E10">
        <v>2.4711919814135001E-2</v>
      </c>
      <c r="F10">
        <v>2.4711919814135001E-2</v>
      </c>
      <c r="G10">
        <v>2.4711919814135001E-2</v>
      </c>
      <c r="H10">
        <v>2.56018086212038E-2</v>
      </c>
      <c r="I10">
        <v>2.9421392274838701E-2</v>
      </c>
      <c r="J10">
        <v>2.1156521541477E-2</v>
      </c>
      <c r="K10">
        <v>2.39648223928541E-2</v>
      </c>
      <c r="L10">
        <v>2.3881799979966398E-2</v>
      </c>
      <c r="M10">
        <v>1.8905197047353699E-2</v>
      </c>
      <c r="N10">
        <v>1.8240963591028999E-2</v>
      </c>
      <c r="O10">
        <v>1.8982789104343901E-2</v>
      </c>
      <c r="P10">
        <v>2.5269496594844301E-2</v>
      </c>
      <c r="Q10">
        <v>2.1510094983186599E-2</v>
      </c>
      <c r="R10">
        <v>2.9342146822995799E-2</v>
      </c>
      <c r="S10">
        <v>3.1512491578950398E-2</v>
      </c>
      <c r="T10">
        <v>2.4893953080511101E-2</v>
      </c>
      <c r="U10">
        <v>2.0650303380536701E-2</v>
      </c>
      <c r="V10">
        <v>2.23080684834157E-2</v>
      </c>
      <c r="W10">
        <v>2.26276753044867E-2</v>
      </c>
      <c r="X10">
        <v>2.2947282125557699E-2</v>
      </c>
      <c r="Y10">
        <v>2.3266888946628698E-2</v>
      </c>
      <c r="Z10">
        <v>2.3586495767699698E-2</v>
      </c>
      <c r="AA10">
        <v>2.3906102588770697E-2</v>
      </c>
      <c r="AB10">
        <v>2.4225709409841697E-2</v>
      </c>
    </row>
    <row r="11" spans="1:28" x14ac:dyDescent="0.25">
      <c r="A11" t="s">
        <v>10</v>
      </c>
      <c r="B11">
        <v>8.4632693855779401E-3</v>
      </c>
      <c r="C11">
        <v>8.4632693855779401E-3</v>
      </c>
      <c r="D11">
        <v>8.4632693855779401E-3</v>
      </c>
      <c r="E11">
        <v>8.4632693855779401E-3</v>
      </c>
      <c r="F11">
        <v>8.4632693855779401E-3</v>
      </c>
      <c r="G11">
        <v>8.4632693855779401E-3</v>
      </c>
      <c r="H11">
        <v>8.3834130258783508E-3</v>
      </c>
      <c r="I11">
        <v>9.0864362695576503E-3</v>
      </c>
      <c r="J11">
        <v>8.8979900253081303E-3</v>
      </c>
      <c r="K11">
        <v>9.8481457318781301E-3</v>
      </c>
      <c r="L11">
        <v>1.0433888355016199E-2</v>
      </c>
      <c r="M11">
        <v>1.0771029487622199E-2</v>
      </c>
      <c r="N11">
        <v>1.1478080014149499E-2</v>
      </c>
      <c r="O11">
        <v>1.1492127710667901E-2</v>
      </c>
      <c r="P11">
        <v>1.2178723831753E-2</v>
      </c>
      <c r="Q11">
        <v>1.20910514367114E-2</v>
      </c>
      <c r="R11">
        <v>1.1679808052031299E-2</v>
      </c>
      <c r="S11">
        <v>1.19732771111162E-2</v>
      </c>
      <c r="T11">
        <v>1.1973498041071701E-2</v>
      </c>
      <c r="U11">
        <v>1.1845801442872899E-2</v>
      </c>
      <c r="V11">
        <v>1.1588358445438599E-2</v>
      </c>
      <c r="W11">
        <v>1.12861562787609E-2</v>
      </c>
      <c r="X11">
        <v>1.1833420671418E-2</v>
      </c>
      <c r="Y11">
        <v>1.22923124647963E-2</v>
      </c>
      <c r="Z11">
        <v>1.23159247770478E-2</v>
      </c>
      <c r="AA11">
        <v>1.2646660520972E-2</v>
      </c>
      <c r="AB11">
        <v>1.2651345256115699E-2</v>
      </c>
    </row>
    <row r="12" spans="1:28" x14ac:dyDescent="0.25">
      <c r="A12" t="s">
        <v>11</v>
      </c>
      <c r="B12">
        <v>1.08046982359999E-2</v>
      </c>
      <c r="C12">
        <v>1.08046982359999E-2</v>
      </c>
      <c r="D12">
        <v>1.08046982359999E-2</v>
      </c>
      <c r="E12">
        <v>1.08046982359999E-2</v>
      </c>
      <c r="F12">
        <v>1.08046982359999E-2</v>
      </c>
      <c r="G12">
        <v>1.08046982359999E-2</v>
      </c>
      <c r="H12">
        <v>1.10489810987745E-2</v>
      </c>
      <c r="I12">
        <v>1.10837219484593E-2</v>
      </c>
      <c r="J12">
        <v>1.1406652410869699E-2</v>
      </c>
      <c r="K12">
        <v>1.1933638099028299E-2</v>
      </c>
      <c r="L12">
        <v>1.2779401065984601E-2</v>
      </c>
      <c r="M12">
        <v>1.2387620937340501E-2</v>
      </c>
      <c r="N12">
        <v>1.26394480156546E-2</v>
      </c>
      <c r="O12">
        <v>1.2988164777163301E-2</v>
      </c>
      <c r="P12">
        <v>1.28799040067903E-2</v>
      </c>
      <c r="Q12">
        <v>1.4472578336739299E-2</v>
      </c>
      <c r="R12">
        <v>1.56493374202029E-2</v>
      </c>
      <c r="S12">
        <v>1.6461174115900701E-2</v>
      </c>
      <c r="T12">
        <v>1.7709052598890399E-2</v>
      </c>
      <c r="U12">
        <v>1.7343404133412899E-2</v>
      </c>
      <c r="V12">
        <v>1.78427839711073E-2</v>
      </c>
      <c r="W12">
        <v>1.85609782046872E-2</v>
      </c>
      <c r="X12">
        <v>1.84369316264959E-2</v>
      </c>
      <c r="Y12">
        <v>1.73240822651246E-2</v>
      </c>
      <c r="Z12">
        <v>1.7767055528288701E-2</v>
      </c>
      <c r="AA12">
        <v>1.8153259993588199E-2</v>
      </c>
      <c r="AB12">
        <v>1.8144053416093299E-2</v>
      </c>
    </row>
    <row r="13" spans="1:28" x14ac:dyDescent="0.25">
      <c r="A13" t="s">
        <v>12</v>
      </c>
      <c r="B13">
        <v>2.2968927501997201E-2</v>
      </c>
      <c r="C13">
        <v>2.2968927501997201E-2</v>
      </c>
      <c r="D13">
        <v>2.2968927501997201E-2</v>
      </c>
      <c r="E13">
        <v>2.2968927501997201E-2</v>
      </c>
      <c r="F13">
        <v>2.2968927501997201E-2</v>
      </c>
      <c r="G13">
        <v>2.2968927501997201E-2</v>
      </c>
      <c r="H13">
        <v>2.2798680660938899E-2</v>
      </c>
      <c r="I13">
        <v>1.1948142802321199E-2</v>
      </c>
      <c r="J13">
        <v>1.1811189301662301E-2</v>
      </c>
      <c r="K13">
        <v>6.5334495497111596E-3</v>
      </c>
      <c r="L13">
        <v>1.2591378673370899E-2</v>
      </c>
      <c r="M13">
        <v>1.28137819261352E-2</v>
      </c>
      <c r="N13">
        <v>1.25364222098011E-2</v>
      </c>
      <c r="O13">
        <v>1.3237728534038399E-2</v>
      </c>
      <c r="P13">
        <v>1.47207100601451E-2</v>
      </c>
      <c r="Q13">
        <v>1.52143426492391E-2</v>
      </c>
      <c r="R13">
        <v>7.2368973447383802E-3</v>
      </c>
      <c r="S13">
        <v>6.1679911794192202E-3</v>
      </c>
      <c r="T13">
        <v>4.6967087869680497E-3</v>
      </c>
      <c r="U13">
        <v>6.9276040143329103E-3</v>
      </c>
      <c r="V13">
        <v>7.9690347107625303E-3</v>
      </c>
      <c r="W13">
        <v>6.6283737910162698E-3</v>
      </c>
      <c r="X13">
        <v>7.5627906498197846E-3</v>
      </c>
      <c r="Y13">
        <v>8.4972075086232994E-3</v>
      </c>
      <c r="Z13">
        <v>1.0131962612682699E-2</v>
      </c>
      <c r="AA13">
        <v>5.4310096004629898E-3</v>
      </c>
      <c r="AB13">
        <v>5.4310096004629898E-3</v>
      </c>
    </row>
    <row r="14" spans="1:28" x14ac:dyDescent="0.25">
      <c r="A14" t="s">
        <v>13</v>
      </c>
      <c r="B14">
        <v>4.4501630114059604E-3</v>
      </c>
      <c r="C14">
        <v>4.4501630114059604E-3</v>
      </c>
      <c r="D14">
        <v>4.4501630114059604E-3</v>
      </c>
      <c r="E14">
        <v>4.4501630114059604E-3</v>
      </c>
      <c r="F14">
        <v>4.4501630114059604E-3</v>
      </c>
      <c r="G14">
        <v>4.4501630114059604E-3</v>
      </c>
      <c r="H14">
        <v>4.4568335805745601E-3</v>
      </c>
      <c r="I14">
        <v>4.4654787910628699E-3</v>
      </c>
      <c r="J14">
        <v>4.5818350765059503E-3</v>
      </c>
      <c r="K14">
        <v>4.6423552892031301E-3</v>
      </c>
      <c r="L14">
        <v>4.6861346374418803E-3</v>
      </c>
      <c r="M14">
        <v>4.8037812228623102E-3</v>
      </c>
      <c r="N14">
        <v>3.6364161723024401E-3</v>
      </c>
      <c r="O14">
        <v>5.1270108481633802E-3</v>
      </c>
      <c r="P14">
        <v>5.5353788798804997E-3</v>
      </c>
      <c r="Q14">
        <v>5.7479295223028899E-3</v>
      </c>
      <c r="R14">
        <v>5.5584329645144504E-3</v>
      </c>
      <c r="S14">
        <v>1.0278996216828699E-2</v>
      </c>
      <c r="T14">
        <v>1.0232543230479301E-2</v>
      </c>
      <c r="U14">
        <v>6.4470303235727297E-3</v>
      </c>
      <c r="V14">
        <v>6.9760075667613698E-3</v>
      </c>
      <c r="W14">
        <v>7.5848296197310499E-3</v>
      </c>
      <c r="X14">
        <v>9.1885510613501399E-3</v>
      </c>
      <c r="Y14">
        <v>7.7183932904879102E-3</v>
      </c>
      <c r="Z14">
        <v>8.7857439711906994E-3</v>
      </c>
      <c r="AA14">
        <v>7.3481282819635703E-3</v>
      </c>
      <c r="AB14">
        <v>5.8684795307657796E-3</v>
      </c>
    </row>
    <row r="15" spans="1:28" x14ac:dyDescent="0.25">
      <c r="A15" t="s">
        <v>14</v>
      </c>
      <c r="B15">
        <v>1.08301704722983E-3</v>
      </c>
      <c r="C15">
        <v>1.08301704722983E-3</v>
      </c>
      <c r="D15">
        <v>1.08301704722983E-3</v>
      </c>
      <c r="E15">
        <v>1.08301704722983E-3</v>
      </c>
      <c r="F15">
        <v>1.08301704722983E-3</v>
      </c>
      <c r="G15">
        <v>1.08301704722983E-3</v>
      </c>
      <c r="H15">
        <v>1.08301704722983E-3</v>
      </c>
      <c r="I15">
        <v>1.08301704722983E-3</v>
      </c>
      <c r="J15">
        <v>1.08301704722983E-3</v>
      </c>
      <c r="K15">
        <v>8.8406314350101536E-4</v>
      </c>
      <c r="L15">
        <v>6.8510923977220084E-4</v>
      </c>
      <c r="M15">
        <v>4.861553360433862E-4</v>
      </c>
      <c r="N15">
        <v>2.8720143231457168E-4</v>
      </c>
      <c r="O15">
        <v>2.0432920613562799E-4</v>
      </c>
      <c r="P15">
        <v>7.6200385668271199E-4</v>
      </c>
      <c r="Q15">
        <v>2.0777070885112763E-3</v>
      </c>
      <c r="R15">
        <v>3.3934103203398401E-3</v>
      </c>
      <c r="S15">
        <v>6.4099639687215902E-3</v>
      </c>
      <c r="T15">
        <v>6.0860094688706097E-3</v>
      </c>
      <c r="U15">
        <v>5.4497335071468003E-3</v>
      </c>
      <c r="V15">
        <v>3.1982042577660299E-3</v>
      </c>
      <c r="W15">
        <v>1.87053655520675E-3</v>
      </c>
      <c r="X15">
        <v>1.44902683140104E-3</v>
      </c>
      <c r="Y15">
        <v>1.80702805926271E-3</v>
      </c>
      <c r="Z15">
        <v>1.79609008653144E-3</v>
      </c>
      <c r="AA15">
        <v>1.67606352537302E-3</v>
      </c>
      <c r="AB15">
        <v>1.0050174703773701E-3</v>
      </c>
    </row>
    <row r="16" spans="1:28" x14ac:dyDescent="0.25">
      <c r="A16" t="s">
        <v>15</v>
      </c>
      <c r="B16">
        <v>5.8756878952807498E-3</v>
      </c>
      <c r="C16">
        <v>5.8756878952807498E-3</v>
      </c>
      <c r="D16">
        <v>5.8756878952807498E-3</v>
      </c>
      <c r="E16">
        <v>5.8756878952807498E-3</v>
      </c>
      <c r="F16">
        <v>5.8756878952807498E-3</v>
      </c>
      <c r="G16">
        <v>5.8756878952807498E-3</v>
      </c>
      <c r="H16">
        <v>5.8053419243480602E-3</v>
      </c>
      <c r="I16">
        <v>1.34678088775154E-2</v>
      </c>
      <c r="J16">
        <v>1.4278338754913701E-2</v>
      </c>
      <c r="K16">
        <v>1.93817829760786E-2</v>
      </c>
      <c r="L16">
        <v>1.9195051943727202E-2</v>
      </c>
      <c r="M16">
        <v>1.99470891259537E-2</v>
      </c>
      <c r="N16">
        <v>2.20190365583109E-2</v>
      </c>
      <c r="O16">
        <v>2.2148237230736199E-2</v>
      </c>
      <c r="P16">
        <v>2.22845455067231E-2</v>
      </c>
      <c r="Q16">
        <v>2.1988171595306898E-2</v>
      </c>
      <c r="R16">
        <v>1.2917594992330399E-2</v>
      </c>
      <c r="S16">
        <v>1.3867194799427499E-2</v>
      </c>
      <c r="T16">
        <v>1.3414176201933799E-2</v>
      </c>
      <c r="U16">
        <v>1.27908899074324E-2</v>
      </c>
      <c r="V16">
        <v>1.9468782158542901E-2</v>
      </c>
      <c r="W16">
        <v>2.1088630295214201E-2</v>
      </c>
      <c r="X16">
        <v>1.9252382643984101E-2</v>
      </c>
      <c r="Y16">
        <v>1.87822021687209E-2</v>
      </c>
      <c r="Z16">
        <v>1.7894574815307498E-2</v>
      </c>
      <c r="AA16">
        <v>1.85019932030621E-2</v>
      </c>
      <c r="AB16">
        <v>1.85019932030621E-2</v>
      </c>
    </row>
    <row r="17" spans="1:28" x14ac:dyDescent="0.25">
      <c r="A17" t="s">
        <v>16</v>
      </c>
      <c r="B17">
        <v>1.3596845531835199E-3</v>
      </c>
      <c r="C17">
        <v>1.3596845531835199E-3</v>
      </c>
      <c r="D17">
        <v>1.3596845531835199E-3</v>
      </c>
      <c r="E17">
        <v>1.3596845531835199E-3</v>
      </c>
      <c r="F17">
        <v>1.3596845531835199E-3</v>
      </c>
      <c r="G17">
        <v>1.3596845531835199E-3</v>
      </c>
      <c r="H17">
        <v>1.0528314890561701E-3</v>
      </c>
      <c r="I17">
        <v>7.3622281701724696E-4</v>
      </c>
      <c r="J17">
        <v>4.1308846000209001E-4</v>
      </c>
      <c r="K17">
        <v>8.3359452628490297E-5</v>
      </c>
      <c r="L17">
        <v>1.84740827512948E-4</v>
      </c>
      <c r="M17">
        <v>2.5495201803020701E-4</v>
      </c>
      <c r="N17">
        <v>2.9729128858970198E-4</v>
      </c>
      <c r="O17">
        <v>3.26173463396814E-4</v>
      </c>
      <c r="P17">
        <v>4.5683762936411701E-4</v>
      </c>
      <c r="Q17">
        <v>4.17829031472305E-4</v>
      </c>
      <c r="R17">
        <v>5.8351594389987899E-4</v>
      </c>
      <c r="S17">
        <v>6.3381684504083596E-4</v>
      </c>
      <c r="T17">
        <v>7.02615646429207E-4</v>
      </c>
      <c r="U17">
        <v>2.4967242053712898E-4</v>
      </c>
      <c r="V17">
        <v>7.5453760049497699E-4</v>
      </c>
      <c r="W17">
        <v>1.15202653035156E-3</v>
      </c>
      <c r="X17">
        <v>7.8246763885010499E-4</v>
      </c>
      <c r="Y17">
        <v>1.06234481736316E-3</v>
      </c>
      <c r="Z17">
        <v>1.0292445345116701E-3</v>
      </c>
      <c r="AA17">
        <v>8.1567054160523896E-4</v>
      </c>
      <c r="AB17">
        <v>8.3800712763153304E-4</v>
      </c>
    </row>
    <row r="18" spans="1:28" x14ac:dyDescent="0.25">
      <c r="A18" t="s">
        <v>17</v>
      </c>
      <c r="B18">
        <v>8.2349915220762302E-5</v>
      </c>
      <c r="C18">
        <v>8.2349915220762302E-5</v>
      </c>
      <c r="D18">
        <v>8.2349915220762302E-5</v>
      </c>
      <c r="E18">
        <v>8.2349915220762302E-5</v>
      </c>
      <c r="F18">
        <v>8.2349915220762302E-5</v>
      </c>
      <c r="G18">
        <v>8.2349915220762302E-5</v>
      </c>
      <c r="H18">
        <v>8.2982685386085207E-5</v>
      </c>
      <c r="I18">
        <v>2.0345522716890899E-3</v>
      </c>
      <c r="J18">
        <v>3.2002146951051599E-3</v>
      </c>
      <c r="K18">
        <v>2.1321111491598402E-3</v>
      </c>
      <c r="L18">
        <v>2.2152152830492702E-3</v>
      </c>
      <c r="M18">
        <v>2.4720404198683198E-3</v>
      </c>
      <c r="N18">
        <v>2.5994047999833301E-3</v>
      </c>
      <c r="O18">
        <v>2.6227620190255201E-3</v>
      </c>
      <c r="P18">
        <v>3.1333399432585999E-3</v>
      </c>
      <c r="Q18">
        <v>3.9192660987953098E-3</v>
      </c>
      <c r="R18">
        <v>3.4986557076570699E-3</v>
      </c>
      <c r="S18">
        <v>3.8123276337137801E-3</v>
      </c>
      <c r="T18">
        <v>2.8823960617629599E-3</v>
      </c>
      <c r="U18">
        <v>3.7721555246217199E-3</v>
      </c>
      <c r="V18">
        <v>4.6403919062398902E-3</v>
      </c>
      <c r="W18">
        <v>6.0800867984804998E-3</v>
      </c>
      <c r="X18">
        <v>5.4866743395765296E-3</v>
      </c>
      <c r="Y18">
        <v>8.0857227939654906E-3</v>
      </c>
      <c r="Z18">
        <v>1.01105089499747E-2</v>
      </c>
      <c r="AA18">
        <v>8.2293200678337005E-3</v>
      </c>
      <c r="AB18">
        <v>8.8625535647890799E-4</v>
      </c>
    </row>
    <row r="19" spans="1:28" x14ac:dyDescent="0.25">
      <c r="A19" t="s">
        <v>18</v>
      </c>
      <c r="B19">
        <v>5.5808300554569098E-4</v>
      </c>
      <c r="C19">
        <v>5.5808300554569098E-4</v>
      </c>
      <c r="D19">
        <v>5.5808300554569098E-4</v>
      </c>
      <c r="E19">
        <v>5.5808300554569098E-4</v>
      </c>
      <c r="F19">
        <v>5.5808300554569098E-4</v>
      </c>
      <c r="G19">
        <v>5.5808300554569098E-4</v>
      </c>
      <c r="H19">
        <v>5.5808300554569098E-4</v>
      </c>
      <c r="I19">
        <v>5.5808300554569098E-4</v>
      </c>
      <c r="J19">
        <v>5.5808300554569098E-4</v>
      </c>
      <c r="K19">
        <v>5.5808300554569098E-4</v>
      </c>
      <c r="L19">
        <v>5.5808300554569098E-4</v>
      </c>
      <c r="M19">
        <v>5.5808300554569098E-4</v>
      </c>
      <c r="N19">
        <v>5.5808300554569098E-4</v>
      </c>
      <c r="O19">
        <v>5.5808300554569098E-4</v>
      </c>
      <c r="P19">
        <v>5.5808300554569098E-4</v>
      </c>
      <c r="Q19">
        <v>5.5808300554569098E-4</v>
      </c>
      <c r="R19">
        <v>5.5808300554569098E-4</v>
      </c>
      <c r="S19">
        <v>5.5808300554569098E-4</v>
      </c>
      <c r="T19">
        <v>5.5808300554568979E-4</v>
      </c>
      <c r="U19">
        <v>2.4060775378398746E-2</v>
      </c>
      <c r="V19">
        <v>4.7563467751251795E-2</v>
      </c>
      <c r="W19">
        <v>4.4584245076586398E-2</v>
      </c>
      <c r="X19">
        <v>4.4584245076586398E-2</v>
      </c>
      <c r="Y19">
        <v>4.4584245076586398E-2</v>
      </c>
      <c r="Z19">
        <v>4.4584245076586398E-2</v>
      </c>
      <c r="AA19">
        <v>4.4584245076586398E-2</v>
      </c>
      <c r="AB19">
        <v>4.4584245076586398E-2</v>
      </c>
    </row>
    <row r="20" spans="1:28" x14ac:dyDescent="0.25">
      <c r="A20" t="s">
        <v>19</v>
      </c>
      <c r="B20">
        <v>5.047378949241E-3</v>
      </c>
      <c r="C20">
        <v>5.047378949241E-3</v>
      </c>
      <c r="D20">
        <v>5.047378949241E-3</v>
      </c>
      <c r="E20">
        <v>5.047378949241E-3</v>
      </c>
      <c r="F20">
        <v>5.047378949241E-3</v>
      </c>
      <c r="G20">
        <v>5.047378949241E-3</v>
      </c>
      <c r="H20">
        <v>3.4354816545260399E-3</v>
      </c>
      <c r="I20">
        <v>7.3412776444967201E-3</v>
      </c>
      <c r="J20">
        <v>6.7677314564167602E-3</v>
      </c>
      <c r="K20">
        <v>7.8934360256401395E-3</v>
      </c>
      <c r="L20">
        <v>7.8454775323510799E-3</v>
      </c>
      <c r="M20">
        <v>3.1168963887417299E-3</v>
      </c>
      <c r="N20">
        <v>3.09141726277641E-3</v>
      </c>
      <c r="O20">
        <v>3.1034795215657801E-2</v>
      </c>
      <c r="P20">
        <v>4.2264052797555199E-3</v>
      </c>
      <c r="Q20">
        <v>4.8675335512134103E-3</v>
      </c>
      <c r="R20">
        <v>8.6913794848876205E-3</v>
      </c>
      <c r="S20">
        <v>4.0432330085598198E-3</v>
      </c>
      <c r="T20">
        <v>5.3453382765452397E-3</v>
      </c>
      <c r="U20">
        <v>4.6967093831979502E-3</v>
      </c>
      <c r="V20">
        <v>6.85945602581474E-3</v>
      </c>
      <c r="W20">
        <v>4.6507256818855399E-3</v>
      </c>
      <c r="X20">
        <v>4.6461946707668103E-3</v>
      </c>
      <c r="Y20">
        <v>5.0176445945530196E-3</v>
      </c>
      <c r="Z20">
        <v>4.4012444576921597E-3</v>
      </c>
      <c r="AA20">
        <v>4.4576759587983397E-3</v>
      </c>
      <c r="AB20">
        <v>4.4576759587983397E-3</v>
      </c>
    </row>
    <row r="21" spans="1:28" x14ac:dyDescent="0.25">
      <c r="A21" t="s">
        <v>20</v>
      </c>
      <c r="B21">
        <v>1.12810311018027E-2</v>
      </c>
      <c r="C21">
        <v>1.12810311018027E-2</v>
      </c>
      <c r="D21">
        <v>1.12810311018027E-2</v>
      </c>
      <c r="E21">
        <v>1.12810311018027E-2</v>
      </c>
      <c r="F21">
        <v>1.12810311018027E-2</v>
      </c>
      <c r="G21">
        <v>1.12810311018027E-2</v>
      </c>
      <c r="H21">
        <v>1.1230234061958199E-2</v>
      </c>
      <c r="I21">
        <v>1.15628420874861E-2</v>
      </c>
      <c r="J21">
        <v>1.11918903256074E-2</v>
      </c>
      <c r="K21">
        <v>1.17384110950193E-2</v>
      </c>
      <c r="L21">
        <v>9.1402204369025394E-3</v>
      </c>
      <c r="M21">
        <v>9.72660727493929E-3</v>
      </c>
      <c r="N21">
        <v>8.8728637835344092E-3</v>
      </c>
      <c r="O21">
        <v>8.6768179879021107E-3</v>
      </c>
      <c r="P21">
        <v>8.8141049297971608E-3</v>
      </c>
      <c r="Q21">
        <v>8.3897937423177901E-3</v>
      </c>
      <c r="R21">
        <v>7.1996135717613497E-3</v>
      </c>
      <c r="S21">
        <v>7.5314867497184197E-3</v>
      </c>
      <c r="T21">
        <v>7.5828695175289501E-3</v>
      </c>
      <c r="U21">
        <v>7.5701572512128197E-3</v>
      </c>
      <c r="V21">
        <v>7.4147862179576697E-3</v>
      </c>
      <c r="W21">
        <v>8.0134252340581195E-3</v>
      </c>
      <c r="X21">
        <v>8.6429762250014204E-3</v>
      </c>
      <c r="Y21">
        <v>8.5896096891607803E-3</v>
      </c>
      <c r="Z21">
        <v>8.1999899104471998E-3</v>
      </c>
      <c r="AA21">
        <v>7.8576506121689708E-3</v>
      </c>
      <c r="AB21">
        <v>7.4915543326155897E-3</v>
      </c>
    </row>
    <row r="22" spans="1:28" x14ac:dyDescent="0.25">
      <c r="A22" t="s">
        <v>21</v>
      </c>
      <c r="B22">
        <v>2.4727455617133101E-3</v>
      </c>
      <c r="C22">
        <v>2.4727455617133101E-3</v>
      </c>
      <c r="D22">
        <v>2.4727455617133101E-3</v>
      </c>
      <c r="E22">
        <v>2.4727455617133101E-3</v>
      </c>
      <c r="F22">
        <v>2.4727455617133101E-3</v>
      </c>
      <c r="G22">
        <v>2.4727455617133101E-3</v>
      </c>
      <c r="H22">
        <v>2.6625641077707499E-3</v>
      </c>
      <c r="I22">
        <v>3.0823507057224399E-3</v>
      </c>
      <c r="J22">
        <v>2.92291933216001E-3</v>
      </c>
      <c r="K22">
        <v>3.0904919579580301E-3</v>
      </c>
      <c r="L22">
        <v>2.98196943426447E-3</v>
      </c>
      <c r="M22">
        <v>4.5354787498443003E-3</v>
      </c>
      <c r="N22">
        <v>4.8271285250687896E-3</v>
      </c>
      <c r="O22">
        <v>3.9143315058341697E-3</v>
      </c>
      <c r="P22">
        <v>4.3832766422571704E-3</v>
      </c>
      <c r="Q22">
        <v>6.9916999431678803E-3</v>
      </c>
      <c r="R22">
        <v>7.0445688222007703E-3</v>
      </c>
      <c r="S22">
        <v>8.1431108052439204E-3</v>
      </c>
      <c r="T22">
        <v>8.3836973907903001E-3</v>
      </c>
      <c r="U22">
        <v>9.3625750199103804E-3</v>
      </c>
      <c r="V22">
        <v>9.5292651377780098E-3</v>
      </c>
      <c r="W22">
        <v>9.7738684872688292E-3</v>
      </c>
      <c r="X22">
        <v>1.04295967149043E-2</v>
      </c>
      <c r="Y22">
        <v>1.11203838630296E-2</v>
      </c>
      <c r="Z22">
        <v>1.2055124833972799E-2</v>
      </c>
      <c r="AA22">
        <v>1.2959138089441199E-2</v>
      </c>
      <c r="AB22">
        <v>1.56137365798998E-2</v>
      </c>
    </row>
    <row r="23" spans="1:28" x14ac:dyDescent="0.25">
      <c r="A23" t="s">
        <v>22</v>
      </c>
      <c r="B23">
        <v>4.89576076075726E-3</v>
      </c>
      <c r="C23">
        <v>4.89576076075726E-3</v>
      </c>
      <c r="D23">
        <v>4.89576076075726E-3</v>
      </c>
      <c r="E23">
        <v>4.89576076075726E-3</v>
      </c>
      <c r="F23">
        <v>4.89576076075726E-3</v>
      </c>
      <c r="G23">
        <v>4.89576076075726E-3</v>
      </c>
      <c r="H23">
        <v>6.0933762113198802E-3</v>
      </c>
      <c r="I23">
        <v>5.8507391169310896E-3</v>
      </c>
      <c r="J23">
        <v>6.3155248033355399E-3</v>
      </c>
      <c r="K23">
        <v>6.3220098022565702E-3</v>
      </c>
      <c r="L23">
        <v>6.4552500716653803E-3</v>
      </c>
      <c r="M23">
        <v>6.38867910574755E-3</v>
      </c>
      <c r="N23">
        <v>7.0228306452086199E-3</v>
      </c>
      <c r="O23">
        <v>6.9892629601998801E-3</v>
      </c>
      <c r="P23">
        <v>7.44768715894606E-3</v>
      </c>
      <c r="Q23">
        <v>8.9569259525214308E-3</v>
      </c>
      <c r="R23">
        <v>8.4665241246470197E-3</v>
      </c>
      <c r="S23">
        <v>9.0443108569327902E-3</v>
      </c>
      <c r="T23">
        <v>9.1639243276464503E-3</v>
      </c>
      <c r="U23">
        <v>9.7727788678496508E-3</v>
      </c>
      <c r="V23">
        <v>8.37756428134959E-3</v>
      </c>
      <c r="W23">
        <v>1.8343433067041101E-2</v>
      </c>
      <c r="X23">
        <v>1.12630921352049E-2</v>
      </c>
      <c r="Y23">
        <v>1.21833202079203E-2</v>
      </c>
      <c r="Z23">
        <v>1.2648527169207099E-2</v>
      </c>
      <c r="AA23">
        <v>1.30141991833691E-2</v>
      </c>
      <c r="AB23">
        <v>1.1722863500149399E-2</v>
      </c>
    </row>
    <row r="24" spans="1:28" x14ac:dyDescent="0.25">
      <c r="A24" t="s">
        <v>23</v>
      </c>
      <c r="B24">
        <v>1.3208647225827401E-3</v>
      </c>
      <c r="C24">
        <v>1.3208647225827401E-3</v>
      </c>
      <c r="D24">
        <v>1.3208647225827401E-3</v>
      </c>
      <c r="E24">
        <v>1.3208647225827401E-3</v>
      </c>
      <c r="F24">
        <v>1.3208647225827401E-3</v>
      </c>
      <c r="G24">
        <v>1.3208647225827401E-3</v>
      </c>
      <c r="H24">
        <v>1.5448347457168901E-3</v>
      </c>
      <c r="I24">
        <v>1.54991647721521E-3</v>
      </c>
      <c r="J24">
        <v>1.71800764562235E-3</v>
      </c>
      <c r="K24">
        <v>1.5341109571318299E-3</v>
      </c>
      <c r="L24">
        <v>1.65171226539975E-3</v>
      </c>
      <c r="M24">
        <v>1.82430522926929E-3</v>
      </c>
      <c r="N24">
        <v>2.01067323981245E-3</v>
      </c>
      <c r="O24">
        <v>2.1685345270229701E-3</v>
      </c>
      <c r="P24">
        <v>2.3697627198407999E-3</v>
      </c>
      <c r="Q24">
        <v>2.6657495241169402E-3</v>
      </c>
      <c r="R24">
        <v>2.8696407811896101E-3</v>
      </c>
      <c r="S24">
        <v>3.50204630717972E-3</v>
      </c>
      <c r="T24">
        <v>3.7072107915210001E-3</v>
      </c>
      <c r="U24">
        <v>3.8257774229230601E-4</v>
      </c>
      <c r="V24">
        <v>1.6753156479458201E-4</v>
      </c>
      <c r="W24">
        <v>4.30713133715782E-5</v>
      </c>
      <c r="X24">
        <v>9.5591181447289304E-4</v>
      </c>
      <c r="Y24">
        <v>8.3116575892776398E-4</v>
      </c>
      <c r="Z24">
        <v>1.4287640073391399E-4</v>
      </c>
      <c r="AA24">
        <v>2.6068602597590301E-4</v>
      </c>
      <c r="AB24">
        <v>1.0748817048150099E-3</v>
      </c>
    </row>
    <row r="25" spans="1:28" x14ac:dyDescent="0.25">
      <c r="A25" t="s">
        <v>24</v>
      </c>
      <c r="B25">
        <v>1.17620547525516E-2</v>
      </c>
      <c r="C25">
        <v>1.17620547525516E-2</v>
      </c>
      <c r="D25">
        <v>1.17620547525516E-2</v>
      </c>
      <c r="E25">
        <v>1.17620547525516E-2</v>
      </c>
      <c r="F25">
        <v>1.17620547525516E-2</v>
      </c>
      <c r="G25">
        <v>1.17620547525516E-2</v>
      </c>
      <c r="H25">
        <v>1.3860452812051101E-2</v>
      </c>
      <c r="I25">
        <v>1.03552154963104E-2</v>
      </c>
      <c r="J25">
        <v>1.3456701901571199E-2</v>
      </c>
      <c r="K25">
        <v>8.6773011813366802E-3</v>
      </c>
      <c r="L25">
        <v>1.35218814605188E-2</v>
      </c>
      <c r="M25">
        <v>2.1938048067750598E-2</v>
      </c>
      <c r="N25">
        <v>1.9520534765979501E-2</v>
      </c>
      <c r="O25">
        <v>2.0279548930737499E-2</v>
      </c>
      <c r="P25">
        <v>2.23385689354276E-2</v>
      </c>
      <c r="Q25">
        <v>2.2707454466435299E-2</v>
      </c>
      <c r="R25">
        <v>2.3264782256527498E-2</v>
      </c>
      <c r="S25">
        <v>2.5497005497675501E-2</v>
      </c>
      <c r="T25">
        <v>2.6495220294996499E-2</v>
      </c>
      <c r="U25">
        <v>2.5085459073004801E-2</v>
      </c>
      <c r="V25">
        <v>1.02812216510432E-2</v>
      </c>
      <c r="W25">
        <v>2.4920045560029701E-2</v>
      </c>
      <c r="X25">
        <v>2.39400983139051E-2</v>
      </c>
      <c r="Y25">
        <v>2.1005996115942199E-2</v>
      </c>
      <c r="Z25">
        <v>2.4219208858872202E-2</v>
      </c>
      <c r="AA25">
        <v>2.36269607435345E-2</v>
      </c>
      <c r="AB25">
        <v>2.6675871301222301E-2</v>
      </c>
    </row>
    <row r="26" spans="1:28" x14ac:dyDescent="0.25">
      <c r="A26" t="s">
        <v>25</v>
      </c>
      <c r="B26">
        <v>3.0661324559168101E-2</v>
      </c>
      <c r="C26">
        <v>3.0661324559168101E-2</v>
      </c>
      <c r="D26">
        <v>3.0661324559168101E-2</v>
      </c>
      <c r="E26">
        <v>3.0661324559168101E-2</v>
      </c>
      <c r="F26">
        <v>3.0661324559168101E-2</v>
      </c>
      <c r="G26">
        <v>3.0661324559168101E-2</v>
      </c>
      <c r="H26">
        <v>3.1654060311536197E-2</v>
      </c>
      <c r="I26">
        <v>2.76800727130346E-2</v>
      </c>
      <c r="J26">
        <v>2.5189894016039899E-2</v>
      </c>
      <c r="K26">
        <v>2.83066458949803E-2</v>
      </c>
      <c r="L26">
        <v>2.9606264353504299E-2</v>
      </c>
      <c r="M26">
        <v>0.113537350497012</v>
      </c>
      <c r="N26">
        <v>0.121282270140911</v>
      </c>
      <c r="O26">
        <v>6.0746322672543832E-2</v>
      </c>
      <c r="P26">
        <v>2.1037520417666045E-4</v>
      </c>
      <c r="Q26">
        <v>3.6343794272097898E-2</v>
      </c>
      <c r="R26">
        <v>3.6139322078230597E-2</v>
      </c>
      <c r="S26">
        <v>3.22178377488401E-2</v>
      </c>
      <c r="T26">
        <v>3.0672511987201698E-2</v>
      </c>
      <c r="U26">
        <v>2.0517998269993201E-2</v>
      </c>
      <c r="V26">
        <v>1.8744723924462199E-2</v>
      </c>
      <c r="W26">
        <v>2.3802683557467098E-2</v>
      </c>
      <c r="X26">
        <v>2.06860047404617E-2</v>
      </c>
      <c r="Y26">
        <v>2.2197170127951901E-2</v>
      </c>
      <c r="Z26">
        <v>2.2784116133007602E-2</v>
      </c>
      <c r="AA26">
        <v>2.3573907083030799E-2</v>
      </c>
      <c r="AB26">
        <v>1.2353525938528899E-3</v>
      </c>
    </row>
    <row r="27" spans="1:28" x14ac:dyDescent="0.25">
      <c r="A27" t="s">
        <v>26</v>
      </c>
      <c r="B27">
        <v>6.9349621639665203E-3</v>
      </c>
      <c r="C27">
        <v>6.9349621639665203E-3</v>
      </c>
      <c r="D27">
        <v>6.9349621639665203E-3</v>
      </c>
      <c r="E27">
        <v>6.9349621639665203E-3</v>
      </c>
      <c r="F27">
        <v>6.9349621639665203E-3</v>
      </c>
      <c r="G27">
        <v>6.9349621639665203E-3</v>
      </c>
      <c r="H27">
        <v>8.0385096864292894E-3</v>
      </c>
      <c r="I27">
        <v>8.9163910461921292E-3</v>
      </c>
      <c r="J27">
        <v>1.0370309735967099E-2</v>
      </c>
      <c r="K27">
        <v>1.0796066492177601E-2</v>
      </c>
      <c r="L27">
        <v>1.17296235534597E-2</v>
      </c>
      <c r="M27">
        <v>1.2639692889889999E-2</v>
      </c>
      <c r="N27">
        <v>1.3500578697188299E-2</v>
      </c>
      <c r="O27">
        <v>1.31969527088634E-2</v>
      </c>
      <c r="P27">
        <v>1.53475704102697E-2</v>
      </c>
      <c r="Q27">
        <v>1.38579849408973E-2</v>
      </c>
      <c r="R27">
        <v>1.40877166222173E-2</v>
      </c>
      <c r="S27">
        <v>1.59389376712109E-2</v>
      </c>
      <c r="T27">
        <v>1.5907529623142801E-2</v>
      </c>
      <c r="U27">
        <v>1.4895995445257101E-2</v>
      </c>
      <c r="V27">
        <v>2.0446313809141501E-2</v>
      </c>
      <c r="W27">
        <v>1.47756965099279E-2</v>
      </c>
      <c r="X27">
        <v>1.5058240468310001E-2</v>
      </c>
      <c r="Y27">
        <v>1.45818696286094E-2</v>
      </c>
      <c r="Z27">
        <v>1.417004601309E-2</v>
      </c>
      <c r="AA27">
        <v>1.4721989323258499E-2</v>
      </c>
      <c r="AB27">
        <v>1.5453455428680299E-2</v>
      </c>
    </row>
    <row r="28" spans="1:28" x14ac:dyDescent="0.25">
      <c r="A28" t="s">
        <v>27</v>
      </c>
      <c r="B28">
        <v>2.6314652236558302E-2</v>
      </c>
      <c r="C28">
        <v>2.6314652236558302E-2</v>
      </c>
      <c r="D28">
        <v>2.6314652236558302E-2</v>
      </c>
      <c r="E28">
        <v>2.6314652236558302E-2</v>
      </c>
      <c r="F28">
        <v>2.6314652236558302E-2</v>
      </c>
      <c r="G28">
        <v>2.6314652236558302E-2</v>
      </c>
      <c r="H28">
        <v>2.6478088363491199E-2</v>
      </c>
      <c r="I28">
        <v>2.6344058606372199E-2</v>
      </c>
      <c r="J28">
        <v>2.66851273646883E-2</v>
      </c>
      <c r="K28">
        <v>2.3506034680012802E-2</v>
      </c>
      <c r="L28">
        <v>2.5240858525478901E-2</v>
      </c>
      <c r="M28">
        <v>2.3768427764603701E-2</v>
      </c>
      <c r="N28">
        <v>2.4990100041216198E-2</v>
      </c>
      <c r="O28">
        <v>2.5104051231278499E-2</v>
      </c>
      <c r="P28">
        <v>2.6019227533989098E-2</v>
      </c>
      <c r="Q28">
        <v>2.4319217275200099E-2</v>
      </c>
      <c r="R28">
        <v>2.4712215807860299E-2</v>
      </c>
      <c r="S28">
        <v>2.4579576763828801E-2</v>
      </c>
      <c r="T28">
        <v>2.4420318271069798E-2</v>
      </c>
      <c r="U28">
        <v>2.3162485157481701E-2</v>
      </c>
      <c r="V28">
        <v>2.4273388174439501E-2</v>
      </c>
      <c r="W28">
        <v>2.43862028533589E-2</v>
      </c>
      <c r="X28">
        <v>2.4311243818449201E-2</v>
      </c>
      <c r="Y28">
        <v>2.4028104960991101E-2</v>
      </c>
      <c r="Z28">
        <v>2.41714139255878E-2</v>
      </c>
      <c r="AA28">
        <v>2.6094258391122501E-2</v>
      </c>
      <c r="AB28">
        <v>2.78824003653633E-2</v>
      </c>
    </row>
    <row r="29" spans="1:28" x14ac:dyDescent="0.25">
      <c r="A29" t="s">
        <v>28</v>
      </c>
      <c r="B29">
        <v>1.6384055948559201E-2</v>
      </c>
      <c r="C29">
        <v>1.6384055948559201E-2</v>
      </c>
      <c r="D29">
        <v>1.6384055948559201E-2</v>
      </c>
      <c r="E29">
        <v>1.6384055948559201E-2</v>
      </c>
      <c r="F29">
        <v>1.6384055948559201E-2</v>
      </c>
      <c r="G29">
        <v>1.6384055948559201E-2</v>
      </c>
      <c r="H29">
        <v>1.7274693395431601E-2</v>
      </c>
      <c r="I29">
        <v>1.8075659627421099E-2</v>
      </c>
      <c r="J29">
        <v>1.52188448755824E-2</v>
      </c>
      <c r="K29">
        <v>2.8036634048507099E-2</v>
      </c>
      <c r="L29">
        <v>1.2770006995657999E-2</v>
      </c>
      <c r="M29">
        <v>1.5725865502137299E-2</v>
      </c>
      <c r="N29">
        <v>1.73368268851887E-2</v>
      </c>
      <c r="O29">
        <v>1.9415211106922702E-2</v>
      </c>
      <c r="P29">
        <v>1.8017019755713799E-2</v>
      </c>
      <c r="Q29">
        <v>2.05863655011084E-2</v>
      </c>
      <c r="R29">
        <v>1.25215708860339E-2</v>
      </c>
      <c r="S29">
        <v>9.5395511816298295E-3</v>
      </c>
      <c r="T29">
        <v>9.0261479103032095E-3</v>
      </c>
      <c r="U29">
        <v>6.4101432174270704E-3</v>
      </c>
      <c r="V29">
        <v>8.5193491849141906E-3</v>
      </c>
      <c r="W29">
        <v>8.0633951086474497E-3</v>
      </c>
      <c r="X29">
        <v>8.6779299987856193E-3</v>
      </c>
      <c r="Y29">
        <v>7.2147738665963397E-3</v>
      </c>
      <c r="Z29">
        <v>6.7042351182750202E-3</v>
      </c>
      <c r="AA29">
        <v>6.5746778274331603E-3</v>
      </c>
      <c r="AB29">
        <v>6.65415654812957E-3</v>
      </c>
    </row>
    <row r="30" spans="1:28" x14ac:dyDescent="0.25">
      <c r="A30" t="s">
        <v>29</v>
      </c>
      <c r="B30">
        <v>1.27710676364026E-2</v>
      </c>
      <c r="C30">
        <v>1.27710676364026E-2</v>
      </c>
      <c r="D30">
        <v>1.27710676364026E-2</v>
      </c>
      <c r="E30">
        <v>1.27710676364026E-2</v>
      </c>
      <c r="F30">
        <v>1.27710676364026E-2</v>
      </c>
      <c r="G30">
        <v>1.27710676364026E-2</v>
      </c>
      <c r="H30">
        <v>1.28411275219153E-2</v>
      </c>
      <c r="I30">
        <v>1.37535965397393E-2</v>
      </c>
      <c r="J30">
        <v>1.43044058391979E-2</v>
      </c>
      <c r="K30">
        <v>1.4734971688564E-2</v>
      </c>
      <c r="L30">
        <v>1.41179982473834E-2</v>
      </c>
      <c r="M30">
        <v>1.4481240193077999E-2</v>
      </c>
      <c r="N30">
        <v>1.5312401691545199E-2</v>
      </c>
      <c r="O30">
        <v>1.5428714157520401E-2</v>
      </c>
      <c r="P30">
        <v>1.5628219660851199E-2</v>
      </c>
      <c r="Q30">
        <v>1.5838443522611802E-2</v>
      </c>
      <c r="R30">
        <v>1.5292056739813899E-2</v>
      </c>
      <c r="S30">
        <v>1.5861437536373299E-2</v>
      </c>
      <c r="T30">
        <v>1.7921073314800199E-2</v>
      </c>
      <c r="U30">
        <v>1.71592488052877E-2</v>
      </c>
      <c r="V30">
        <v>1.7181356827270899E-2</v>
      </c>
      <c r="W30">
        <v>1.7937552873946699E-2</v>
      </c>
      <c r="X30">
        <v>1.7985582335121701E-2</v>
      </c>
      <c r="Y30">
        <v>1.58046366641563E-2</v>
      </c>
      <c r="Z30">
        <v>1.53532597822059E-2</v>
      </c>
      <c r="AA30">
        <v>1.6539456970938001E-2</v>
      </c>
      <c r="AB30">
        <v>1.66558187171514E-2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B31" sqref="B31:AB31"/>
    </sheetView>
  </sheetViews>
  <sheetFormatPr defaultRowHeight="15" x14ac:dyDescent="0.25"/>
  <sheetData>
    <row r="1" spans="1:28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</row>
    <row r="2" spans="1:28" x14ac:dyDescent="0.25">
      <c r="A2" t="s">
        <v>1</v>
      </c>
      <c r="B2">
        <v>3.7329944058586799E-2</v>
      </c>
      <c r="C2">
        <v>3.7329944058586799E-2</v>
      </c>
      <c r="D2">
        <v>3.7329944058586799E-2</v>
      </c>
      <c r="E2">
        <v>3.7329944058586799E-2</v>
      </c>
      <c r="F2">
        <v>3.7329944058586799E-2</v>
      </c>
      <c r="G2">
        <v>3.7329944058586799E-2</v>
      </c>
      <c r="H2">
        <v>4.3654856673532298E-2</v>
      </c>
      <c r="I2">
        <v>4.9951249007214898E-2</v>
      </c>
      <c r="J2">
        <v>5.6265647118922901E-2</v>
      </c>
      <c r="K2">
        <v>6.2497016897420501E-2</v>
      </c>
      <c r="L2">
        <v>7.5604341113790705E-2</v>
      </c>
      <c r="M2">
        <v>8.75208485383146E-2</v>
      </c>
      <c r="N2">
        <v>3.9436284357932602E-2</v>
      </c>
      <c r="O2">
        <v>4.1109725561101498E-2</v>
      </c>
      <c r="P2">
        <v>4.1289160072620797E-2</v>
      </c>
      <c r="Q2">
        <v>5.7551437511758702E-2</v>
      </c>
      <c r="R2">
        <v>5.3184413744209402E-2</v>
      </c>
      <c r="S2">
        <v>4.2134573723672498E-2</v>
      </c>
      <c r="T2">
        <v>5.49447044284724E-2</v>
      </c>
      <c r="U2">
        <v>4.87354353681696E-2</v>
      </c>
      <c r="V2">
        <v>5.5658509349597401E-2</v>
      </c>
      <c r="W2">
        <v>4.61507380631591E-2</v>
      </c>
      <c r="X2">
        <v>4.70081246452091E-2</v>
      </c>
      <c r="Y2">
        <v>3.4903559689819799E-2</v>
      </c>
      <c r="Z2">
        <v>3.9966919713307299E-2</v>
      </c>
      <c r="AA2">
        <v>3.9966919713307299E-2</v>
      </c>
      <c r="AB2">
        <v>3.9966919713307299E-2</v>
      </c>
    </row>
    <row r="3" spans="1:28" x14ac:dyDescent="0.25">
      <c r="A3" t="s">
        <v>2</v>
      </c>
      <c r="B3">
        <v>0.105152347540845</v>
      </c>
      <c r="C3">
        <v>0.105152347540845</v>
      </c>
      <c r="D3">
        <v>0.105152347540845</v>
      </c>
      <c r="E3">
        <v>0.105152347540845</v>
      </c>
      <c r="F3">
        <v>0.105152347540845</v>
      </c>
      <c r="G3">
        <v>0.105152347540845</v>
      </c>
      <c r="H3">
        <v>0.105152347540845</v>
      </c>
      <c r="I3">
        <v>0.105152347540845</v>
      </c>
      <c r="J3">
        <v>0.105152347540845</v>
      </c>
      <c r="K3">
        <v>0.105152347540845</v>
      </c>
      <c r="L3">
        <v>0.104599190259677</v>
      </c>
      <c r="M3">
        <v>0.10731711689697</v>
      </c>
      <c r="N3">
        <v>0.11171684986748</v>
      </c>
      <c r="O3">
        <v>0.13730218415804599</v>
      </c>
      <c r="P3">
        <v>8.5878592257854894E-2</v>
      </c>
      <c r="Q3">
        <v>0.10932569215033899</v>
      </c>
      <c r="R3">
        <v>0.102877052703441</v>
      </c>
      <c r="S3">
        <v>0.11063931933203133</v>
      </c>
      <c r="T3">
        <v>0.11840158596062167</v>
      </c>
      <c r="U3">
        <v>0.1216809439497195</v>
      </c>
      <c r="V3">
        <v>0.12479063308687299</v>
      </c>
      <c r="W3">
        <v>0.12790032222402647</v>
      </c>
      <c r="X3">
        <v>0.13101001136117998</v>
      </c>
      <c r="Y3">
        <v>0.13411970049833347</v>
      </c>
      <c r="Z3">
        <v>0.13722938963548698</v>
      </c>
      <c r="AA3">
        <v>0.14033907877264046</v>
      </c>
      <c r="AB3">
        <v>0.14344876790979397</v>
      </c>
    </row>
    <row r="4" spans="1:28" x14ac:dyDescent="0.25">
      <c r="A4" t="s">
        <v>3</v>
      </c>
      <c r="B4">
        <v>4.0897305844414603E-3</v>
      </c>
      <c r="C4">
        <v>4.0897305844414603E-3</v>
      </c>
      <c r="D4">
        <v>4.0897305844414603E-3</v>
      </c>
      <c r="E4">
        <v>4.0897305844414603E-3</v>
      </c>
      <c r="F4">
        <v>4.0897305844414603E-3</v>
      </c>
      <c r="G4">
        <v>4.0897305844414603E-3</v>
      </c>
      <c r="H4">
        <v>4.0897305844414603E-3</v>
      </c>
      <c r="I4">
        <v>4.0897305844414603E-3</v>
      </c>
      <c r="J4">
        <v>4.0897305844414603E-3</v>
      </c>
      <c r="K4">
        <v>4.0897305844414603E-3</v>
      </c>
      <c r="L4">
        <v>5.72222067578608E-3</v>
      </c>
      <c r="M4">
        <v>5.6224529012200604E-3</v>
      </c>
      <c r="N4">
        <v>6.2016961893245704E-3</v>
      </c>
      <c r="O4">
        <v>6.2558404285385201E-3</v>
      </c>
      <c r="P4">
        <v>7.8552414821823294E-3</v>
      </c>
      <c r="Q4">
        <v>8.4215887655615697E-3</v>
      </c>
      <c r="R4">
        <v>9.9195595547785006E-3</v>
      </c>
      <c r="S4">
        <v>1.1692040578009899E-2</v>
      </c>
      <c r="T4">
        <v>1.20537344895625E-2</v>
      </c>
      <c r="U4">
        <v>1.0465883830162601E-2</v>
      </c>
      <c r="V4">
        <v>1.0463816832813101E-2</v>
      </c>
      <c r="W4">
        <v>1.08233848063736E-2</v>
      </c>
      <c r="X4">
        <v>1.1182952779934099E-2</v>
      </c>
      <c r="Y4">
        <v>1.0387735580719299E-2</v>
      </c>
      <c r="Z4">
        <v>1.0034949115175801E-2</v>
      </c>
      <c r="AA4">
        <v>1.10174699445919E-2</v>
      </c>
      <c r="AB4">
        <v>1.0574823058677799E-2</v>
      </c>
    </row>
    <row r="5" spans="1:28" x14ac:dyDescent="0.25">
      <c r="A5" t="s">
        <v>4</v>
      </c>
      <c r="B5">
        <v>3.8908472820208401E-2</v>
      </c>
      <c r="C5">
        <v>3.8908472820208401E-2</v>
      </c>
      <c r="D5">
        <v>3.8908472820208401E-2</v>
      </c>
      <c r="E5">
        <v>3.8908472820208401E-2</v>
      </c>
      <c r="F5">
        <v>3.8908472820208401E-2</v>
      </c>
      <c r="G5">
        <v>3.8908472820208401E-2</v>
      </c>
      <c r="H5">
        <v>3.8908472820208401E-2</v>
      </c>
      <c r="I5">
        <v>3.8908472820208401E-2</v>
      </c>
      <c r="J5">
        <v>3.8908472820208401E-2</v>
      </c>
      <c r="K5">
        <v>3.8908472820208401E-2</v>
      </c>
      <c r="L5">
        <v>3.8908472820208401E-2</v>
      </c>
      <c r="M5">
        <v>6.3789080706224299E-2</v>
      </c>
      <c r="N5">
        <v>6.9910676916516395E-2</v>
      </c>
      <c r="O5">
        <v>6.9912463092723004E-2</v>
      </c>
      <c r="P5">
        <v>7.3855157958299694E-2</v>
      </c>
      <c r="Q5">
        <v>7.7478721768110798E-2</v>
      </c>
      <c r="R5">
        <v>8.6029244841781594E-2</v>
      </c>
      <c r="S5">
        <v>0.107336682485111</v>
      </c>
      <c r="T5">
        <v>8.3952405016086598E-2</v>
      </c>
      <c r="U5">
        <v>7.6855145812005907E-2</v>
      </c>
      <c r="V5">
        <v>7.7804300269100901E-2</v>
      </c>
      <c r="W5">
        <v>7.5965236137241904E-2</v>
      </c>
      <c r="X5">
        <v>6.2303787853275401E-2</v>
      </c>
      <c r="Y5">
        <v>2.1653441698301801E-2</v>
      </c>
      <c r="Z5">
        <v>2.3481159618904499E-2</v>
      </c>
      <c r="AA5">
        <v>2.5262015906029299E-2</v>
      </c>
      <c r="AB5">
        <v>2.29605344635904E-2</v>
      </c>
    </row>
    <row r="6" spans="1:28" x14ac:dyDescent="0.25">
      <c r="A6" t="s">
        <v>5</v>
      </c>
      <c r="B6">
        <v>2.1100743377596098E-2</v>
      </c>
      <c r="C6">
        <v>2.1100743377596098E-2</v>
      </c>
      <c r="D6">
        <v>2.1100743377596098E-2</v>
      </c>
      <c r="E6">
        <v>2.1100743377596098E-2</v>
      </c>
      <c r="F6">
        <v>2.1100743377596098E-2</v>
      </c>
      <c r="G6">
        <v>2.1100743377596098E-2</v>
      </c>
      <c r="H6">
        <v>2.1100743377596098E-2</v>
      </c>
      <c r="I6">
        <v>2.1100743377596098E-2</v>
      </c>
      <c r="J6">
        <v>2.1100743377596098E-2</v>
      </c>
      <c r="K6">
        <v>2.1100743377596098E-2</v>
      </c>
      <c r="L6">
        <v>2.1100743377596098E-2</v>
      </c>
      <c r="M6">
        <v>2.4973156007678299E-2</v>
      </c>
      <c r="N6">
        <v>2.5895095806185101E-2</v>
      </c>
      <c r="O6">
        <v>2.8820826094266699E-2</v>
      </c>
      <c r="P6">
        <v>3.3642599942176797E-2</v>
      </c>
      <c r="Q6">
        <v>3.2534543227290297E-2</v>
      </c>
      <c r="R6">
        <v>3.9622963577249301E-2</v>
      </c>
      <c r="S6">
        <v>4.2761994732925503E-2</v>
      </c>
      <c r="T6">
        <v>4.4426811690344202E-2</v>
      </c>
      <c r="U6">
        <v>3.3202414264740902E-2</v>
      </c>
      <c r="V6">
        <v>3.7026637693190402E-2</v>
      </c>
      <c r="W6">
        <v>3.7951726166447E-2</v>
      </c>
      <c r="X6">
        <v>2.80158837880259E-2</v>
      </c>
      <c r="Y6">
        <v>2.5095914205003501E-2</v>
      </c>
      <c r="Z6">
        <v>2.8053613053613102E-2</v>
      </c>
      <c r="AA6">
        <v>2.38486531414107E-2</v>
      </c>
      <c r="AB6">
        <v>2.6216552971229001E-2</v>
      </c>
    </row>
    <row r="7" spans="1:28" x14ac:dyDescent="0.25">
      <c r="A7" t="s">
        <v>6</v>
      </c>
      <c r="B7">
        <v>2.9323069678291101E-2</v>
      </c>
      <c r="C7">
        <v>2.9323069678291101E-2</v>
      </c>
      <c r="D7">
        <v>2.9323069678291101E-2</v>
      </c>
      <c r="E7">
        <v>2.9323069678291101E-2</v>
      </c>
      <c r="F7">
        <v>2.9323069678291101E-2</v>
      </c>
      <c r="G7">
        <v>2.9323069678291101E-2</v>
      </c>
      <c r="H7">
        <v>2.8194002641516499E-2</v>
      </c>
      <c r="I7">
        <v>2.7063371065880699E-2</v>
      </c>
      <c r="J7">
        <v>2.5924532423871001E-2</v>
      </c>
      <c r="K7">
        <v>2.4782253884764099E-2</v>
      </c>
      <c r="L7">
        <v>2.5393803406038699E-2</v>
      </c>
      <c r="M7">
        <v>2.9124239019306698E-2</v>
      </c>
      <c r="N7">
        <v>3.3427498891795103E-2</v>
      </c>
      <c r="O7">
        <v>3.3946033067556801E-2</v>
      </c>
      <c r="P7">
        <v>4.0018255386501299E-2</v>
      </c>
      <c r="Q7">
        <v>5.9026233827228602E-2</v>
      </c>
      <c r="R7">
        <v>5.4168907809859501E-2</v>
      </c>
      <c r="S7">
        <v>6.0267793797936897E-2</v>
      </c>
      <c r="T7">
        <v>5.8191573349709598E-2</v>
      </c>
      <c r="U7">
        <v>4.3346384631255001E-2</v>
      </c>
      <c r="V7">
        <v>3.9093534674913798E-2</v>
      </c>
      <c r="W7">
        <v>4.4774677637864503E-2</v>
      </c>
      <c r="X7">
        <v>4.2882524252899297E-2</v>
      </c>
      <c r="Y7">
        <v>3.02963306350961E-2</v>
      </c>
      <c r="Z7">
        <v>3.5682557934572402E-2</v>
      </c>
      <c r="AA7">
        <v>3.3891694798247302E-2</v>
      </c>
      <c r="AB7">
        <v>3.3891694798247302E-2</v>
      </c>
    </row>
    <row r="8" spans="1:28" x14ac:dyDescent="0.25">
      <c r="A8" t="s">
        <v>7</v>
      </c>
      <c r="B8">
        <v>6.3797043892556596E-2</v>
      </c>
      <c r="C8">
        <v>6.3797043892556596E-2</v>
      </c>
      <c r="D8">
        <v>6.3797043892556596E-2</v>
      </c>
      <c r="E8">
        <v>6.3797043892556596E-2</v>
      </c>
      <c r="F8">
        <v>6.3797043892556596E-2</v>
      </c>
      <c r="G8">
        <v>6.3797043892556596E-2</v>
      </c>
      <c r="H8">
        <v>6.3797043892556596E-2</v>
      </c>
      <c r="I8">
        <v>7.3552815186609E-2</v>
      </c>
      <c r="J8">
        <v>7.6489274503952903E-2</v>
      </c>
      <c r="K8">
        <v>7.3961476421627106E-2</v>
      </c>
      <c r="L8">
        <v>8.0112269747580706E-2</v>
      </c>
      <c r="M8">
        <v>7.7768463841029298E-2</v>
      </c>
      <c r="N8">
        <v>7.7615969438677102E-2</v>
      </c>
      <c r="O8">
        <v>8.7461574769012104E-2</v>
      </c>
      <c r="P8">
        <v>8.9694755485730804E-2</v>
      </c>
      <c r="Q8">
        <v>8.8740354861630205E-2</v>
      </c>
      <c r="R8">
        <v>8.1146628652561004E-2</v>
      </c>
      <c r="S8">
        <v>8.2256855227494194E-2</v>
      </c>
      <c r="T8">
        <v>7.8140308861313401E-2</v>
      </c>
      <c r="U8">
        <v>6.4434937369487605E-2</v>
      </c>
      <c r="V8">
        <v>7.3559037482894399E-2</v>
      </c>
      <c r="W8">
        <v>6.9603649084240105E-2</v>
      </c>
      <c r="X8">
        <v>5.8728096284595202E-2</v>
      </c>
      <c r="Y8">
        <v>4.78525434849503E-2</v>
      </c>
      <c r="Z8">
        <v>4.5317105114678902E-2</v>
      </c>
      <c r="AA8">
        <v>7.7046282365808197E-2</v>
      </c>
      <c r="AB8">
        <v>7.3686964179427203E-2</v>
      </c>
    </row>
    <row r="9" spans="1:28" x14ac:dyDescent="0.25">
      <c r="A9" t="s">
        <v>8</v>
      </c>
      <c r="B9">
        <v>1.08393380394724E-2</v>
      </c>
      <c r="C9">
        <v>1.08393380394724E-2</v>
      </c>
      <c r="D9">
        <v>1.08393380394724E-2</v>
      </c>
      <c r="E9">
        <v>1.08393380394724E-2</v>
      </c>
      <c r="F9">
        <v>1.08393380394724E-2</v>
      </c>
      <c r="G9">
        <v>1.08393380394724E-2</v>
      </c>
      <c r="H9">
        <v>1.08393380394724E-2</v>
      </c>
      <c r="I9">
        <v>1.08393380394724E-2</v>
      </c>
      <c r="J9">
        <v>1.08393380394724E-2</v>
      </c>
      <c r="K9">
        <v>1.2680924308150101E-2</v>
      </c>
      <c r="L9">
        <v>1.6078501338091002E-2</v>
      </c>
      <c r="M9">
        <v>1.48558217014188E-2</v>
      </c>
      <c r="N9">
        <v>1.5236608336766599E-2</v>
      </c>
      <c r="O9">
        <v>1.5888713559580901E-2</v>
      </c>
      <c r="P9">
        <v>2.3860933211344901E-2</v>
      </c>
      <c r="Q9">
        <v>2.7611583324134398E-2</v>
      </c>
      <c r="R9">
        <v>3.5329828977567201E-2</v>
      </c>
      <c r="S9">
        <v>4.1625711136925501E-2</v>
      </c>
      <c r="T9">
        <v>4.7577777113654698E-2</v>
      </c>
      <c r="U9">
        <v>4.0187461631754698E-2</v>
      </c>
      <c r="V9">
        <v>5.0424138784510499E-2</v>
      </c>
      <c r="W9">
        <v>4.9757080757486902E-2</v>
      </c>
      <c r="X9">
        <v>5.3960973938607798E-2</v>
      </c>
      <c r="Y9">
        <v>5.4341321674264101E-2</v>
      </c>
      <c r="Z9">
        <v>6.1148227833767402E-2</v>
      </c>
      <c r="AA9">
        <v>5.4355183402161403E-2</v>
      </c>
      <c r="AB9">
        <v>6.0063346160626897E-2</v>
      </c>
    </row>
    <row r="10" spans="1:28" x14ac:dyDescent="0.25">
      <c r="A10" t="s">
        <v>9</v>
      </c>
      <c r="B10">
        <v>0.16626807255262799</v>
      </c>
      <c r="C10">
        <v>0.16626807255262799</v>
      </c>
      <c r="D10">
        <v>0.16626807255262799</v>
      </c>
      <c r="E10">
        <v>0.16626807255262799</v>
      </c>
      <c r="F10">
        <v>0.16626807255262799</v>
      </c>
      <c r="G10">
        <v>0.16626807255262799</v>
      </c>
      <c r="H10">
        <v>0.171580976175465</v>
      </c>
      <c r="I10">
        <v>0.176947267512548</v>
      </c>
      <c r="J10">
        <v>0.18230743631333299</v>
      </c>
      <c r="K10">
        <v>0.18771442847048</v>
      </c>
      <c r="L10">
        <v>0.21348202058205101</v>
      </c>
      <c r="M10">
        <v>0.20184844381952499</v>
      </c>
      <c r="N10">
        <v>0.10246778523787101</v>
      </c>
      <c r="O10">
        <v>7.8280235753064406E-2</v>
      </c>
      <c r="P10">
        <v>0.12773835898088301</v>
      </c>
      <c r="Q10">
        <v>0.109038078253283</v>
      </c>
      <c r="R10">
        <v>5.4047317327487999E-2</v>
      </c>
      <c r="S10">
        <v>3.56474519869888E-2</v>
      </c>
      <c r="T10">
        <v>3.27083338049882E-2</v>
      </c>
      <c r="U10">
        <v>1.3917692422940203E-2</v>
      </c>
      <c r="V10">
        <v>1.8079205426513201E-2</v>
      </c>
      <c r="W10">
        <v>2.2240718430086202E-2</v>
      </c>
      <c r="X10">
        <v>2.2240718430086202E-2</v>
      </c>
      <c r="Y10">
        <v>2.2240718430086202E-2</v>
      </c>
      <c r="Z10">
        <v>2.2240718430086202E-2</v>
      </c>
      <c r="AA10">
        <v>2.2240718430086202E-2</v>
      </c>
      <c r="AB10">
        <v>2.2240718430086202E-2</v>
      </c>
    </row>
    <row r="11" spans="1:28" x14ac:dyDescent="0.25">
      <c r="A11" t="s">
        <v>10</v>
      </c>
      <c r="B11">
        <v>6.3368982411050198E-2</v>
      </c>
      <c r="C11">
        <v>6.3368982411050198E-2</v>
      </c>
      <c r="D11">
        <v>6.3368982411050198E-2</v>
      </c>
      <c r="E11">
        <v>6.3368982411050198E-2</v>
      </c>
      <c r="F11">
        <v>6.3368982411050198E-2</v>
      </c>
      <c r="G11">
        <v>6.3368982411050198E-2</v>
      </c>
      <c r="H11">
        <v>6.6436112168184694E-2</v>
      </c>
      <c r="I11">
        <v>6.9485202067977106E-2</v>
      </c>
      <c r="J11">
        <v>7.2508691265674302E-2</v>
      </c>
      <c r="K11">
        <v>7.5224739938389101E-2</v>
      </c>
      <c r="L11">
        <v>7.79078088368685E-2</v>
      </c>
      <c r="M11">
        <v>6.82026355986452E-2</v>
      </c>
      <c r="N11">
        <v>7.0909700560868399E-2</v>
      </c>
      <c r="O11">
        <v>7.1451954484482202E-2</v>
      </c>
      <c r="P11">
        <v>7.3822677209509899E-2</v>
      </c>
      <c r="Q11">
        <v>7.0341375183259905E-2</v>
      </c>
      <c r="R11">
        <v>6.9797334746594705E-2</v>
      </c>
      <c r="S11">
        <v>7.1348501254574898E-2</v>
      </c>
      <c r="T11">
        <v>6.4929265059319202E-2</v>
      </c>
      <c r="U11">
        <v>5.25033121095798E-2</v>
      </c>
      <c r="V11">
        <v>5.7483231686004499E-2</v>
      </c>
      <c r="W11">
        <v>5.3392709899599301E-2</v>
      </c>
      <c r="X11">
        <v>5.0196686884004249E-2</v>
      </c>
      <c r="Y11">
        <v>4.7000663868409197E-2</v>
      </c>
      <c r="Z11">
        <v>4.5206210456792399E-2</v>
      </c>
      <c r="AA11">
        <v>2.92106333549009E-2</v>
      </c>
      <c r="AB11">
        <v>2.9534791259397002E-2</v>
      </c>
    </row>
    <row r="12" spans="1:28" x14ac:dyDescent="0.25">
      <c r="A12" t="s">
        <v>11</v>
      </c>
      <c r="B12">
        <v>7.6552697376971193E-2</v>
      </c>
      <c r="C12">
        <v>7.6552697376971193E-2</v>
      </c>
      <c r="D12">
        <v>7.6552697376971193E-2</v>
      </c>
      <c r="E12">
        <v>7.6552697376971193E-2</v>
      </c>
      <c r="F12">
        <v>7.6552697376971193E-2</v>
      </c>
      <c r="G12">
        <v>7.6552697376971193E-2</v>
      </c>
      <c r="H12">
        <v>7.6475082671495498E-2</v>
      </c>
      <c r="I12">
        <v>7.6476462113021698E-2</v>
      </c>
      <c r="J12">
        <v>7.6617119345232798E-2</v>
      </c>
      <c r="K12">
        <v>7.7757586755568195E-2</v>
      </c>
      <c r="L12">
        <v>8.5135152815773704E-2</v>
      </c>
      <c r="M12">
        <v>8.0902470400393695E-2</v>
      </c>
      <c r="N12">
        <v>7.7923046115705399E-2</v>
      </c>
      <c r="O12">
        <v>7.8837675564367299E-2</v>
      </c>
      <c r="P12">
        <v>8.5567151548403803E-2</v>
      </c>
      <c r="Q12">
        <v>8.3090054018716802E-2</v>
      </c>
      <c r="R12">
        <v>8.4626754932601203E-2</v>
      </c>
      <c r="S12">
        <v>8.7092366964496098E-2</v>
      </c>
      <c r="T12">
        <v>8.3874743627711801E-2</v>
      </c>
      <c r="U12">
        <v>7.1688062230797406E-2</v>
      </c>
      <c r="V12">
        <v>7.3722904735990399E-2</v>
      </c>
      <c r="W12">
        <v>8.2122044602067998E-2</v>
      </c>
      <c r="X12">
        <v>8.3495273746730603E-2</v>
      </c>
      <c r="Y12">
        <v>8.1019578994747696E-2</v>
      </c>
      <c r="Z12">
        <v>8.0403664530109095E-2</v>
      </c>
      <c r="AA12">
        <v>7.8820124802554001E-2</v>
      </c>
      <c r="AB12">
        <v>7.4608444999374801E-2</v>
      </c>
    </row>
    <row r="13" spans="1:28" x14ac:dyDescent="0.25">
      <c r="A13" t="s">
        <v>12</v>
      </c>
      <c r="B13">
        <v>2.1722023827737899E-3</v>
      </c>
      <c r="C13">
        <v>2.1722023827737899E-3</v>
      </c>
      <c r="D13">
        <v>2.1722023827737899E-3</v>
      </c>
      <c r="E13">
        <v>2.1722023827737899E-3</v>
      </c>
      <c r="F13">
        <v>2.1722023827737899E-3</v>
      </c>
      <c r="G13">
        <v>2.1722023827737899E-3</v>
      </c>
      <c r="H13">
        <v>2.1722023827737899E-3</v>
      </c>
      <c r="I13">
        <v>2.16383688545974E-3</v>
      </c>
      <c r="J13">
        <v>2.42208870081594E-2</v>
      </c>
      <c r="K13">
        <v>2.59644607140757E-2</v>
      </c>
      <c r="L13">
        <v>2.5595726355413E-2</v>
      </c>
      <c r="M13">
        <v>2.66094769937474E-2</v>
      </c>
      <c r="N13">
        <v>1.8475839237697401E-2</v>
      </c>
      <c r="O13">
        <v>2.8710755173478399E-2</v>
      </c>
      <c r="P13">
        <v>2.8382381631985851E-2</v>
      </c>
      <c r="Q13">
        <v>2.8054008090493299E-2</v>
      </c>
      <c r="R13">
        <v>6.12946304111801E-2</v>
      </c>
      <c r="S13">
        <v>2.7712013256967601E-2</v>
      </c>
      <c r="T13">
        <v>5.6098321507481702E-2</v>
      </c>
      <c r="U13">
        <v>2.7190350026070901E-2</v>
      </c>
      <c r="V13">
        <v>1.5211404254354801E-2</v>
      </c>
      <c r="W13">
        <v>1.8667866780205201E-2</v>
      </c>
      <c r="X13">
        <v>1.5344685311175801E-2</v>
      </c>
      <c r="Y13">
        <v>1.2021503842146401E-2</v>
      </c>
      <c r="Z13">
        <v>1.44525294534808E-2</v>
      </c>
      <c r="AA13">
        <v>1.16209053991253E-2</v>
      </c>
      <c r="AB13">
        <v>1.16209053991253E-2</v>
      </c>
    </row>
    <row r="14" spans="1:28" x14ac:dyDescent="0.25">
      <c r="A14" t="s">
        <v>13</v>
      </c>
      <c r="B14">
        <v>1.27119873847553E-2</v>
      </c>
      <c r="C14">
        <v>1.27119873847553E-2</v>
      </c>
      <c r="D14">
        <v>1.27119873847553E-2</v>
      </c>
      <c r="E14">
        <v>1.27119873847553E-2</v>
      </c>
      <c r="F14">
        <v>1.27119873847553E-2</v>
      </c>
      <c r="G14">
        <v>1.27119873847553E-2</v>
      </c>
      <c r="H14">
        <v>1.2808552159825201E-2</v>
      </c>
      <c r="I14">
        <v>1.2911058243725199E-2</v>
      </c>
      <c r="J14">
        <v>2.43099912020984E-2</v>
      </c>
      <c r="K14">
        <v>2.3192270751523199E-2</v>
      </c>
      <c r="L14">
        <v>3.1394167122235903E-2</v>
      </c>
      <c r="M14">
        <v>3.1171638318802101E-2</v>
      </c>
      <c r="N14">
        <v>1.8673488452363898E-2</v>
      </c>
      <c r="O14">
        <v>3.1846625076091699E-2</v>
      </c>
      <c r="P14">
        <v>3.01480456850634E-2</v>
      </c>
      <c r="Q14">
        <v>3.1005544018652399E-2</v>
      </c>
      <c r="R14">
        <v>2.8376688481936502E-2</v>
      </c>
      <c r="S14">
        <v>3.05836645917936E-2</v>
      </c>
      <c r="T14">
        <v>3.1156546164757399E-2</v>
      </c>
      <c r="U14">
        <v>2.6947530025745299E-2</v>
      </c>
      <c r="V14">
        <v>2.6176504774560901E-2</v>
      </c>
      <c r="W14">
        <v>2.4497978213292901E-2</v>
      </c>
      <c r="X14">
        <v>2.32492694014504E-2</v>
      </c>
      <c r="Y14">
        <v>2.46134798590101E-2</v>
      </c>
      <c r="Z14">
        <v>1.7178670627237099E-2</v>
      </c>
      <c r="AA14">
        <v>2.3464901221857199E-2</v>
      </c>
      <c r="AB14">
        <v>2.3511556143974599E-2</v>
      </c>
    </row>
    <row r="15" spans="1:28" x14ac:dyDescent="0.25">
      <c r="A15" t="s">
        <v>14</v>
      </c>
      <c r="B15">
        <v>3.4580734318048499E-2</v>
      </c>
      <c r="C15">
        <v>3.4580734318048499E-2</v>
      </c>
      <c r="D15">
        <v>3.4580734318048499E-2</v>
      </c>
      <c r="E15">
        <v>3.4580734318048499E-2</v>
      </c>
      <c r="F15">
        <v>3.4580734318048499E-2</v>
      </c>
      <c r="G15">
        <v>3.4580734318048499E-2</v>
      </c>
      <c r="H15">
        <v>3.4580734318048499E-2</v>
      </c>
      <c r="I15">
        <v>3.4580734318048499E-2</v>
      </c>
      <c r="J15">
        <v>3.4580734318048499E-2</v>
      </c>
      <c r="K15">
        <v>3.5637670464624099E-2</v>
      </c>
      <c r="L15">
        <v>2.8404541020472199E-2</v>
      </c>
      <c r="M15">
        <v>2.75961357582728E-2</v>
      </c>
      <c r="N15">
        <v>3.0322829795712599E-2</v>
      </c>
      <c r="O15">
        <v>3.1032813504697401E-2</v>
      </c>
      <c r="P15">
        <v>1.99014557748599E-2</v>
      </c>
      <c r="Q15">
        <v>1.66647534141828E-2</v>
      </c>
      <c r="R15">
        <v>2.4965804499643099E-2</v>
      </c>
      <c r="S15">
        <v>2.48841160539875E-2</v>
      </c>
      <c r="T15">
        <v>2.5988359637621101E-2</v>
      </c>
      <c r="U15">
        <v>2.30109689157286E-2</v>
      </c>
      <c r="V15">
        <v>2.29765148497789E-2</v>
      </c>
      <c r="W15">
        <v>2.1875432766681101E-2</v>
      </c>
      <c r="X15">
        <v>2.8806217610709499E-2</v>
      </c>
      <c r="Y15">
        <v>2.9990591739864299E-2</v>
      </c>
      <c r="Z15">
        <v>2.6247064373766098E-2</v>
      </c>
      <c r="AA15">
        <v>2.74669185892761E-2</v>
      </c>
      <c r="AB15">
        <v>2.5351830168550998E-2</v>
      </c>
    </row>
    <row r="16" spans="1:28" x14ac:dyDescent="0.25">
      <c r="A16" t="s">
        <v>15</v>
      </c>
      <c r="B16">
        <v>5.8768763648224698E-2</v>
      </c>
      <c r="C16">
        <v>5.8768763648224698E-2</v>
      </c>
      <c r="D16">
        <v>5.8768763648224698E-2</v>
      </c>
      <c r="E16">
        <v>5.8768763648224698E-2</v>
      </c>
      <c r="F16">
        <v>5.8768763648224698E-2</v>
      </c>
      <c r="G16">
        <v>5.8768763648224698E-2</v>
      </c>
      <c r="H16">
        <v>5.8768763648224698E-2</v>
      </c>
      <c r="I16">
        <v>5.8768763648224698E-2</v>
      </c>
      <c r="J16">
        <v>5.8768763648224698E-2</v>
      </c>
      <c r="K16">
        <v>5.9392952365499199E-2</v>
      </c>
      <c r="L16">
        <v>6.1354072175854701E-2</v>
      </c>
      <c r="M16">
        <v>5.7390454455855298E-2</v>
      </c>
      <c r="N16">
        <v>6.0750683478749103E-2</v>
      </c>
      <c r="O16">
        <v>6.21352802301453E-2</v>
      </c>
      <c r="P16">
        <v>6.3256684389669499E-2</v>
      </c>
      <c r="Q16">
        <v>6.5677688507802395E-2</v>
      </c>
      <c r="R16">
        <v>6.3714975974702798E-2</v>
      </c>
      <c r="S16">
        <v>6.59751458099294E-2</v>
      </c>
      <c r="T16">
        <v>6.0038830151122199E-2</v>
      </c>
      <c r="U16">
        <v>5.1497115638817502E-2</v>
      </c>
      <c r="V16">
        <v>5.4546582190213702E-2</v>
      </c>
      <c r="W16">
        <v>5.1302213487512502E-2</v>
      </c>
      <c r="X16">
        <v>5.6278889286290101E-2</v>
      </c>
      <c r="Y16">
        <v>4.4052777079996698E-2</v>
      </c>
      <c r="Z16">
        <v>4.2208084712569698E-2</v>
      </c>
      <c r="AA16">
        <v>4.0640268577278198E-2</v>
      </c>
      <c r="AB16">
        <v>4.0640268577278198E-2</v>
      </c>
    </row>
    <row r="17" spans="1:28" x14ac:dyDescent="0.25">
      <c r="A17" t="s">
        <v>16</v>
      </c>
      <c r="B17">
        <v>1.09881530360556E-2</v>
      </c>
      <c r="C17">
        <v>1.09881530360556E-2</v>
      </c>
      <c r="D17">
        <v>1.09881530360556E-2</v>
      </c>
      <c r="E17">
        <v>1.09881530360556E-2</v>
      </c>
      <c r="F17">
        <v>1.09881530360556E-2</v>
      </c>
      <c r="G17">
        <v>1.09881530360556E-2</v>
      </c>
      <c r="H17">
        <v>1.09881530360556E-2</v>
      </c>
      <c r="I17">
        <v>1.09881530360556E-2</v>
      </c>
      <c r="J17">
        <v>1.09881530360556E-2</v>
      </c>
      <c r="K17">
        <v>3.7094956419678202E-3</v>
      </c>
      <c r="L17">
        <v>1.24616085467825E-2</v>
      </c>
      <c r="M17">
        <v>1.27858437042149E-2</v>
      </c>
      <c r="N17">
        <v>1.5097227177077E-2</v>
      </c>
      <c r="O17">
        <v>1.47865303406556E-2</v>
      </c>
      <c r="P17">
        <v>1.6345123258306501E-2</v>
      </c>
      <c r="Q17">
        <v>1.46995809263714E-2</v>
      </c>
      <c r="R17">
        <v>1.9624090051771299E-2</v>
      </c>
      <c r="S17">
        <v>2.2083989786494299E-2</v>
      </c>
      <c r="T17">
        <v>2.20365816380069E-2</v>
      </c>
      <c r="U17">
        <v>1.7181161383629101E-2</v>
      </c>
      <c r="V17">
        <v>2.3315211855294799E-2</v>
      </c>
      <c r="W17">
        <v>2.38117617570574E-2</v>
      </c>
      <c r="X17">
        <v>2.97386606990468E-2</v>
      </c>
      <c r="Y17">
        <v>3.4177856286981299E-2</v>
      </c>
      <c r="Z17">
        <v>3.4194900942708099E-2</v>
      </c>
      <c r="AA17">
        <v>3.6252024071344001E-2</v>
      </c>
      <c r="AB17">
        <v>3.9604724734973902E-2</v>
      </c>
    </row>
    <row r="18" spans="1:28" x14ac:dyDescent="0.25">
      <c r="A18" t="s">
        <v>17</v>
      </c>
      <c r="B18">
        <v>5.40667851120398E-3</v>
      </c>
      <c r="C18">
        <v>5.40667851120398E-3</v>
      </c>
      <c r="D18">
        <v>5.40667851120398E-3</v>
      </c>
      <c r="E18">
        <v>5.40667851120398E-3</v>
      </c>
      <c r="F18">
        <v>5.40667851120398E-3</v>
      </c>
      <c r="G18">
        <v>5.40667851120398E-3</v>
      </c>
      <c r="H18">
        <v>5.40667851120398E-3</v>
      </c>
      <c r="I18">
        <v>5.40667851120398E-3</v>
      </c>
      <c r="J18">
        <v>5.40667851120398E-3</v>
      </c>
      <c r="K18">
        <v>6.1757702251526297E-3</v>
      </c>
      <c r="L18">
        <v>7.1894840484568404E-3</v>
      </c>
      <c r="M18">
        <v>7.9179856139865896E-3</v>
      </c>
      <c r="N18">
        <v>6.3537789932777301E-3</v>
      </c>
      <c r="O18">
        <v>1.19364813665872E-2</v>
      </c>
      <c r="P18">
        <v>1.49164633918508E-2</v>
      </c>
      <c r="Q18">
        <v>1.7882582960282799E-2</v>
      </c>
      <c r="R18">
        <v>2.1016251574927002E-2</v>
      </c>
      <c r="S18">
        <v>2.23816555348136E-2</v>
      </c>
      <c r="T18">
        <v>2.53999480172632E-2</v>
      </c>
      <c r="U18">
        <v>1.6693594182651501E-2</v>
      </c>
      <c r="V18">
        <v>2.0006518191100098E-2</v>
      </c>
      <c r="W18">
        <v>2.1807725117179301E-2</v>
      </c>
      <c r="X18">
        <v>2.3421574016335499E-2</v>
      </c>
      <c r="Y18">
        <v>2.49772452349587E-2</v>
      </c>
      <c r="Z18">
        <v>2.5785874640560501E-2</v>
      </c>
      <c r="AA18">
        <v>2.6036692361041201E-2</v>
      </c>
      <c r="AB18">
        <v>2.7311205106492601E-2</v>
      </c>
    </row>
    <row r="19" spans="1:28" x14ac:dyDescent="0.25">
      <c r="A19" t="s">
        <v>18</v>
      </c>
      <c r="B19">
        <v>0.107125307125307</v>
      </c>
      <c r="C19">
        <v>0.107125307125307</v>
      </c>
      <c r="D19">
        <v>0.107125307125307</v>
      </c>
      <c r="E19">
        <v>0.107125307125307</v>
      </c>
      <c r="F19">
        <v>0.107125307125307</v>
      </c>
      <c r="G19">
        <v>0.107125307125307</v>
      </c>
      <c r="H19">
        <v>0.107125307125307</v>
      </c>
      <c r="I19">
        <v>0.107125307125307</v>
      </c>
      <c r="J19">
        <v>0.107125307125307</v>
      </c>
      <c r="K19">
        <v>0.107125307125307</v>
      </c>
      <c r="L19">
        <v>0.12869003690036901</v>
      </c>
      <c r="M19">
        <v>8.8883826879271099E-2</v>
      </c>
      <c r="N19">
        <v>0.117824569305258</v>
      </c>
      <c r="O19">
        <v>0.16223511041713101</v>
      </c>
      <c r="P19">
        <v>4.7212941797081097E-2</v>
      </c>
      <c r="Q19">
        <v>0.18483186262819001</v>
      </c>
      <c r="R19">
        <v>9.6997139117347298E-3</v>
      </c>
      <c r="S19">
        <v>0.19156339841280801</v>
      </c>
      <c r="T19">
        <v>0.18166635317559601</v>
      </c>
      <c r="U19">
        <v>0.16340425531914901</v>
      </c>
      <c r="V19">
        <v>0.17230802324793901</v>
      </c>
      <c r="W19">
        <v>0.12697327289778099</v>
      </c>
      <c r="X19">
        <v>7.8688699502527396E-2</v>
      </c>
      <c r="Y19">
        <v>7.2117667431974203E-2</v>
      </c>
      <c r="Z19">
        <v>7.2117667431974203E-2</v>
      </c>
      <c r="AA19">
        <v>7.2117667431974203E-2</v>
      </c>
      <c r="AB19">
        <v>7.2117667431974203E-2</v>
      </c>
    </row>
    <row r="20" spans="1:28" x14ac:dyDescent="0.25">
      <c r="A20" t="s">
        <v>19</v>
      </c>
      <c r="B20">
        <v>1.9672214912572002E-3</v>
      </c>
      <c r="C20">
        <v>1.9672214912572002E-3</v>
      </c>
      <c r="D20">
        <v>1.9672214912572002E-3</v>
      </c>
      <c r="E20">
        <v>1.9672214912572002E-3</v>
      </c>
      <c r="F20">
        <v>1.9672214912572002E-3</v>
      </c>
      <c r="G20">
        <v>1.9672214912572002E-3</v>
      </c>
      <c r="H20">
        <v>1.9672214912572002E-3</v>
      </c>
      <c r="I20">
        <v>1.9672214912572002E-3</v>
      </c>
      <c r="J20">
        <v>1.9672214912572002E-3</v>
      </c>
      <c r="K20">
        <v>1.9672214912572002E-3</v>
      </c>
      <c r="L20">
        <v>1.9672214912572002E-3</v>
      </c>
      <c r="M20">
        <v>1.9672214912572002E-3</v>
      </c>
      <c r="N20">
        <v>9.8671957551294806E-2</v>
      </c>
      <c r="O20">
        <v>3.2066771374491598E-2</v>
      </c>
      <c r="P20">
        <v>3.90629884436575E-2</v>
      </c>
      <c r="Q20">
        <v>3.6009814537037999E-2</v>
      </c>
      <c r="R20">
        <v>4.1209978296242698E-2</v>
      </c>
      <c r="S20">
        <v>4.7162833813261799E-2</v>
      </c>
      <c r="T20">
        <v>4.0261676376547199E-2</v>
      </c>
      <c r="U20">
        <v>3.2317254201486401E-2</v>
      </c>
      <c r="V20">
        <v>6.2797836856050407E-2</v>
      </c>
      <c r="W20">
        <v>4.1808337088452899E-2</v>
      </c>
      <c r="X20">
        <v>2.5362475032691002E-2</v>
      </c>
      <c r="Y20">
        <v>2.3384117261407399E-2</v>
      </c>
      <c r="Z20">
        <v>2.0958306941391301E-2</v>
      </c>
      <c r="AA20">
        <v>2.2720501443058899E-2</v>
      </c>
      <c r="AB20">
        <v>2.2720501443058899E-2</v>
      </c>
    </row>
    <row r="21" spans="1:28" x14ac:dyDescent="0.25">
      <c r="A21" t="s">
        <v>20</v>
      </c>
      <c r="B21">
        <v>7.8298515822471104E-2</v>
      </c>
      <c r="C21">
        <v>7.8298515822471104E-2</v>
      </c>
      <c r="D21">
        <v>7.8298515822471104E-2</v>
      </c>
      <c r="E21">
        <v>7.8298515822471104E-2</v>
      </c>
      <c r="F21">
        <v>7.8298515822471104E-2</v>
      </c>
      <c r="G21">
        <v>7.8298515822471104E-2</v>
      </c>
      <c r="H21">
        <v>7.8298515822471104E-2</v>
      </c>
      <c r="I21">
        <v>7.8298515822471104E-2</v>
      </c>
      <c r="J21">
        <v>7.8298515822471104E-2</v>
      </c>
      <c r="K21">
        <v>6.2816362076049001E-2</v>
      </c>
      <c r="L21">
        <v>6.3225111022160302E-2</v>
      </c>
      <c r="M21">
        <v>5.9103994945917303E-2</v>
      </c>
      <c r="N21">
        <v>5.8067895103998499E-2</v>
      </c>
      <c r="O21">
        <v>5.6482688482101598E-2</v>
      </c>
      <c r="P21">
        <v>6.4220564949066403E-2</v>
      </c>
      <c r="Q21">
        <v>6.6535725373103594E-2</v>
      </c>
      <c r="R21">
        <v>7.1328824595741094E-2</v>
      </c>
      <c r="S21">
        <v>7.4361205213940698E-2</v>
      </c>
      <c r="T21">
        <v>7.48229287199903E-2</v>
      </c>
      <c r="U21">
        <v>6.2217229908405301E-2</v>
      </c>
      <c r="V21">
        <v>4.4277555779976698E-2</v>
      </c>
      <c r="W21">
        <v>3.0912356711317202E-2</v>
      </c>
      <c r="X21">
        <v>3.3071637242692097E-2</v>
      </c>
      <c r="Y21">
        <v>3.2864360390534302E-2</v>
      </c>
      <c r="Z21">
        <v>4.7904578737699502E-2</v>
      </c>
      <c r="AA21">
        <v>3.7383009463617098E-2</v>
      </c>
      <c r="AB21">
        <v>2.5796389918912199E-2</v>
      </c>
    </row>
    <row r="22" spans="1:28" x14ac:dyDescent="0.25">
      <c r="A22" t="s">
        <v>21</v>
      </c>
      <c r="B22">
        <v>1.4189256843278E-2</v>
      </c>
      <c r="C22">
        <v>1.4189256843278E-2</v>
      </c>
      <c r="D22">
        <v>1.4189256843278E-2</v>
      </c>
      <c r="E22">
        <v>1.4189256843278E-2</v>
      </c>
      <c r="F22">
        <v>1.4189256843278E-2</v>
      </c>
      <c r="G22">
        <v>1.4189256843278E-2</v>
      </c>
      <c r="H22">
        <v>1.68508191489849E-2</v>
      </c>
      <c r="I22">
        <v>2.0525712382103E-2</v>
      </c>
      <c r="J22">
        <v>2.2102960790537401E-2</v>
      </c>
      <c r="K22">
        <v>2.3803253540624101E-2</v>
      </c>
      <c r="L22">
        <v>2.1524540105698702E-2</v>
      </c>
      <c r="M22">
        <v>2.5414627062744201E-2</v>
      </c>
      <c r="N22">
        <v>2.02446527849851E-2</v>
      </c>
      <c r="O22">
        <v>2.7073254071434599E-2</v>
      </c>
      <c r="P22">
        <v>2.8905012457513101E-2</v>
      </c>
      <c r="Q22">
        <v>2.8084681562646201E-2</v>
      </c>
      <c r="R22">
        <v>3.4740626602341299E-2</v>
      </c>
      <c r="S22">
        <v>3.5847418467843999E-2</v>
      </c>
      <c r="T22">
        <v>3.9135902240237802E-2</v>
      </c>
      <c r="U22">
        <v>3.2532620989222903E-2</v>
      </c>
      <c r="V22">
        <v>3.3506414258219201E-2</v>
      </c>
      <c r="W22">
        <v>3.2887036601011999E-2</v>
      </c>
      <c r="X22">
        <v>3.2197002337549602E-2</v>
      </c>
      <c r="Y22">
        <v>3.3198261755293001E-2</v>
      </c>
      <c r="Z22">
        <v>3.4770240594314397E-2</v>
      </c>
      <c r="AA22">
        <v>3.4405180245213302E-2</v>
      </c>
      <c r="AB22">
        <v>3.5226186891957202E-2</v>
      </c>
    </row>
    <row r="23" spans="1:28" x14ac:dyDescent="0.25">
      <c r="A23" t="s">
        <v>22</v>
      </c>
      <c r="B23">
        <v>3.5741923183877103E-2</v>
      </c>
      <c r="C23">
        <v>3.5741923183877103E-2</v>
      </c>
      <c r="D23">
        <v>3.5741923183877103E-2</v>
      </c>
      <c r="E23">
        <v>3.5741923183877103E-2</v>
      </c>
      <c r="F23">
        <v>3.5741923183877103E-2</v>
      </c>
      <c r="G23">
        <v>3.5741923183877103E-2</v>
      </c>
      <c r="H23">
        <v>3.5741923183877103E-2</v>
      </c>
      <c r="I23">
        <v>3.5741923183877103E-2</v>
      </c>
      <c r="J23">
        <v>3.5741923183877103E-2</v>
      </c>
      <c r="K23">
        <v>3.6381006719196897E-2</v>
      </c>
      <c r="L23">
        <v>4.4482293042204399E-2</v>
      </c>
      <c r="M23">
        <v>5.6626928437307801E-2</v>
      </c>
      <c r="N23">
        <v>4.76590452278952E-2</v>
      </c>
      <c r="O23">
        <v>2.9967661733459799E-2</v>
      </c>
      <c r="P23">
        <v>6.1968576489179403E-2</v>
      </c>
      <c r="Q23">
        <v>3.7257000504636997E-2</v>
      </c>
      <c r="R23">
        <v>3.3009931137668702E-2</v>
      </c>
      <c r="S23">
        <v>3.4762586365288402E-2</v>
      </c>
      <c r="T23">
        <v>3.3217922782543E-2</v>
      </c>
      <c r="U23">
        <v>2.7103059789563799E-2</v>
      </c>
      <c r="V23">
        <v>5.2006534462308997E-2</v>
      </c>
      <c r="W23">
        <v>3.6071130601100697E-2</v>
      </c>
      <c r="X23">
        <v>3.2948860401589897E-2</v>
      </c>
      <c r="Y23">
        <v>2.62470119780241E-2</v>
      </c>
      <c r="Z23">
        <v>2.9865830093520899E-2</v>
      </c>
      <c r="AA23">
        <v>2.9345081775860801E-2</v>
      </c>
      <c r="AB23">
        <v>2.7747881558754999E-2</v>
      </c>
    </row>
    <row r="24" spans="1:28" x14ac:dyDescent="0.25">
      <c r="A24" t="s">
        <v>23</v>
      </c>
      <c r="B24">
        <v>4.6714582355343202E-3</v>
      </c>
      <c r="C24">
        <v>4.6714582355343202E-3</v>
      </c>
      <c r="D24">
        <v>4.6714582355343202E-3</v>
      </c>
      <c r="E24">
        <v>4.6714582355343202E-3</v>
      </c>
      <c r="F24">
        <v>4.6714582355343202E-3</v>
      </c>
      <c r="G24">
        <v>4.6714582355343202E-3</v>
      </c>
      <c r="H24">
        <v>3.7914658473451501E-3</v>
      </c>
      <c r="I24">
        <v>2.90941464437258E-3</v>
      </c>
      <c r="J24">
        <v>3.1474610355200099E-3</v>
      </c>
      <c r="K24">
        <v>1.93431381551404E-3</v>
      </c>
      <c r="L24">
        <v>4.1192608398349E-3</v>
      </c>
      <c r="M24">
        <v>4.3605888190329798E-3</v>
      </c>
      <c r="N24">
        <v>5.4778250451382399E-3</v>
      </c>
      <c r="O24">
        <v>6.3576438692037997E-3</v>
      </c>
      <c r="P24">
        <v>7.3290720353036999E-3</v>
      </c>
      <c r="Q24">
        <v>7.1965883644055303E-3</v>
      </c>
      <c r="R24">
        <v>5.1700577352907897E-3</v>
      </c>
      <c r="S24">
        <v>6.01972801188525E-3</v>
      </c>
      <c r="T24">
        <v>6.8693982884797103E-3</v>
      </c>
      <c r="U24">
        <v>7.7190685650741706E-3</v>
      </c>
      <c r="V24">
        <v>8.5869781755152277E-3</v>
      </c>
      <c r="W24">
        <v>9.2391246409378857E-3</v>
      </c>
      <c r="X24">
        <v>9.891271106360542E-3</v>
      </c>
      <c r="Y24">
        <v>1.05434175717832E-2</v>
      </c>
      <c r="Z24">
        <v>1.1283339911943999E-2</v>
      </c>
      <c r="AA24">
        <v>1.20232622521048E-2</v>
      </c>
      <c r="AB24">
        <v>1.20232622521048E-2</v>
      </c>
    </row>
    <row r="25" spans="1:28" x14ac:dyDescent="0.25">
      <c r="A25" t="s">
        <v>24</v>
      </c>
      <c r="B25">
        <v>3.9646227947249701E-2</v>
      </c>
      <c r="C25">
        <v>3.9646227947249701E-2</v>
      </c>
      <c r="D25">
        <v>3.9646227947249701E-2</v>
      </c>
      <c r="E25">
        <v>3.9646227947249701E-2</v>
      </c>
      <c r="F25">
        <v>3.9646227947249701E-2</v>
      </c>
      <c r="G25">
        <v>3.9646227947249701E-2</v>
      </c>
      <c r="H25">
        <v>3.9646227947249701E-2</v>
      </c>
      <c r="I25">
        <v>3.9646227947249701E-2</v>
      </c>
      <c r="J25">
        <v>3.9646227947249701E-2</v>
      </c>
      <c r="K25">
        <v>4.7372872902382998E-2</v>
      </c>
      <c r="L25">
        <v>5.2727928445907901E-2</v>
      </c>
      <c r="M25">
        <v>5.8749349062789898E-2</v>
      </c>
      <c r="N25">
        <v>3.5508782288591202E-2</v>
      </c>
      <c r="O25">
        <v>3.4605468817588803E-2</v>
      </c>
      <c r="P25">
        <v>2.6433973240255999E-2</v>
      </c>
      <c r="Q25">
        <v>3.68530818389688E-2</v>
      </c>
      <c r="R25">
        <v>4.0759898513436199E-2</v>
      </c>
      <c r="S25">
        <v>4.2805191711426001E-2</v>
      </c>
      <c r="T25">
        <v>4.17721961643314E-2</v>
      </c>
      <c r="U25">
        <v>3.48487598750074E-2</v>
      </c>
      <c r="V25">
        <v>5.4867811539382E-2</v>
      </c>
      <c r="W25">
        <v>4.5639770894321398E-2</v>
      </c>
      <c r="X25">
        <v>3.68001758592474E-2</v>
      </c>
      <c r="Y25">
        <v>5.2980722387446201E-2</v>
      </c>
      <c r="Z25">
        <v>5.2995329165765798E-2</v>
      </c>
      <c r="AA25">
        <v>4.0770295363755399E-2</v>
      </c>
      <c r="AB25">
        <v>3.3238412075222497E-2</v>
      </c>
    </row>
    <row r="26" spans="1:28" x14ac:dyDescent="0.25">
      <c r="A26" t="s">
        <v>25</v>
      </c>
      <c r="B26">
        <v>2.8089125438295901E-3</v>
      </c>
      <c r="C26">
        <v>2.8089125438295901E-3</v>
      </c>
      <c r="D26">
        <v>2.8089125438295901E-3</v>
      </c>
      <c r="E26">
        <v>2.8089125438295901E-3</v>
      </c>
      <c r="F26">
        <v>2.8089125438295901E-3</v>
      </c>
      <c r="G26">
        <v>2.8089125438295901E-3</v>
      </c>
      <c r="H26">
        <v>2.8089125438295901E-3</v>
      </c>
      <c r="I26">
        <v>2.8089125438295901E-3</v>
      </c>
      <c r="J26">
        <v>2.8089125438295901E-3</v>
      </c>
      <c r="K26">
        <v>2.8089125438295901E-3</v>
      </c>
      <c r="L26">
        <v>2.8089125438295901E-3</v>
      </c>
      <c r="M26">
        <v>2.8089125438295901E-3</v>
      </c>
      <c r="N26">
        <v>8.9366939046933193E-3</v>
      </c>
      <c r="O26">
        <v>2.04006650516558E-2</v>
      </c>
      <c r="P26">
        <v>1.8347723164263498E-2</v>
      </c>
      <c r="Q26">
        <v>5.9466657322073103E-2</v>
      </c>
      <c r="R26">
        <v>6.9103974426937206E-2</v>
      </c>
      <c r="S26">
        <v>7.0074226171085302E-2</v>
      </c>
      <c r="T26">
        <v>7.1044477915233398E-2</v>
      </c>
      <c r="U26">
        <v>7.2014729659381493E-2</v>
      </c>
      <c r="V26">
        <v>6.5379369372186094E-2</v>
      </c>
      <c r="W26">
        <v>8.0143830641955419E-2</v>
      </c>
      <c r="X26">
        <v>8.742668778541246E-2</v>
      </c>
      <c r="Y26">
        <v>9.4709544928869516E-2</v>
      </c>
      <c r="Z26">
        <v>9.5304172317007801E-2</v>
      </c>
      <c r="AA26">
        <v>9.2773480105910494E-2</v>
      </c>
      <c r="AB26">
        <v>6.3705437683001701E-2</v>
      </c>
    </row>
    <row r="27" spans="1:28" x14ac:dyDescent="0.25">
      <c r="A27" t="s">
        <v>26</v>
      </c>
      <c r="B27">
        <v>2.1639907399965401E-2</v>
      </c>
      <c r="C27">
        <v>2.1639907399965401E-2</v>
      </c>
      <c r="D27">
        <v>2.1639907399965401E-2</v>
      </c>
      <c r="E27">
        <v>2.1639907399965401E-2</v>
      </c>
      <c r="F27">
        <v>2.1639907399965401E-2</v>
      </c>
      <c r="G27">
        <v>2.1639907399965401E-2</v>
      </c>
      <c r="H27">
        <v>2.1204081332234299E-2</v>
      </c>
      <c r="I27">
        <v>1.5023268303138E-2</v>
      </c>
      <c r="J27">
        <v>4.3010753759598501E-2</v>
      </c>
      <c r="K27">
        <v>4.2793481708617E-2</v>
      </c>
      <c r="L27">
        <v>4.3671659297208003E-2</v>
      </c>
      <c r="M27">
        <v>4.2174278003651498E-2</v>
      </c>
      <c r="N27">
        <v>4.3157987134874502E-2</v>
      </c>
      <c r="O27">
        <v>4.5400386221252899E-2</v>
      </c>
      <c r="P27">
        <v>4.7523410979426202E-2</v>
      </c>
      <c r="Q27">
        <v>4.9311329748026302E-2</v>
      </c>
      <c r="R27">
        <v>5.8173180800323597E-2</v>
      </c>
      <c r="S27">
        <v>5.5034908600189197E-2</v>
      </c>
      <c r="T27">
        <v>4.6638263262476901E-2</v>
      </c>
      <c r="U27">
        <v>3.81441983311459E-2</v>
      </c>
      <c r="V27">
        <v>3.7059266452567803E-2</v>
      </c>
      <c r="W27">
        <v>3.6780028719973497E-2</v>
      </c>
      <c r="X27">
        <v>3.27129060590707E-2</v>
      </c>
      <c r="Y27">
        <v>3.0870428773907801E-2</v>
      </c>
      <c r="Z27">
        <v>5.7554793313470297E-3</v>
      </c>
      <c r="AA27">
        <v>6.1092068354138499E-3</v>
      </c>
      <c r="AB27">
        <v>3.2364272091667998E-3</v>
      </c>
    </row>
    <row r="28" spans="1:28" x14ac:dyDescent="0.25">
      <c r="A28" t="s">
        <v>27</v>
      </c>
      <c r="B28">
        <v>4.9945606871900701E-2</v>
      </c>
      <c r="C28">
        <v>4.9945606871900701E-2</v>
      </c>
      <c r="D28">
        <v>4.9945606871900701E-2</v>
      </c>
      <c r="E28">
        <v>4.9945606871900701E-2</v>
      </c>
      <c r="F28">
        <v>4.9945606871900701E-2</v>
      </c>
      <c r="G28">
        <v>4.9945606871900701E-2</v>
      </c>
      <c r="H28">
        <v>4.9945606871900701E-2</v>
      </c>
      <c r="I28">
        <v>4.9945606871900701E-2</v>
      </c>
      <c r="J28">
        <v>4.9945606871900701E-2</v>
      </c>
      <c r="K28">
        <v>2.9967286032741899E-2</v>
      </c>
      <c r="L28">
        <v>4.9498805271296097E-2</v>
      </c>
      <c r="M28">
        <v>4.21894377353427E-2</v>
      </c>
      <c r="N28">
        <v>9.54257251663687E-2</v>
      </c>
      <c r="O28">
        <v>6.0886132184322005E-2</v>
      </c>
      <c r="P28">
        <v>4.5711732169711972E-2</v>
      </c>
      <c r="Q28">
        <v>3.0537332155101932E-2</v>
      </c>
      <c r="R28">
        <v>1.5362932140491899E-2</v>
      </c>
      <c r="S28">
        <v>1.7661943972335298E-2</v>
      </c>
      <c r="T28">
        <v>1.9960955804178698E-2</v>
      </c>
      <c r="U28">
        <v>3.4525499098078297E-2</v>
      </c>
      <c r="V28">
        <v>6.7295942630313299E-2</v>
      </c>
      <c r="W28">
        <v>3.6555407691727597E-2</v>
      </c>
      <c r="X28">
        <v>7.9406475379827299E-2</v>
      </c>
      <c r="Y28">
        <v>0.12225754306792699</v>
      </c>
      <c r="Z28">
        <v>0.114558380501788</v>
      </c>
      <c r="AA28">
        <v>1.50697291726832E-2</v>
      </c>
      <c r="AB28">
        <v>1.8261058731296499E-2</v>
      </c>
    </row>
    <row r="29" spans="1:28" x14ac:dyDescent="0.25">
      <c r="A29" t="s">
        <v>28</v>
      </c>
      <c r="B29">
        <v>4.5749618328393103E-2</v>
      </c>
      <c r="C29">
        <v>4.5749618328393103E-2</v>
      </c>
      <c r="D29">
        <v>4.5749618328393103E-2</v>
      </c>
      <c r="E29">
        <v>4.5749618328393103E-2</v>
      </c>
      <c r="F29">
        <v>4.5749618328393103E-2</v>
      </c>
      <c r="G29">
        <v>4.5749618328393103E-2</v>
      </c>
      <c r="H29">
        <v>4.5749618328393103E-2</v>
      </c>
      <c r="I29">
        <v>5.6641774035614198E-2</v>
      </c>
      <c r="J29">
        <v>7.8348868063183599E-2</v>
      </c>
      <c r="K29">
        <v>8.5310148596125804E-2</v>
      </c>
      <c r="L29">
        <v>8.6056922211967896E-2</v>
      </c>
      <c r="M29">
        <v>9.3176690072466095E-2</v>
      </c>
      <c r="N29">
        <v>7.6474164351575294E-2</v>
      </c>
      <c r="O29">
        <v>8.3676825334061303E-2</v>
      </c>
      <c r="P29">
        <v>7.7855578133410694E-2</v>
      </c>
      <c r="Q29">
        <v>7.2473716477534603E-2</v>
      </c>
      <c r="R29">
        <v>7.1131638979784195E-2</v>
      </c>
      <c r="S29">
        <v>0.119522066221772</v>
      </c>
      <c r="T29">
        <v>0.11908220379182501</v>
      </c>
      <c r="U29">
        <v>0.115988925266845</v>
      </c>
      <c r="V29">
        <v>0.100241387982182</v>
      </c>
      <c r="W29">
        <v>7.6029201027580998E-2</v>
      </c>
      <c r="X29">
        <v>6.9418411492531001E-2</v>
      </c>
      <c r="Y29">
        <v>6.9128728980751494E-2</v>
      </c>
      <c r="Z29">
        <v>6.7891284015208997E-2</v>
      </c>
      <c r="AA29">
        <v>6.2551698502949699E-2</v>
      </c>
      <c r="AB29">
        <v>5.7524048513256501E-2</v>
      </c>
    </row>
    <row r="30" spans="1:28" x14ac:dyDescent="0.25">
      <c r="A30" t="s">
        <v>29</v>
      </c>
      <c r="B30">
        <v>5.4410443336912903E-2</v>
      </c>
      <c r="C30">
        <v>5.4410443336912903E-2</v>
      </c>
      <c r="D30">
        <v>5.4410443336912903E-2</v>
      </c>
      <c r="E30">
        <v>5.4410443336912903E-2</v>
      </c>
      <c r="F30">
        <v>5.4410443336912903E-2</v>
      </c>
      <c r="G30">
        <v>5.4410443336912903E-2</v>
      </c>
      <c r="H30">
        <v>5.9849982236727099E-2</v>
      </c>
      <c r="I30">
        <v>6.5268628173354798E-2</v>
      </c>
      <c r="J30">
        <v>7.0646948221030598E-2</v>
      </c>
      <c r="K30">
        <v>7.3524294301002102E-2</v>
      </c>
      <c r="L30">
        <v>7.18944001697297E-2</v>
      </c>
      <c r="M30">
        <v>7.2568235465145195E-2</v>
      </c>
      <c r="N30">
        <v>7.5586646788960099E-2</v>
      </c>
      <c r="O30">
        <v>8.0457778854727297E-2</v>
      </c>
      <c r="P30">
        <v>8.2828544029151893E-2</v>
      </c>
      <c r="Q30">
        <v>8.3710176040862699E-2</v>
      </c>
      <c r="R30">
        <v>8.0968999838189698E-2</v>
      </c>
      <c r="S30">
        <v>7.8507165138456098E-2</v>
      </c>
      <c r="T30">
        <v>6.7582405258706194E-2</v>
      </c>
      <c r="U30">
        <v>5.9730819643610197E-2</v>
      </c>
      <c r="V30">
        <v>6.1122507740617102E-2</v>
      </c>
      <c r="W30">
        <v>5.830851099413141E-2</v>
      </c>
      <c r="X30">
        <v>5.0341857520103006E-2</v>
      </c>
      <c r="Y30">
        <v>4.2375204046074609E-2</v>
      </c>
      <c r="Z30">
        <v>4.20743030952591E-2</v>
      </c>
      <c r="AA30">
        <v>4.0527989408581801E-2</v>
      </c>
      <c r="AB30">
        <v>3.63554156555152E-2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T38" sqref="T38"/>
    </sheetView>
  </sheetViews>
  <sheetFormatPr defaultRowHeight="15" x14ac:dyDescent="0.25"/>
  <sheetData>
    <row r="1" spans="1:2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t="s">
        <v>2</v>
      </c>
      <c r="B2">
        <v>2.0909183574790841E-2</v>
      </c>
      <c r="C2">
        <v>2.0827127333351691E-2</v>
      </c>
      <c r="D2">
        <v>2.0754346663643983E-2</v>
      </c>
      <c r="E2">
        <v>2.065886072938293E-2</v>
      </c>
      <c r="F2">
        <v>2.0592772867358486E-2</v>
      </c>
      <c r="G2">
        <v>2.0531906681694443E-2</v>
      </c>
      <c r="H2">
        <v>2.0506658403534953E-2</v>
      </c>
      <c r="I2">
        <v>2.0451856232103396E-2</v>
      </c>
      <c r="J2">
        <v>2.1353450028374462E-2</v>
      </c>
      <c r="K2">
        <v>2.1697217633637474E-2</v>
      </c>
      <c r="L2">
        <v>2.3809744718400132E-2</v>
      </c>
      <c r="M2">
        <v>2.3368345075040334E-2</v>
      </c>
      <c r="N2">
        <v>2.502491579552316E-2</v>
      </c>
      <c r="O2">
        <v>2.685131216731345E-2</v>
      </c>
      <c r="P2">
        <v>2.7073259153318242E-2</v>
      </c>
      <c r="Q2">
        <v>2.7785957526489942E-2</v>
      </c>
      <c r="R2">
        <v>2.8762535697018716E-2</v>
      </c>
      <c r="S2">
        <v>2.9169068756357153E-2</v>
      </c>
      <c r="T2">
        <v>2.8272690404098074E-2</v>
      </c>
      <c r="U2">
        <v>2.8227447391817043E-2</v>
      </c>
      <c r="V2">
        <v>2.910588238550061E-2</v>
      </c>
      <c r="W2">
        <v>2.8722061393166468E-2</v>
      </c>
      <c r="X2">
        <v>2.8929777104122298E-2</v>
      </c>
      <c r="Y2">
        <v>2.956776519679432E-2</v>
      </c>
      <c r="Z2">
        <v>2.9436965380060891E-2</v>
      </c>
      <c r="AA2">
        <v>3.022886155485752E-2</v>
      </c>
    </row>
    <row r="3" spans="1:27" x14ac:dyDescent="0.25">
      <c r="A3" t="s">
        <v>3</v>
      </c>
      <c r="B3">
        <v>1.2092765533046175E-2</v>
      </c>
      <c r="C3">
        <v>1.2229520159081464E-2</v>
      </c>
      <c r="D3">
        <v>1.2334527567734847E-2</v>
      </c>
      <c r="E3">
        <v>1.2495310766950509E-2</v>
      </c>
      <c r="F3">
        <v>1.2532384181448109E-2</v>
      </c>
      <c r="G3">
        <v>1.2580484319159202E-2</v>
      </c>
      <c r="H3">
        <v>1.2644556195410338E-2</v>
      </c>
      <c r="I3">
        <v>1.2710923570208428E-2</v>
      </c>
      <c r="J3">
        <v>1.2799521923894146E-2</v>
      </c>
      <c r="K3">
        <v>1.2881679331344844E-2</v>
      </c>
      <c r="L3">
        <v>1.2943792580915643E-2</v>
      </c>
      <c r="M3">
        <v>1.3009560869494794E-2</v>
      </c>
      <c r="N3">
        <v>1.3473566223122541E-2</v>
      </c>
      <c r="O3">
        <v>1.3582847800001692E-2</v>
      </c>
      <c r="P3">
        <v>1.368870080839008E-2</v>
      </c>
      <c r="Q3">
        <v>1.3789424903684988E-2</v>
      </c>
      <c r="R3">
        <v>1.1703979266442803E-2</v>
      </c>
      <c r="S3">
        <v>1.3481765289482327E-2</v>
      </c>
      <c r="T3">
        <v>1.0332798528119573E-2</v>
      </c>
      <c r="U3">
        <v>1.2783645205065032E-2</v>
      </c>
      <c r="V3">
        <v>1.1045619061554891E-2</v>
      </c>
      <c r="W3">
        <v>1.2886069494374803E-2</v>
      </c>
      <c r="X3">
        <v>1.3118610813590522E-2</v>
      </c>
      <c r="Y3">
        <v>1.3253663368728784E-2</v>
      </c>
      <c r="Z3">
        <v>1.4090194746467445E-2</v>
      </c>
      <c r="AA3">
        <v>1.3819670050726181E-2</v>
      </c>
    </row>
    <row r="4" spans="1:27" x14ac:dyDescent="0.25">
      <c r="A4" t="s">
        <v>6</v>
      </c>
      <c r="B4">
        <v>1.6666309596257593E-2</v>
      </c>
      <c r="C4">
        <v>1.675929999077112E-2</v>
      </c>
      <c r="D4">
        <v>1.674639478041702E-2</v>
      </c>
      <c r="E4">
        <v>1.672506950378265E-2</v>
      </c>
      <c r="F4">
        <v>1.6711610484716827E-2</v>
      </c>
      <c r="G4">
        <v>1.6712988406935692E-2</v>
      </c>
      <c r="H4">
        <v>1.6732123258366351E-2</v>
      </c>
      <c r="I4">
        <v>1.6751935685790188E-2</v>
      </c>
      <c r="J4">
        <v>1.676822060126467E-2</v>
      </c>
      <c r="K4">
        <v>1.6783708554474454E-2</v>
      </c>
      <c r="L4">
        <v>1.6802525136460071E-2</v>
      </c>
      <c r="M4">
        <v>1.6878180638108167E-2</v>
      </c>
      <c r="N4">
        <v>1.692921467335844E-2</v>
      </c>
      <c r="O4">
        <v>1.6943387337285922E-2</v>
      </c>
      <c r="P4">
        <v>1.737439637905409E-2</v>
      </c>
      <c r="Q4">
        <v>2.0274923018319214E-2</v>
      </c>
      <c r="R4">
        <v>1.9964245390825541E-2</v>
      </c>
      <c r="S4">
        <v>2.1173597284165475E-2</v>
      </c>
      <c r="T4">
        <v>2.0897919469978116E-2</v>
      </c>
      <c r="U4">
        <v>2.0028711512602937E-2</v>
      </c>
      <c r="V4">
        <v>2.0029462569995587E-2</v>
      </c>
      <c r="W4">
        <v>1.9969426125262486E-2</v>
      </c>
      <c r="X4">
        <v>2.0147647243881624E-2</v>
      </c>
      <c r="Y4">
        <v>2.0456394346776974E-2</v>
      </c>
      <c r="Z4">
        <v>2.0820231765876152E-2</v>
      </c>
      <c r="AA4">
        <v>2.3469495719176052E-2</v>
      </c>
    </row>
    <row r="5" spans="1:27" x14ac:dyDescent="0.25">
      <c r="A5" t="s">
        <v>7</v>
      </c>
      <c r="B5">
        <v>3.5718674014085343E-2</v>
      </c>
      <c r="C5">
        <v>3.5641912930982386E-2</v>
      </c>
      <c r="D5">
        <v>3.5533809132128898E-2</v>
      </c>
      <c r="E5">
        <v>3.5407000019688786E-2</v>
      </c>
      <c r="F5">
        <v>3.5297794229427387E-2</v>
      </c>
      <c r="G5">
        <v>3.5168695853571838E-2</v>
      </c>
      <c r="H5">
        <v>3.493221421257213E-2</v>
      </c>
      <c r="I5">
        <v>3.4772662086803317E-2</v>
      </c>
      <c r="J5">
        <v>3.2521350895018945E-2</v>
      </c>
      <c r="K5">
        <v>3.2493177383145104E-2</v>
      </c>
      <c r="L5">
        <v>2.9495949358538991E-2</v>
      </c>
      <c r="M5">
        <v>2.8073667672920796E-2</v>
      </c>
      <c r="N5">
        <v>2.9293522744588005E-2</v>
      </c>
      <c r="O5">
        <v>2.8745759966505104E-2</v>
      </c>
      <c r="P5">
        <v>3.2286888343794694E-2</v>
      </c>
      <c r="Q5">
        <v>3.3778473427880561E-2</v>
      </c>
      <c r="R5">
        <v>3.5153098346758588E-2</v>
      </c>
      <c r="S5">
        <v>3.5208195797971908E-2</v>
      </c>
      <c r="T5">
        <v>3.0103048125832414E-2</v>
      </c>
      <c r="U5">
        <v>3.0019136521398811E-2</v>
      </c>
      <c r="V5">
        <v>2.9892833228962239E-2</v>
      </c>
      <c r="W5">
        <v>3.3856068055622496E-2</v>
      </c>
      <c r="X5">
        <v>3.2917565329084263E-2</v>
      </c>
      <c r="Y5">
        <v>3.3920331672922063E-2</v>
      </c>
      <c r="Z5">
        <v>3.3315118348531736E-2</v>
      </c>
      <c r="AA5">
        <v>3.4812707000264148E-2</v>
      </c>
    </row>
    <row r="6" spans="1:27" x14ac:dyDescent="0.25">
      <c r="A6" t="s">
        <v>11</v>
      </c>
      <c r="B6">
        <v>2.3912301776822187E-2</v>
      </c>
      <c r="C6">
        <v>1.8792969969729251E-2</v>
      </c>
      <c r="D6">
        <v>1.8670920467409827E-2</v>
      </c>
      <c r="E6">
        <v>1.8509500605078392E-2</v>
      </c>
      <c r="F6">
        <v>1.8426790507616156E-2</v>
      </c>
      <c r="G6">
        <v>1.8381477543832826E-2</v>
      </c>
      <c r="H6">
        <v>1.8318819547392912E-2</v>
      </c>
      <c r="I6">
        <v>1.8275338235809464E-2</v>
      </c>
      <c r="J6">
        <v>1.9637478306490878E-2</v>
      </c>
      <c r="K6">
        <v>2.0001947657503027E-2</v>
      </c>
      <c r="L6">
        <v>2.179313861785909E-2</v>
      </c>
      <c r="M6">
        <v>2.2974842796349215E-2</v>
      </c>
      <c r="N6">
        <v>2.5145466157823353E-2</v>
      </c>
      <c r="O6">
        <v>2.5085816390967023E-2</v>
      </c>
      <c r="P6">
        <v>2.7320421029643275E-2</v>
      </c>
      <c r="Q6">
        <v>2.87015228170561E-2</v>
      </c>
      <c r="R6">
        <v>3.1432108459212287E-2</v>
      </c>
      <c r="S6">
        <v>3.2118119651378813E-2</v>
      </c>
      <c r="T6">
        <v>3.3233664368961691E-2</v>
      </c>
      <c r="U6">
        <v>3.1960057342742688E-2</v>
      </c>
      <c r="V6">
        <v>3.2885400704775178E-2</v>
      </c>
      <c r="W6">
        <v>3.4601452854647906E-2</v>
      </c>
      <c r="X6">
        <v>3.5314006714976989E-2</v>
      </c>
      <c r="Y6">
        <v>3.5682641987371026E-2</v>
      </c>
      <c r="Z6">
        <v>3.6470131542945705E-2</v>
      </c>
      <c r="AA6">
        <v>3.7589810144118038E-2</v>
      </c>
    </row>
    <row r="7" spans="1:27" x14ac:dyDescent="0.25">
      <c r="A7" t="s">
        <v>8</v>
      </c>
      <c r="B7">
        <v>1.8443281830690075E-2</v>
      </c>
      <c r="C7">
        <v>1.8476809744416994E-2</v>
      </c>
      <c r="D7">
        <v>1.8629757447208076E-2</v>
      </c>
      <c r="E7">
        <v>1.9166904320311678E-2</v>
      </c>
      <c r="F7">
        <v>1.9612688834843652E-2</v>
      </c>
      <c r="G7">
        <v>2.000379814581427E-2</v>
      </c>
      <c r="H7">
        <v>2.0324980774520204E-2</v>
      </c>
      <c r="I7">
        <v>2.0602476820702192E-2</v>
      </c>
      <c r="J7">
        <v>2.0793583111880631E-2</v>
      </c>
      <c r="K7">
        <v>2.1002191791548514E-2</v>
      </c>
      <c r="L7">
        <v>2.0672256913470115E-2</v>
      </c>
      <c r="M7">
        <v>2.0798868401401573E-2</v>
      </c>
      <c r="N7">
        <v>2.0937326076428793E-2</v>
      </c>
      <c r="O7">
        <v>2.1063998429307951E-2</v>
      </c>
      <c r="P7">
        <v>2.1201829826166516E-2</v>
      </c>
      <c r="Q7">
        <v>2.3223313831548735E-2</v>
      </c>
      <c r="R7">
        <v>2.6773524838972385E-2</v>
      </c>
      <c r="S7">
        <v>2.780582611026718E-2</v>
      </c>
      <c r="T7">
        <v>5.3663967006365616E-2</v>
      </c>
      <c r="U7">
        <v>3.9381166993576591E-2</v>
      </c>
      <c r="V7">
        <v>3.8164240337810976E-2</v>
      </c>
      <c r="W7">
        <v>3.9112254260487644E-2</v>
      </c>
      <c r="X7">
        <v>3.5911099842516357E-2</v>
      </c>
      <c r="Y7">
        <v>4.8976119814509299E-2</v>
      </c>
      <c r="Z7">
        <v>5.0124675202288457E-2</v>
      </c>
      <c r="AA7">
        <v>4.6487485454835838E-2</v>
      </c>
    </row>
    <row r="8" spans="1:27" x14ac:dyDescent="0.25">
      <c r="A8" t="s">
        <v>14</v>
      </c>
      <c r="B8">
        <v>4.4870643318876406E-2</v>
      </c>
      <c r="C8">
        <v>4.4692140846134466E-2</v>
      </c>
      <c r="D8">
        <v>4.4358098622914441E-2</v>
      </c>
      <c r="E8">
        <v>4.4086248345995241E-2</v>
      </c>
      <c r="F8">
        <v>4.3916616478108392E-2</v>
      </c>
      <c r="G8">
        <v>4.3740064603875285E-2</v>
      </c>
      <c r="H8">
        <v>4.3468832741953525E-2</v>
      </c>
      <c r="I8">
        <v>4.305388164833767E-2</v>
      </c>
      <c r="J8">
        <v>4.5712525038000364E-2</v>
      </c>
      <c r="K8">
        <v>4.5866753697609272E-2</v>
      </c>
      <c r="L8">
        <v>4.516983824235983E-2</v>
      </c>
      <c r="M8">
        <v>4.528093554996461E-2</v>
      </c>
      <c r="N8">
        <v>4.5462448156295021E-2</v>
      </c>
      <c r="O8">
        <v>5.6590865576355932E-2</v>
      </c>
      <c r="P8">
        <v>5.2528375956321045E-2</v>
      </c>
      <c r="Q8">
        <v>5.3024171188752411E-2</v>
      </c>
      <c r="R8">
        <v>6.272105882006275E-2</v>
      </c>
      <c r="S8">
        <v>5.4764640039740853E-2</v>
      </c>
      <c r="T8">
        <v>5.5643579237577574E-2</v>
      </c>
      <c r="U8">
        <v>4.9620442870470183E-2</v>
      </c>
      <c r="V8">
        <v>4.1239689912665946E-2</v>
      </c>
      <c r="W8">
        <v>3.4721315212537802E-2</v>
      </c>
      <c r="X8">
        <v>3.6733810720488827E-2</v>
      </c>
      <c r="Y8">
        <v>4.4537926872416228E-2</v>
      </c>
      <c r="Z8">
        <v>5.9576933459713675E-2</v>
      </c>
      <c r="AA8">
        <v>6.0318618821038957E-2</v>
      </c>
    </row>
    <row r="9" spans="1:27" x14ac:dyDescent="0.25">
      <c r="A9" t="s">
        <v>12</v>
      </c>
      <c r="B9">
        <v>1.909910707475191E-2</v>
      </c>
      <c r="C9">
        <v>1.8816880601197874E-2</v>
      </c>
      <c r="D9">
        <v>1.8645409549362734E-2</v>
      </c>
      <c r="E9">
        <v>1.8531375545755242E-2</v>
      </c>
      <c r="F9">
        <v>1.8427300011601668E-2</v>
      </c>
      <c r="G9">
        <v>1.8346668124529172E-2</v>
      </c>
      <c r="H9">
        <v>1.8255944373485832E-2</v>
      </c>
      <c r="I9">
        <v>1.8185637824320342E-2</v>
      </c>
      <c r="J9">
        <v>2.0882332312440091E-2</v>
      </c>
      <c r="K9">
        <v>2.2795430641971429E-2</v>
      </c>
      <c r="L9">
        <v>2.4128526349325195E-2</v>
      </c>
      <c r="M9">
        <v>2.4916968815675247E-2</v>
      </c>
      <c r="N9">
        <v>2.6174947471013312E-2</v>
      </c>
      <c r="O9">
        <v>2.7483173427069275E-2</v>
      </c>
      <c r="P9">
        <v>2.7878401542032083E-2</v>
      </c>
      <c r="Q9">
        <v>2.3883509730980523E-2</v>
      </c>
      <c r="R9">
        <v>2.7261039721515758E-2</v>
      </c>
      <c r="S9">
        <v>2.6730680151736026E-2</v>
      </c>
      <c r="T9">
        <v>2.1697980921507824E-2</v>
      </c>
      <c r="U9">
        <v>2.1361464368942235E-2</v>
      </c>
      <c r="V9">
        <v>1.9920338431710878E-2</v>
      </c>
      <c r="W9">
        <v>1.867865485636036E-2</v>
      </c>
      <c r="X9">
        <v>1.6679887061686178E-2</v>
      </c>
      <c r="Y9">
        <v>1.6494579281445234E-2</v>
      </c>
      <c r="Z9">
        <v>1.6875927249378524E-2</v>
      </c>
      <c r="AA9">
        <v>1.6927582916145469E-2</v>
      </c>
    </row>
    <row r="10" spans="1:27" x14ac:dyDescent="0.25">
      <c r="A10" t="s">
        <v>26</v>
      </c>
      <c r="B10">
        <v>2.6561500284133413E-2</v>
      </c>
      <c r="C10">
        <v>2.6542243214598974E-2</v>
      </c>
      <c r="D10">
        <v>2.6426752723645613E-2</v>
      </c>
      <c r="E10">
        <v>2.6283595822069631E-2</v>
      </c>
      <c r="F10">
        <v>2.6154067886380545E-2</v>
      </c>
      <c r="G10">
        <v>2.603448873486159E-2</v>
      </c>
      <c r="H10">
        <v>2.5924193738734468E-2</v>
      </c>
      <c r="I10">
        <v>2.5818506059680928E-2</v>
      </c>
      <c r="J10">
        <v>2.8577514602693956E-2</v>
      </c>
      <c r="K10">
        <v>2.7565797648486108E-2</v>
      </c>
      <c r="L10">
        <v>2.9485906438473639E-2</v>
      </c>
      <c r="M10">
        <v>3.2386139175068232E-2</v>
      </c>
      <c r="N10">
        <v>3.2143074551608981E-2</v>
      </c>
      <c r="O10">
        <v>3.3645057150694713E-2</v>
      </c>
      <c r="P10">
        <v>3.4389251661633029E-2</v>
      </c>
      <c r="Q10">
        <v>3.6153173046644269E-2</v>
      </c>
      <c r="R10">
        <v>3.6696229588517565E-2</v>
      </c>
      <c r="S10">
        <v>3.7490510702926756E-2</v>
      </c>
      <c r="T10">
        <v>3.470630224188042E-2</v>
      </c>
      <c r="U10">
        <v>3.1205421417417181E-2</v>
      </c>
      <c r="V10">
        <v>3.0066479990725932E-2</v>
      </c>
      <c r="W10">
        <v>2.9038720021915189E-2</v>
      </c>
      <c r="X10">
        <v>2.7862315736529832E-2</v>
      </c>
      <c r="Y10">
        <v>2.7940037523628822E-2</v>
      </c>
      <c r="Z10">
        <v>3.0497096041406255E-2</v>
      </c>
      <c r="AA10">
        <v>3.1749080965559097E-2</v>
      </c>
    </row>
    <row r="11" spans="1:27" x14ac:dyDescent="0.25">
      <c r="A11" t="s">
        <v>10</v>
      </c>
      <c r="B11">
        <v>2.694061655324427E-2</v>
      </c>
      <c r="C11">
        <v>2.694061655324427E-2</v>
      </c>
      <c r="D11">
        <v>2.680665462318128E-2</v>
      </c>
      <c r="E11">
        <v>2.6678699422403609E-2</v>
      </c>
      <c r="F11">
        <v>2.65801213853742E-2</v>
      </c>
      <c r="G11">
        <v>2.6485649810244902E-2</v>
      </c>
      <c r="H11">
        <v>2.6393470668647077E-2</v>
      </c>
      <c r="I11">
        <v>2.630328243868631E-2</v>
      </c>
      <c r="J11">
        <v>2.7162812228017325E-2</v>
      </c>
      <c r="K11">
        <v>2.8242045064496502E-2</v>
      </c>
      <c r="L11">
        <v>2.9399609434446982E-2</v>
      </c>
      <c r="M11">
        <v>2.9321418254698334E-2</v>
      </c>
      <c r="N11">
        <v>3.0395267416162625E-2</v>
      </c>
      <c r="O11">
        <v>3.1536874834395039E-2</v>
      </c>
      <c r="P11">
        <v>3.1785660111345169E-2</v>
      </c>
      <c r="Q11">
        <v>3.1972538454908946E-2</v>
      </c>
      <c r="R11">
        <v>3.26401852549046E-2</v>
      </c>
      <c r="S11">
        <v>3.3214358410978133E-2</v>
      </c>
      <c r="T11">
        <v>3.1976531137680106E-2</v>
      </c>
      <c r="U11">
        <v>2.9169408045280214E-2</v>
      </c>
      <c r="V11">
        <v>3.0955867824200293E-2</v>
      </c>
      <c r="W11">
        <v>3.126960593761148E-2</v>
      </c>
      <c r="X11">
        <v>3.0605274756647378E-2</v>
      </c>
      <c r="Y11">
        <v>3.0169960983439874E-2</v>
      </c>
      <c r="Z11">
        <v>3.12764952409052E-2</v>
      </c>
      <c r="AA11">
        <v>3.2105709680194404E-2</v>
      </c>
    </row>
    <row r="12" spans="1:27" x14ac:dyDescent="0.25">
      <c r="A12" t="s">
        <v>4</v>
      </c>
      <c r="B12">
        <v>1.0112610517299326E-2</v>
      </c>
      <c r="C12">
        <v>1.009226128925747E-2</v>
      </c>
      <c r="D12">
        <v>1.0501394078939639E-2</v>
      </c>
      <c r="E12">
        <v>1.059381606318667E-2</v>
      </c>
      <c r="F12">
        <v>1.0389965458633781E-2</v>
      </c>
      <c r="G12">
        <v>1.0359327848911748E-2</v>
      </c>
      <c r="H12">
        <v>1.0535088548398257E-2</v>
      </c>
      <c r="I12">
        <v>1.0646967104549101E-2</v>
      </c>
      <c r="J12">
        <v>1.0638086832780376E-2</v>
      </c>
      <c r="K12">
        <v>1.0660063404218569E-2</v>
      </c>
      <c r="L12">
        <v>1.0730512135552673E-2</v>
      </c>
      <c r="M12">
        <v>1.1235957671987234E-2</v>
      </c>
      <c r="N12">
        <v>1.1209631229308414E-2</v>
      </c>
      <c r="O12">
        <v>1.1209917628717902E-2</v>
      </c>
      <c r="P12">
        <v>1.1209029838180562E-2</v>
      </c>
      <c r="Q12">
        <v>1.1195675295492015E-2</v>
      </c>
      <c r="R12">
        <v>1.1191454026412138E-2</v>
      </c>
      <c r="S12">
        <v>1.1188747962805405E-2</v>
      </c>
      <c r="T12">
        <v>1.1192803655501075E-2</v>
      </c>
      <c r="U12">
        <v>1.1198441875207086E-2</v>
      </c>
      <c r="V12">
        <v>1.1216527104031353E-2</v>
      </c>
      <c r="W12">
        <v>1.12504915665021E-2</v>
      </c>
      <c r="X12">
        <v>1.1286992654790102E-2</v>
      </c>
      <c r="Y12">
        <v>1.1437212292416486E-2</v>
      </c>
      <c r="Z12">
        <v>1.1560209088753461E-2</v>
      </c>
      <c r="AA12">
        <v>1.2297068432278201E-2</v>
      </c>
    </row>
    <row r="13" spans="1:27" x14ac:dyDescent="0.25">
      <c r="A13" t="s">
        <v>15</v>
      </c>
      <c r="B13">
        <v>3.1343505773766558E-2</v>
      </c>
      <c r="C13">
        <v>3.1316020608232548E-2</v>
      </c>
      <c r="D13">
        <v>3.1300132283130819E-2</v>
      </c>
      <c r="E13">
        <v>3.1273511230393555E-2</v>
      </c>
      <c r="F13">
        <v>3.1261879338223483E-2</v>
      </c>
      <c r="G13">
        <v>3.1260770628484688E-2</v>
      </c>
      <c r="H13">
        <v>3.1260886665353017E-2</v>
      </c>
      <c r="I13">
        <v>3.1243206756325002E-2</v>
      </c>
      <c r="J13">
        <v>3.1632012010885842E-2</v>
      </c>
      <c r="K13">
        <v>3.2297114333664931E-2</v>
      </c>
      <c r="L13">
        <v>3.3378116224849326E-2</v>
      </c>
      <c r="M13">
        <v>3.4234134655527007E-2</v>
      </c>
      <c r="N13">
        <v>3.4235573772335749E-2</v>
      </c>
      <c r="O13">
        <v>3.5007566710506643E-2</v>
      </c>
      <c r="P13">
        <v>3.5724286427380042E-2</v>
      </c>
      <c r="Q13">
        <v>3.6267973359644406E-2</v>
      </c>
      <c r="R13">
        <v>3.7923530662104542E-2</v>
      </c>
      <c r="S13">
        <v>3.8987530585460117E-2</v>
      </c>
      <c r="T13">
        <v>3.7594065082061194E-2</v>
      </c>
      <c r="U13">
        <v>3.5457274949777615E-2</v>
      </c>
      <c r="V13">
        <v>3.4988933883805619E-2</v>
      </c>
      <c r="W13">
        <v>3.4953437809580074E-2</v>
      </c>
      <c r="X13">
        <v>3.4548823928232594E-2</v>
      </c>
      <c r="Y13">
        <v>3.4223125263476005E-2</v>
      </c>
      <c r="Z13">
        <v>3.4252313504895833E-2</v>
      </c>
      <c r="AA13">
        <v>3.5010684652701581E-2</v>
      </c>
    </row>
    <row r="14" spans="1:27" x14ac:dyDescent="0.25">
      <c r="A14" t="s">
        <v>5</v>
      </c>
      <c r="B14">
        <v>5.6990683745012267E-2</v>
      </c>
      <c r="C14">
        <v>5.5584604038893551E-2</v>
      </c>
      <c r="D14">
        <v>5.4116527296213204E-2</v>
      </c>
      <c r="E14">
        <v>5.2704079737610036E-2</v>
      </c>
      <c r="F14">
        <v>5.1562223514244547E-2</v>
      </c>
      <c r="G14">
        <v>5.0567168526756315E-2</v>
      </c>
      <c r="H14">
        <v>4.9724758621004887E-2</v>
      </c>
      <c r="I14">
        <v>4.8979983881449106E-2</v>
      </c>
      <c r="J14">
        <v>4.8334234280932739E-2</v>
      </c>
      <c r="K14">
        <v>4.7792965489366811E-2</v>
      </c>
      <c r="L14">
        <v>4.7264506580043074E-2</v>
      </c>
      <c r="M14">
        <v>4.6786677351698593E-2</v>
      </c>
      <c r="N14">
        <v>4.6256833428059967E-2</v>
      </c>
      <c r="O14">
        <v>4.5726615479459734E-2</v>
      </c>
      <c r="P14">
        <v>4.5146377126352034E-2</v>
      </c>
      <c r="Q14">
        <v>4.670787254098193E-2</v>
      </c>
      <c r="R14">
        <v>1.7212064842953012E-2</v>
      </c>
      <c r="S14">
        <v>1.9408483261997372E-2</v>
      </c>
      <c r="T14">
        <v>2.1385153020675406E-2</v>
      </c>
      <c r="U14">
        <v>1.9755812932127036E-2</v>
      </c>
      <c r="V14">
        <v>1.9271431013013648E-2</v>
      </c>
      <c r="W14">
        <v>1.808155036433419E-2</v>
      </c>
      <c r="X14">
        <v>1.7657547293480014E-2</v>
      </c>
      <c r="Y14">
        <v>1.8164221749484337E-2</v>
      </c>
      <c r="Z14">
        <v>1.8440559440559442E-2</v>
      </c>
      <c r="AA14">
        <v>1.9006904303147078E-2</v>
      </c>
    </row>
    <row r="15" spans="1:27" x14ac:dyDescent="0.25">
      <c r="A15" t="s">
        <v>16</v>
      </c>
      <c r="B15">
        <v>1.3535646555278209E-2</v>
      </c>
      <c r="C15">
        <v>1.3586460714757307E-2</v>
      </c>
      <c r="D15">
        <v>1.3664396519107076E-2</v>
      </c>
      <c r="E15">
        <v>1.3967339282779158E-2</v>
      </c>
      <c r="F15">
        <v>1.4213445293486098E-2</v>
      </c>
      <c r="G15">
        <v>1.4442649305361157E-2</v>
      </c>
      <c r="H15">
        <v>1.4624234318176204E-2</v>
      </c>
      <c r="I15">
        <v>1.4771492798104798E-2</v>
      </c>
      <c r="J15">
        <v>1.4918689732975488E-2</v>
      </c>
      <c r="K15">
        <v>1.5052633158389629E-2</v>
      </c>
      <c r="L15">
        <v>1.5163443149159324E-2</v>
      </c>
      <c r="M15">
        <v>1.5345986885268193E-2</v>
      </c>
      <c r="N15">
        <v>1.5560398387560988E-2</v>
      </c>
      <c r="O15">
        <v>1.570633950743458E-2</v>
      </c>
      <c r="P15">
        <v>1.5864125946620278E-2</v>
      </c>
      <c r="Q15">
        <v>1.6137090594224003E-2</v>
      </c>
      <c r="R15">
        <v>1.8159016174164249E-2</v>
      </c>
      <c r="S15">
        <v>1.7881784103873526E-2</v>
      </c>
      <c r="T15">
        <v>1.7547141403680064E-2</v>
      </c>
      <c r="U15">
        <v>1.445048487308781E-2</v>
      </c>
      <c r="V15">
        <v>1.659605452288701E-2</v>
      </c>
      <c r="W15">
        <v>1.7442356496778905E-2</v>
      </c>
      <c r="X15">
        <v>1.8087228514294462E-2</v>
      </c>
      <c r="Y15">
        <v>2.0025940978098403E-2</v>
      </c>
      <c r="Z15">
        <v>1.9337306417089858E-2</v>
      </c>
      <c r="AA15">
        <v>2.0825780828318471E-2</v>
      </c>
    </row>
    <row r="16" spans="1:27" x14ac:dyDescent="0.25">
      <c r="A16" t="s">
        <v>17</v>
      </c>
      <c r="B16">
        <v>1.3690307950709694E-2</v>
      </c>
      <c r="C16">
        <v>1.3659761510634343E-2</v>
      </c>
      <c r="D16">
        <v>1.364379938046013E-2</v>
      </c>
      <c r="E16">
        <v>1.3689488888389572E-2</v>
      </c>
      <c r="F16">
        <v>1.377388257443693E-2</v>
      </c>
      <c r="G16">
        <v>1.388090170961169E-2</v>
      </c>
      <c r="H16">
        <v>1.3987561448678529E-2</v>
      </c>
      <c r="I16">
        <v>1.409359442120193E-2</v>
      </c>
      <c r="J16">
        <v>1.4195478658076991E-2</v>
      </c>
      <c r="K16">
        <v>1.4299283367468791E-2</v>
      </c>
      <c r="L16">
        <v>1.4398329875737243E-2</v>
      </c>
      <c r="M16">
        <v>1.450187238421129E-2</v>
      </c>
      <c r="N16">
        <v>1.4637717363647757E-2</v>
      </c>
      <c r="O16">
        <v>1.4736425530898031E-2</v>
      </c>
      <c r="P16">
        <v>1.4877627629173778E-2</v>
      </c>
      <c r="Q16">
        <v>1.5293781033732513E-2</v>
      </c>
      <c r="R16">
        <v>1.7195087291611889E-2</v>
      </c>
      <c r="S16">
        <v>1.9841026860755888E-2</v>
      </c>
      <c r="T16">
        <v>1.9861140725361506E-2</v>
      </c>
      <c r="U16">
        <v>1.7004851978230172E-2</v>
      </c>
      <c r="V16">
        <v>1.7989316277399955E-2</v>
      </c>
      <c r="W16">
        <v>1.9772075366869032E-2</v>
      </c>
      <c r="X16">
        <v>1.9875211451701451E-2</v>
      </c>
      <c r="Y16">
        <v>2.126817647266652E-2</v>
      </c>
      <c r="Z16">
        <v>2.2786015970255535E-2</v>
      </c>
      <c r="AA16">
        <v>2.2420104735556071E-2</v>
      </c>
    </row>
    <row r="17" spans="1:27" x14ac:dyDescent="0.25">
      <c r="A17" t="s">
        <v>18</v>
      </c>
      <c r="B17">
        <v>2.4152385974162933E-2</v>
      </c>
      <c r="C17">
        <v>2.3831945889698232E-2</v>
      </c>
      <c r="D17">
        <v>2.3513860369609858E-2</v>
      </c>
      <c r="E17">
        <v>2.320709309689677E-2</v>
      </c>
      <c r="F17">
        <v>2.2891054472763617E-2</v>
      </c>
      <c r="G17">
        <v>2.2583507950203377E-2</v>
      </c>
      <c r="H17">
        <v>2.2257045675413024E-2</v>
      </c>
      <c r="I17">
        <v>2.1976730238694973E-2</v>
      </c>
      <c r="J17">
        <v>2.1985546736168701E-2</v>
      </c>
      <c r="K17">
        <v>2.1998361998361998E-2</v>
      </c>
      <c r="L17">
        <v>2.2011070110701109E-2</v>
      </c>
      <c r="M17">
        <v>2.2020501138952164E-2</v>
      </c>
      <c r="N17">
        <v>2.1914198851480691E-2</v>
      </c>
      <c r="O17">
        <v>3.9797010930180683E-2</v>
      </c>
      <c r="P17">
        <v>4.8518551081413751E-2</v>
      </c>
      <c r="Q17">
        <v>4.8333803091732977E-2</v>
      </c>
      <c r="R17">
        <v>4.7232277237009845E-2</v>
      </c>
      <c r="S17">
        <v>5.3000186901364377E-2</v>
      </c>
      <c r="T17">
        <v>4.4911213127765873E-2</v>
      </c>
      <c r="U17">
        <v>4.19209726443769E-2</v>
      </c>
      <c r="V17">
        <v>4.4392569901168369E-2</v>
      </c>
      <c r="W17">
        <v>4.6498905908096279E-2</v>
      </c>
      <c r="X17">
        <v>4.626438259855617E-2</v>
      </c>
      <c r="Y17">
        <v>5.0692780226389518E-2</v>
      </c>
      <c r="Z17">
        <v>4.6477950807742689E-2</v>
      </c>
      <c r="AA17">
        <v>5.2467502016136196E-2</v>
      </c>
    </row>
    <row r="18" spans="1:27" x14ac:dyDescent="0.25">
      <c r="A18" t="s">
        <v>13</v>
      </c>
      <c r="B18">
        <v>1.5903885781955028E-2</v>
      </c>
      <c r="C18">
        <v>1.5906446188540747E-2</v>
      </c>
      <c r="D18">
        <v>1.5905688712947338E-2</v>
      </c>
      <c r="E18">
        <v>1.5918904277699014E-2</v>
      </c>
      <c r="F18">
        <v>1.5942013582595574E-2</v>
      </c>
      <c r="G18">
        <v>1.5962541236564862E-2</v>
      </c>
      <c r="H18">
        <v>1.5986468278147883E-2</v>
      </c>
      <c r="I18">
        <v>1.6017478272290723E-2</v>
      </c>
      <c r="J18">
        <v>1.6051014599224648E-2</v>
      </c>
      <c r="K18">
        <v>1.6092197956271353E-2</v>
      </c>
      <c r="L18">
        <v>1.6142217435864525E-2</v>
      </c>
      <c r="M18">
        <v>1.6175997995352683E-2</v>
      </c>
      <c r="N18">
        <v>1.6216450498105477E-2</v>
      </c>
      <c r="O18">
        <v>1.6268399806672253E-2</v>
      </c>
      <c r="P18">
        <v>1.6309598485362186E-2</v>
      </c>
      <c r="Q18">
        <v>1.85976814769604E-2</v>
      </c>
      <c r="R18">
        <v>1.970261540099762E-2</v>
      </c>
      <c r="S18">
        <v>2.1704606663237355E-2</v>
      </c>
      <c r="T18">
        <v>2.1428114218635972E-2</v>
      </c>
      <c r="U18">
        <v>2.2866770179369403E-2</v>
      </c>
      <c r="V18">
        <v>2.1061831033228003E-2</v>
      </c>
      <c r="W18">
        <v>2.089603535928599E-2</v>
      </c>
      <c r="X18">
        <v>2.5867291587481783E-2</v>
      </c>
      <c r="Y18">
        <v>2.7803574157026917E-2</v>
      </c>
      <c r="Z18">
        <v>2.6177021908170853E-2</v>
      </c>
      <c r="AA18">
        <v>3.0418328882212912E-2</v>
      </c>
    </row>
    <row r="19" spans="1:27" x14ac:dyDescent="0.25">
      <c r="A19" t="s">
        <v>19</v>
      </c>
      <c r="B19">
        <v>1.7895752347983997E-2</v>
      </c>
      <c r="C19">
        <v>1.7427080915591808E-2</v>
      </c>
      <c r="D19">
        <v>1.7242557705293603E-2</v>
      </c>
      <c r="E19">
        <v>1.707109120190551E-2</v>
      </c>
      <c r="F19">
        <v>1.6901551877071826E-2</v>
      </c>
      <c r="G19">
        <v>1.6754641596246875E-2</v>
      </c>
      <c r="H19">
        <v>1.6667371380852211E-2</v>
      </c>
      <c r="I19">
        <v>1.6536227894233164E-2</v>
      </c>
      <c r="J19">
        <v>1.6416954729082504E-2</v>
      </c>
      <c r="K19">
        <v>1.6322590496303024E-2</v>
      </c>
      <c r="L19">
        <v>1.6223418621819689E-2</v>
      </c>
      <c r="M19">
        <v>1.6113332396561195E-2</v>
      </c>
      <c r="N19">
        <v>1.59816136691322E-2</v>
      </c>
      <c r="O19">
        <v>1.5874813740888404E-2</v>
      </c>
      <c r="P19">
        <v>1.5772744437525476E-2</v>
      </c>
      <c r="Q19">
        <v>1.6075277896430807E-2</v>
      </c>
      <c r="R19">
        <v>1.6424731912918305E-2</v>
      </c>
      <c r="S19">
        <v>2.1688000473354108E-2</v>
      </c>
      <c r="T19">
        <v>3.5436159987445814E-2</v>
      </c>
      <c r="U19">
        <v>3.2363491236865029E-2</v>
      </c>
      <c r="V19">
        <v>2.9370065237291288E-2</v>
      </c>
      <c r="W19">
        <v>2.7477836761938268E-2</v>
      </c>
      <c r="X19">
        <v>2.59755811335757E-2</v>
      </c>
      <c r="Y19">
        <v>2.7173385655690174E-2</v>
      </c>
      <c r="Z19">
        <v>2.6032545921979209E-2</v>
      </c>
      <c r="AA19">
        <v>2.8372197747963911E-2</v>
      </c>
    </row>
    <row r="20" spans="1:27" x14ac:dyDescent="0.25">
      <c r="A20" t="s">
        <v>20</v>
      </c>
      <c r="B20">
        <v>4.1027158904834049E-2</v>
      </c>
      <c r="C20">
        <v>4.0704989092595192E-2</v>
      </c>
      <c r="D20">
        <v>4.038561320364991E-2</v>
      </c>
      <c r="E20">
        <v>4.0094015544928856E-2</v>
      </c>
      <c r="F20">
        <v>3.9826476498174598E-2</v>
      </c>
      <c r="G20">
        <v>3.9613275880468271E-2</v>
      </c>
      <c r="H20">
        <v>3.9434902366991272E-2</v>
      </c>
      <c r="I20">
        <v>3.9249425085855709E-2</v>
      </c>
      <c r="J20">
        <v>3.1940326271710479E-2</v>
      </c>
      <c r="K20">
        <v>3.0392967105482314E-2</v>
      </c>
      <c r="L20">
        <v>2.8870489380009391E-2</v>
      </c>
      <c r="M20">
        <v>3.0399557142253977E-2</v>
      </c>
      <c r="N20">
        <v>3.2908452101282279E-2</v>
      </c>
      <c r="O20">
        <v>3.3286867583482108E-2</v>
      </c>
      <c r="P20">
        <v>3.3767924678706498E-2</v>
      </c>
      <c r="Q20">
        <v>3.6306709762076977E-2</v>
      </c>
      <c r="R20">
        <v>2.7243435709471103E-2</v>
      </c>
      <c r="S20">
        <v>2.8487604102019368E-2</v>
      </c>
      <c r="T20">
        <v>2.6942349893471045E-2</v>
      </c>
      <c r="U20">
        <v>2.5931428084082369E-2</v>
      </c>
      <c r="V20">
        <v>2.7390666744937207E-2</v>
      </c>
      <c r="W20">
        <v>2.6657382212645579E-2</v>
      </c>
      <c r="X20">
        <v>2.7435173494299102E-2</v>
      </c>
      <c r="Y20">
        <v>2.7891052067766913E-2</v>
      </c>
      <c r="Z20">
        <v>2.8165182735883851E-2</v>
      </c>
      <c r="AA20">
        <v>2.9111175460746479E-2</v>
      </c>
    </row>
    <row r="21" spans="1:27" x14ac:dyDescent="0.25">
      <c r="A21" t="s">
        <v>1</v>
      </c>
      <c r="B21">
        <v>2.3545361053722926E-2</v>
      </c>
      <c r="C21">
        <v>2.3343633062988124E-2</v>
      </c>
      <c r="D21">
        <v>2.308018093323173E-2</v>
      </c>
      <c r="E21">
        <v>2.2835339819669322E-2</v>
      </c>
      <c r="F21">
        <v>2.2702202845191408E-2</v>
      </c>
      <c r="G21">
        <v>2.2660067887045603E-2</v>
      </c>
      <c r="H21">
        <v>2.2632778021359559E-2</v>
      </c>
      <c r="I21">
        <v>2.2598966524150887E-2</v>
      </c>
      <c r="J21">
        <v>2.38360600949729E-2</v>
      </c>
      <c r="K21">
        <v>2.5054929801724055E-2</v>
      </c>
      <c r="L21">
        <v>2.6242829146935601E-2</v>
      </c>
      <c r="M21">
        <v>2.5495745763654314E-2</v>
      </c>
      <c r="N21">
        <v>2.4802694564737514E-2</v>
      </c>
      <c r="O21">
        <v>2.6759098119285608E-2</v>
      </c>
      <c r="P21">
        <v>2.764728053405232E-2</v>
      </c>
      <c r="Q21">
        <v>2.7434477627427355E-2</v>
      </c>
      <c r="R21">
        <v>2.8849697454586688E-2</v>
      </c>
      <c r="S21">
        <v>2.9530420437851868E-2</v>
      </c>
      <c r="T21">
        <v>3.028037230188918E-2</v>
      </c>
      <c r="U21">
        <v>3.0691170717035136E-2</v>
      </c>
      <c r="V21">
        <v>3.1672450558530817E-2</v>
      </c>
      <c r="W21">
        <v>3.1539919695900878E-2</v>
      </c>
      <c r="X21">
        <v>3.2326842108956332E-2</v>
      </c>
      <c r="Y21">
        <v>3.4159818075547868E-2</v>
      </c>
      <c r="Z21">
        <v>3.4317741419448024E-2</v>
      </c>
      <c r="AA21">
        <v>3.4349509826875617E-2</v>
      </c>
    </row>
    <row r="22" spans="1:27" x14ac:dyDescent="0.25">
      <c r="A22" t="s">
        <v>21</v>
      </c>
      <c r="B22">
        <v>1.7437640586540924E-2</v>
      </c>
      <c r="C22">
        <v>1.7371532371862359E-2</v>
      </c>
      <c r="D22">
        <v>1.7314367040461742E-2</v>
      </c>
      <c r="E22">
        <v>1.7265295833933311E-2</v>
      </c>
      <c r="F22">
        <v>1.7226465325395152E-2</v>
      </c>
      <c r="G22">
        <v>1.7192579990402947E-2</v>
      </c>
      <c r="H22">
        <v>1.7179754598096696E-2</v>
      </c>
      <c r="I22">
        <v>1.7166441839678373E-2</v>
      </c>
      <c r="J22">
        <v>1.7157277814351633E-2</v>
      </c>
      <c r="K22">
        <v>1.7154170005971244E-2</v>
      </c>
      <c r="L22">
        <v>1.73351474649222E-2</v>
      </c>
      <c r="M22">
        <v>1.7339383600989754E-2</v>
      </c>
      <c r="N22">
        <v>1.7344714792405885E-2</v>
      </c>
      <c r="O22">
        <v>1.7355455132485337E-2</v>
      </c>
      <c r="P22">
        <v>1.736814454485773E-2</v>
      </c>
      <c r="Q22">
        <v>1.6582038456445364E-2</v>
      </c>
      <c r="R22">
        <v>1.8083156574845726E-2</v>
      </c>
      <c r="S22">
        <v>1.3530295580024056E-2</v>
      </c>
      <c r="T22">
        <v>1.7576301550326807E-2</v>
      </c>
      <c r="U22">
        <v>1.7474516646739675E-2</v>
      </c>
      <c r="V22">
        <v>1.9280870152118188E-2</v>
      </c>
      <c r="W22">
        <v>2.0610036309020287E-2</v>
      </c>
      <c r="X22">
        <v>2.185591493354104E-2</v>
      </c>
      <c r="Y22">
        <v>2.3516195124681002E-2</v>
      </c>
      <c r="Z22">
        <v>2.3592808600253524E-2</v>
      </c>
      <c r="AA22">
        <v>2.4621494077164494E-2</v>
      </c>
    </row>
    <row r="23" spans="1:27" x14ac:dyDescent="0.25">
      <c r="A23" t="s">
        <v>22</v>
      </c>
      <c r="B23">
        <v>2.5860357073007739E-2</v>
      </c>
      <c r="C23">
        <v>2.5926636544963258E-2</v>
      </c>
      <c r="D23">
        <v>2.5979823777398037E-2</v>
      </c>
      <c r="E23">
        <v>2.5966960382956913E-2</v>
      </c>
      <c r="F23">
        <v>2.5916369229961007E-2</v>
      </c>
      <c r="G23">
        <v>2.5827635850117384E-2</v>
      </c>
      <c r="H23">
        <v>2.5737544944872369E-2</v>
      </c>
      <c r="I23">
        <v>2.563417053774044E-2</v>
      </c>
      <c r="J23">
        <v>2.5508799400972473E-2</v>
      </c>
      <c r="K23">
        <v>2.6259900964342098E-2</v>
      </c>
      <c r="L23">
        <v>2.7905101579448262E-2</v>
      </c>
      <c r="M23">
        <v>2.9368564252784932E-2</v>
      </c>
      <c r="N23">
        <v>3.1266026845106855E-2</v>
      </c>
      <c r="O23">
        <v>3.1595298313232344E-2</v>
      </c>
      <c r="P23">
        <v>3.2893951618678419E-2</v>
      </c>
      <c r="Q23">
        <v>3.3890530356737211E-2</v>
      </c>
      <c r="R23">
        <v>3.5896159698812442E-2</v>
      </c>
      <c r="S23">
        <v>3.5927732101549974E-2</v>
      </c>
      <c r="T23">
        <v>3.6753486266289749E-2</v>
      </c>
      <c r="U23">
        <v>3.5791678397851218E-2</v>
      </c>
      <c r="V23">
        <v>3.4134271227095642E-2</v>
      </c>
      <c r="W23">
        <v>3.3738618469171748E-2</v>
      </c>
      <c r="X23">
        <v>3.3226785784410719E-2</v>
      </c>
      <c r="Y23">
        <v>3.4057896182702697E-2</v>
      </c>
      <c r="Z23">
        <v>3.4506916027455238E-2</v>
      </c>
      <c r="AA23">
        <v>3.5639262051917614E-2</v>
      </c>
    </row>
    <row r="24" spans="1:27" x14ac:dyDescent="0.25">
      <c r="A24" t="s">
        <v>23</v>
      </c>
      <c r="B24">
        <v>1.4292333571506581E-2</v>
      </c>
      <c r="C24">
        <v>1.4304116965848195E-2</v>
      </c>
      <c r="D24">
        <v>1.4543818104619305E-2</v>
      </c>
      <c r="E24">
        <v>1.4563931751004334E-2</v>
      </c>
      <c r="F24">
        <v>1.4583462556994503E-2</v>
      </c>
      <c r="G24">
        <v>1.4606342246440423E-2</v>
      </c>
      <c r="H24">
        <v>1.4642605791938566E-2</v>
      </c>
      <c r="I24">
        <v>1.4690772620964561E-2</v>
      </c>
      <c r="J24">
        <v>1.4727143317751552E-2</v>
      </c>
      <c r="K24">
        <v>1.4751699694889788E-2</v>
      </c>
      <c r="L24">
        <v>1.4773450673632746E-2</v>
      </c>
      <c r="M24">
        <v>1.4789934953175496E-2</v>
      </c>
      <c r="N24">
        <v>1.5194323324409578E-2</v>
      </c>
      <c r="O24">
        <v>1.5339029566465561E-2</v>
      </c>
      <c r="P24">
        <v>1.541484183320755E-2</v>
      </c>
      <c r="Q24">
        <v>1.5514896068038159E-2</v>
      </c>
      <c r="R24">
        <v>1.6699004225240267E-2</v>
      </c>
      <c r="S24">
        <v>1.7761432371013599E-2</v>
      </c>
      <c r="T24">
        <v>1.611788639555406E-2</v>
      </c>
      <c r="U24">
        <v>1.4373572977682802E-2</v>
      </c>
      <c r="V24">
        <v>1.3853135818874332E-2</v>
      </c>
      <c r="W24">
        <v>1.3803118254172138E-2</v>
      </c>
      <c r="X24">
        <v>1.4830914576217073E-2</v>
      </c>
      <c r="Y24">
        <v>1.449939695527599E-2</v>
      </c>
      <c r="Z24">
        <v>1.6885383699086057E-2</v>
      </c>
      <c r="AA24">
        <v>1.806866178036377E-2</v>
      </c>
    </row>
    <row r="25" spans="1:27" x14ac:dyDescent="0.25">
      <c r="A25" t="s">
        <v>25</v>
      </c>
      <c r="B25">
        <v>1.6201849650642138E-2</v>
      </c>
      <c r="C25">
        <v>1.617294475598079E-2</v>
      </c>
      <c r="D25">
        <v>1.6181302628629976E-2</v>
      </c>
      <c r="E25">
        <v>1.6220480180373545E-2</v>
      </c>
      <c r="F25">
        <v>1.6258605575125866E-2</v>
      </c>
      <c r="G25">
        <v>1.6258041686332641E-2</v>
      </c>
      <c r="H25">
        <v>1.6251596520264127E-2</v>
      </c>
      <c r="I25">
        <v>1.627839912551101E-2</v>
      </c>
      <c r="J25">
        <v>1.6295342438976221E-2</v>
      </c>
      <c r="K25">
        <v>1.6349615383448902E-2</v>
      </c>
      <c r="L25">
        <v>1.6272126091998261E-2</v>
      </c>
      <c r="M25">
        <v>1.6253001114520219E-2</v>
      </c>
      <c r="N25">
        <v>1.6220951983574938E-2</v>
      </c>
      <c r="O25">
        <v>1.6212764400388366E-2</v>
      </c>
      <c r="P25">
        <v>1.6201395188318365E-2</v>
      </c>
      <c r="Q25">
        <v>1.6990473520592315E-2</v>
      </c>
      <c r="R25">
        <v>2.3634317980111393E-2</v>
      </c>
      <c r="S25">
        <v>2.2747474727377006E-2</v>
      </c>
      <c r="T25">
        <v>2.3822682437027086E-2</v>
      </c>
      <c r="U25">
        <v>2.2930462191282853E-2</v>
      </c>
      <c r="V25">
        <v>2.2114572911455729E-2</v>
      </c>
      <c r="W25">
        <v>2.1817012968072699E-2</v>
      </c>
      <c r="X25">
        <v>2.1815172590946418E-2</v>
      </c>
      <c r="Y25">
        <v>2.0424310807010421E-2</v>
      </c>
      <c r="Z25">
        <v>2.1451808149591113E-2</v>
      </c>
      <c r="AA25">
        <v>2.1857854624179662E-2</v>
      </c>
    </row>
    <row r="26" spans="1:27" x14ac:dyDescent="0.25">
      <c r="A26" t="s">
        <v>24</v>
      </c>
      <c r="B26">
        <v>1.2705234807891501E-2</v>
      </c>
      <c r="C26">
        <v>1.2650095250899549E-2</v>
      </c>
      <c r="D26">
        <v>1.2685528761336414E-2</v>
      </c>
      <c r="E26">
        <v>1.264189697139056E-2</v>
      </c>
      <c r="F26">
        <v>1.2589068960574015E-2</v>
      </c>
      <c r="G26">
        <v>1.2542644449701067E-2</v>
      </c>
      <c r="H26">
        <v>1.25155790371829E-2</v>
      </c>
      <c r="I26">
        <v>1.2489654080029269E-2</v>
      </c>
      <c r="J26">
        <v>1.2469444006199364E-2</v>
      </c>
      <c r="K26">
        <v>1.2456191680841446E-2</v>
      </c>
      <c r="L26">
        <v>1.2444020799987849E-2</v>
      </c>
      <c r="M26">
        <v>1.2490000061352168E-2</v>
      </c>
      <c r="N26">
        <v>1.2489609962983489E-2</v>
      </c>
      <c r="O26">
        <v>1.249908602491631E-2</v>
      </c>
      <c r="P26">
        <v>9.3077370564281555E-3</v>
      </c>
      <c r="Q26">
        <v>1.678955680446555E-2</v>
      </c>
      <c r="R26">
        <v>1.1163559236230226E-2</v>
      </c>
      <c r="S26">
        <v>1.3966589617321586E-2</v>
      </c>
      <c r="T26">
        <v>1.5143978940726896E-2</v>
      </c>
      <c r="U26">
        <v>1.6979225442325833E-2</v>
      </c>
      <c r="V26">
        <v>1.9623553681445381E-2</v>
      </c>
      <c r="W26">
        <v>1.9772845198635276E-2</v>
      </c>
      <c r="X26">
        <v>1.9345812481195605E-2</v>
      </c>
      <c r="Y26">
        <v>1.8071883901119901E-2</v>
      </c>
      <c r="Z26">
        <v>1.8040051706543027E-2</v>
      </c>
      <c r="AA26">
        <v>1.9629247259307599E-2</v>
      </c>
    </row>
    <row r="27" spans="1:27" x14ac:dyDescent="0.25">
      <c r="A27" t="s">
        <v>9</v>
      </c>
      <c r="B27">
        <v>1.8575168015812212E-2</v>
      </c>
      <c r="C27">
        <v>1.848562702486637E-2</v>
      </c>
      <c r="D27">
        <v>1.8373426775332363E-2</v>
      </c>
      <c r="E27">
        <v>1.8278996839157884E-2</v>
      </c>
      <c r="F27">
        <v>1.819645555102176E-2</v>
      </c>
      <c r="G27">
        <v>1.8122074530365653E-2</v>
      </c>
      <c r="H27">
        <v>1.8058069592360577E-2</v>
      </c>
      <c r="I27">
        <v>1.8003553948311875E-2</v>
      </c>
      <c r="J27">
        <v>1.756243845132708E-2</v>
      </c>
      <c r="K27">
        <v>1.7830680631965835E-2</v>
      </c>
      <c r="L27">
        <v>1.6900966139668502E-2</v>
      </c>
      <c r="M27">
        <v>1.6868955813565227E-2</v>
      </c>
      <c r="N27">
        <v>1.6766440784915824E-2</v>
      </c>
      <c r="O27">
        <v>1.717152024616354E-2</v>
      </c>
      <c r="P27">
        <v>1.7223106473665699E-2</v>
      </c>
      <c r="Q27">
        <v>1.9115416440136569E-2</v>
      </c>
      <c r="R27">
        <v>1.8437546379276883E-2</v>
      </c>
      <c r="S27">
        <v>1.8676490513942226E-2</v>
      </c>
      <c r="T27">
        <v>2.1766502832571515E-2</v>
      </c>
      <c r="U27">
        <v>2.1091696809463354E-2</v>
      </c>
      <c r="V27">
        <v>2.1722056565473099E-2</v>
      </c>
      <c r="W27">
        <v>2.178976484184254E-2</v>
      </c>
      <c r="X27">
        <v>2.1705833094346198E-2</v>
      </c>
      <c r="Y27">
        <v>2.1698373626276427E-2</v>
      </c>
      <c r="Z27">
        <v>2.1424732218363794E-2</v>
      </c>
      <c r="AA27">
        <v>2.1296648441550634E-2</v>
      </c>
    </row>
    <row r="28" spans="1:27" x14ac:dyDescent="0.25">
      <c r="A28" t="s">
        <v>27</v>
      </c>
      <c r="B28">
        <v>1.759110049807442E-2</v>
      </c>
      <c r="C28">
        <v>1.7460884708106389E-2</v>
      </c>
      <c r="D28">
        <v>1.7352836378948928E-2</v>
      </c>
      <c r="E28">
        <v>1.7257222233790951E-2</v>
      </c>
      <c r="F28">
        <v>1.7152444869469322E-2</v>
      </c>
      <c r="G28">
        <v>1.7013783773636826E-2</v>
      </c>
      <c r="H28">
        <v>1.6973133566340511E-2</v>
      </c>
      <c r="I28">
        <v>1.6959694381784653E-2</v>
      </c>
      <c r="J28">
        <v>1.5823455447083256E-2</v>
      </c>
      <c r="K28">
        <v>1.660206168241905E-2</v>
      </c>
      <c r="L28">
        <v>1.6746740310193867E-2</v>
      </c>
      <c r="M28">
        <v>1.7953251635296649E-2</v>
      </c>
      <c r="N28">
        <v>1.8772319805035912E-2</v>
      </c>
      <c r="O28">
        <v>1.8443564482235796E-2</v>
      </c>
      <c r="P28">
        <v>1.9067545932504204E-2</v>
      </c>
      <c r="Q28">
        <v>1.9491217339119196E-2</v>
      </c>
      <c r="R28">
        <v>2.0533829839721515E-2</v>
      </c>
      <c r="S28">
        <v>2.0993153161377981E-2</v>
      </c>
      <c r="T28">
        <v>2.103359854652008E-2</v>
      </c>
      <c r="U28">
        <v>2.0701255041540686E-2</v>
      </c>
      <c r="V28">
        <v>2.1245343755413149E-2</v>
      </c>
      <c r="W28">
        <v>2.250538204272285E-2</v>
      </c>
      <c r="X28">
        <v>2.2530029194794184E-2</v>
      </c>
      <c r="Y28">
        <v>2.3291072848973925E-2</v>
      </c>
      <c r="Z28">
        <v>2.3679960650559717E-2</v>
      </c>
      <c r="AA28">
        <v>2.3692888993988626E-2</v>
      </c>
    </row>
    <row r="29" spans="1:27" x14ac:dyDescent="0.25">
      <c r="A29" t="s">
        <v>29</v>
      </c>
      <c r="B29">
        <v>3.0604577863222005E-2</v>
      </c>
      <c r="C29">
        <v>3.0507846959057783E-2</v>
      </c>
      <c r="D29">
        <v>3.041586710324878E-2</v>
      </c>
      <c r="E29">
        <v>3.0343260558123867E-2</v>
      </c>
      <c r="F29">
        <v>3.0270375950086675E-2</v>
      </c>
      <c r="G29">
        <v>3.0189164363502417E-2</v>
      </c>
      <c r="H29">
        <v>3.0110636641585902E-2</v>
      </c>
      <c r="I29">
        <v>3.0035811549422149E-2</v>
      </c>
      <c r="J29">
        <v>2.9112282924262375E-2</v>
      </c>
      <c r="K29">
        <v>3.0713719269743426E-2</v>
      </c>
      <c r="L29">
        <v>2.7217713778045601E-2</v>
      </c>
      <c r="M29">
        <v>2.8456037828343803E-2</v>
      </c>
      <c r="N29">
        <v>2.9372262091598107E-2</v>
      </c>
      <c r="O29">
        <v>3.0120302727697439E-2</v>
      </c>
      <c r="P29">
        <v>3.0872218620675781E-2</v>
      </c>
      <c r="Q29">
        <v>3.1593224225495806E-2</v>
      </c>
      <c r="R29">
        <v>3.4309676908720485E-2</v>
      </c>
      <c r="S29">
        <v>3.4728772299912045E-2</v>
      </c>
      <c r="T29">
        <v>3.5487113086320396E-2</v>
      </c>
      <c r="U29">
        <v>3.9360215651430185E-2</v>
      </c>
      <c r="V29">
        <v>3.9651610760401218E-2</v>
      </c>
      <c r="W29">
        <v>3.9919199057251463E-2</v>
      </c>
      <c r="X29">
        <v>4.0216313323207548E-2</v>
      </c>
      <c r="Y29">
        <v>3.5358571293393724E-2</v>
      </c>
      <c r="Z29">
        <v>3.4498836889563213E-2</v>
      </c>
      <c r="AA29">
        <v>3.4836134906169408E-2</v>
      </c>
    </row>
    <row r="30" spans="1:27" x14ac:dyDescent="0.25">
      <c r="A30" t="s">
        <v>28</v>
      </c>
      <c r="B30">
        <v>2.3912301776822187E-2</v>
      </c>
      <c r="C30">
        <v>1.8792969969729251E-2</v>
      </c>
      <c r="D30">
        <v>1.8670920467409827E-2</v>
      </c>
      <c r="E30">
        <v>1.8509500605078392E-2</v>
      </c>
      <c r="F30">
        <v>1.8426790507616156E-2</v>
      </c>
      <c r="G30">
        <v>1.8381477543832826E-2</v>
      </c>
      <c r="H30">
        <v>1.8318819547392912E-2</v>
      </c>
      <c r="I30">
        <v>1.8275338235809464E-2</v>
      </c>
      <c r="J30">
        <v>1.9637478306490878E-2</v>
      </c>
      <c r="K30">
        <v>2.0001947657503027E-2</v>
      </c>
      <c r="L30">
        <v>2.179313861785909E-2</v>
      </c>
      <c r="M30">
        <v>2.2974842796349215E-2</v>
      </c>
      <c r="N30">
        <v>2.5145466157823353E-2</v>
      </c>
      <c r="O30">
        <v>2.5085816390967023E-2</v>
      </c>
      <c r="P30">
        <v>2.7320421029643275E-2</v>
      </c>
      <c r="Q30">
        <v>2.87015228170561E-2</v>
      </c>
      <c r="R30">
        <v>3.1432108459212287E-2</v>
      </c>
      <c r="S30">
        <v>3.2118119651378813E-2</v>
      </c>
      <c r="T30">
        <v>3.3233664368961691E-2</v>
      </c>
      <c r="U30">
        <v>3.1960057342742688E-2</v>
      </c>
      <c r="V30">
        <v>3.2885400704775178E-2</v>
      </c>
      <c r="W30">
        <v>3.4601452854647906E-2</v>
      </c>
      <c r="X30">
        <v>3.5314006714976989E-2</v>
      </c>
      <c r="Y30">
        <v>3.5682641987371026E-2</v>
      </c>
      <c r="Z30">
        <v>3.6470131542945705E-2</v>
      </c>
      <c r="AA30">
        <v>3.7589810144118038E-2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AA2" activeCellId="1" sqref="A2:A30 AA2:AA30"/>
    </sheetView>
  </sheetViews>
  <sheetFormatPr defaultRowHeight="15" x14ac:dyDescent="0.25"/>
  <sheetData>
    <row r="1" spans="1:2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t="s">
        <v>2</v>
      </c>
      <c r="B2">
        <v>5.3237998178890529E-2</v>
      </c>
      <c r="C2">
        <v>5.3029070364149306E-2</v>
      </c>
      <c r="D2">
        <v>5.2843759582047373E-2</v>
      </c>
      <c r="E2">
        <v>5.2600637703274992E-2</v>
      </c>
      <c r="F2">
        <v>5.2432367839197372E-2</v>
      </c>
      <c r="G2">
        <v>5.2277393166468157E-2</v>
      </c>
      <c r="H2">
        <v>5.221310716592361E-2</v>
      </c>
      <c r="I2">
        <v>5.2073572406355573E-2</v>
      </c>
      <c r="J2">
        <v>5.2956830788527455E-2</v>
      </c>
      <c r="K2">
        <v>5.7931698361189894E-2</v>
      </c>
      <c r="L2">
        <v>5.0406847877520304E-2</v>
      </c>
      <c r="M2">
        <v>5.07189907763635E-2</v>
      </c>
      <c r="N2">
        <v>5.5142110968042307E-2</v>
      </c>
      <c r="O2">
        <v>5.7260229103489775E-2</v>
      </c>
      <c r="P2">
        <v>5.9095817685720885E-2</v>
      </c>
      <c r="Q2">
        <v>6.0949647764490633E-2</v>
      </c>
      <c r="R2">
        <v>6.0440767921858422E-2</v>
      </c>
      <c r="S2">
        <v>6.0446496747046212E-2</v>
      </c>
      <c r="T2">
        <v>6.0294560745396068E-2</v>
      </c>
      <c r="U2">
        <v>5.8440000446383734E-2</v>
      </c>
      <c r="V2">
        <v>5.9786040560318561E-2</v>
      </c>
      <c r="W2">
        <v>5.9634632100429082E-2</v>
      </c>
      <c r="X2">
        <v>5.9527772443367752E-2</v>
      </c>
      <c r="Y2">
        <v>6.0587410241754916E-2</v>
      </c>
      <c r="Z2">
        <v>6.0917963229954103E-2</v>
      </c>
      <c r="AA2">
        <v>6.0575545279041874E-2</v>
      </c>
    </row>
    <row r="3" spans="1:27" x14ac:dyDescent="0.25">
      <c r="A3" t="s">
        <v>3</v>
      </c>
      <c r="B3">
        <v>1.7031339608463623E-2</v>
      </c>
      <c r="C3">
        <v>1.7223943564330511E-2</v>
      </c>
      <c r="D3">
        <v>1.73718350316126E-2</v>
      </c>
      <c r="E3">
        <v>1.7598280608655672E-2</v>
      </c>
      <c r="F3">
        <v>1.765049446420662E-2</v>
      </c>
      <c r="G3">
        <v>1.7718238255180888E-2</v>
      </c>
      <c r="H3">
        <v>1.7808476495623286E-2</v>
      </c>
      <c r="I3">
        <v>1.7901947695078826E-2</v>
      </c>
      <c r="J3">
        <v>1.802672880046359E-2</v>
      </c>
      <c r="K3">
        <v>1.8142438536488815E-2</v>
      </c>
      <c r="L3">
        <v>1.8229918265152592E-2</v>
      </c>
      <c r="M3">
        <v>1.8322545717094661E-2</v>
      </c>
      <c r="N3">
        <v>1.8976046583888427E-2</v>
      </c>
      <c r="O3">
        <v>1.9129957750336751E-2</v>
      </c>
      <c r="P3">
        <v>1.9279040152498074E-2</v>
      </c>
      <c r="Q3">
        <v>1.9420899040693246E-2</v>
      </c>
      <c r="R3">
        <v>1.6651569310235405E-2</v>
      </c>
      <c r="S3">
        <v>1.4083930469465669E-2</v>
      </c>
      <c r="T3">
        <v>1.1582465660424139E-2</v>
      </c>
      <c r="U3">
        <v>1.2992293279375887E-2</v>
      </c>
      <c r="V3">
        <v>1.8690430283035062E-2</v>
      </c>
      <c r="W3">
        <v>1.4963163370414893E-2</v>
      </c>
      <c r="X3">
        <v>1.6687083675891442E-2</v>
      </c>
      <c r="Y3">
        <v>1.8432156157303838E-2</v>
      </c>
      <c r="Z3">
        <v>1.7883767106924586E-2</v>
      </c>
      <c r="AA3">
        <v>1.8833417242902793E-2</v>
      </c>
    </row>
    <row r="4" spans="1:27" x14ac:dyDescent="0.25">
      <c r="A4" t="s">
        <v>6</v>
      </c>
      <c r="B4">
        <v>2.7661955074366185E-2</v>
      </c>
      <c r="C4">
        <v>2.7816296147926845E-2</v>
      </c>
      <c r="D4">
        <v>2.7794876688089113E-2</v>
      </c>
      <c r="E4">
        <v>2.7759481999132841E-2</v>
      </c>
      <c r="F4">
        <v>2.7737143353700058E-2</v>
      </c>
      <c r="G4">
        <v>2.7739430364048329E-2</v>
      </c>
      <c r="H4">
        <v>2.7771189488500721E-2</v>
      </c>
      <c r="I4">
        <v>2.7804073221647942E-2</v>
      </c>
      <c r="J4">
        <v>2.7831102156736617E-2</v>
      </c>
      <c r="K4">
        <v>2.7856808331424451E-2</v>
      </c>
      <c r="L4">
        <v>2.7888039207254106E-2</v>
      </c>
      <c r="M4">
        <v>2.8013608642744981E-2</v>
      </c>
      <c r="N4">
        <v>2.8098312528881456E-2</v>
      </c>
      <c r="O4">
        <v>2.8121835648416815E-2</v>
      </c>
      <c r="P4">
        <v>3.0535988623045397E-2</v>
      </c>
      <c r="Q4">
        <v>3.0037293402053467E-2</v>
      </c>
      <c r="R4">
        <v>3.2803098171999875E-2</v>
      </c>
      <c r="S4">
        <v>3.4880326983012772E-2</v>
      </c>
      <c r="T4">
        <v>3.6127792136876946E-2</v>
      </c>
      <c r="U4">
        <v>3.2400348252020976E-2</v>
      </c>
      <c r="V4">
        <v>3.378035053805703E-2</v>
      </c>
      <c r="W4">
        <v>3.5720473806374935E-2</v>
      </c>
      <c r="X4">
        <v>3.6136213173263959E-2</v>
      </c>
      <c r="Y4">
        <v>3.7927088162227056E-2</v>
      </c>
      <c r="Z4">
        <v>3.9065699340941416E-2</v>
      </c>
      <c r="AA4">
        <v>4.0874905997423674E-2</v>
      </c>
    </row>
    <row r="5" spans="1:27" x14ac:dyDescent="0.25">
      <c r="A5" t="s">
        <v>7</v>
      </c>
      <c r="B5">
        <v>9.0162438863194735E-2</v>
      </c>
      <c r="C5">
        <v>8.9968675610403948E-2</v>
      </c>
      <c r="D5">
        <v>8.9695795879449675E-2</v>
      </c>
      <c r="E5">
        <v>8.9375699482725404E-2</v>
      </c>
      <c r="F5">
        <v>8.9100038063041481E-2</v>
      </c>
      <c r="G5">
        <v>8.8774163020316668E-2</v>
      </c>
      <c r="H5">
        <v>8.81772270452999E-2</v>
      </c>
      <c r="I5">
        <v>8.77744794858734E-2</v>
      </c>
      <c r="J5">
        <v>8.219820731804052E-2</v>
      </c>
      <c r="K5">
        <v>8.8359875089793566E-2</v>
      </c>
      <c r="L5">
        <v>8.9176025605907663E-2</v>
      </c>
      <c r="M5">
        <v>9.1264096468788303E-2</v>
      </c>
      <c r="N5">
        <v>9.3536491818535072E-2</v>
      </c>
      <c r="O5">
        <v>9.1964215891239667E-2</v>
      </c>
      <c r="P5">
        <v>9.2148790953083204E-2</v>
      </c>
      <c r="Q5">
        <v>9.5417179087501303E-2</v>
      </c>
      <c r="R5">
        <v>9.7335051264320932E-2</v>
      </c>
      <c r="S5">
        <v>9.5210942221562955E-2</v>
      </c>
      <c r="T5">
        <v>9.3026742620381242E-2</v>
      </c>
      <c r="U5">
        <v>6.9191760935550364E-2</v>
      </c>
      <c r="V5">
        <v>6.8900641728659964E-2</v>
      </c>
      <c r="W5">
        <v>7.1443908853460442E-2</v>
      </c>
      <c r="X5">
        <v>6.5895877728869512E-2</v>
      </c>
      <c r="Y5">
        <v>6.6881649111809674E-2</v>
      </c>
      <c r="Z5">
        <v>6.628193064622323E-2</v>
      </c>
      <c r="AA5">
        <v>6.6666784458228018E-2</v>
      </c>
    </row>
    <row r="6" spans="1:27" x14ac:dyDescent="0.25">
      <c r="A6" t="s">
        <v>11</v>
      </c>
      <c r="B6">
        <v>8.6915824406039441E-2</v>
      </c>
      <c r="C6">
        <v>6.8308207766940895E-2</v>
      </c>
      <c r="D6">
        <v>6.7864585349850043E-2</v>
      </c>
      <c r="E6">
        <v>6.7277860552672847E-2</v>
      </c>
      <c r="F6">
        <v>6.6977228000661387E-2</v>
      </c>
      <c r="G6">
        <v>6.6812525596005118E-2</v>
      </c>
      <c r="H6">
        <v>6.6584777909185419E-2</v>
      </c>
      <c r="I6">
        <v>6.6426733147212966E-2</v>
      </c>
      <c r="J6">
        <v>6.9183296727037796E-2</v>
      </c>
      <c r="K6">
        <v>7.2394153902072322E-2</v>
      </c>
      <c r="L6">
        <v>7.4360292088424942E-2</v>
      </c>
      <c r="M6">
        <v>7.627686709650941E-2</v>
      </c>
      <c r="N6">
        <v>8.014647300751869E-2</v>
      </c>
      <c r="O6">
        <v>8.2248280400907814E-2</v>
      </c>
      <c r="P6">
        <v>8.4176170381913148E-2</v>
      </c>
      <c r="Q6">
        <v>8.3590654927684443E-2</v>
      </c>
      <c r="R6">
        <v>8.6175070123915551E-2</v>
      </c>
      <c r="S6">
        <v>8.6842108524062461E-2</v>
      </c>
      <c r="T6">
        <v>8.4403825899725379E-2</v>
      </c>
      <c r="U6">
        <v>8.0901334103132355E-2</v>
      </c>
      <c r="V6">
        <v>8.7970677875061562E-2</v>
      </c>
      <c r="W6">
        <v>9.158203544124674E-2</v>
      </c>
      <c r="X6">
        <v>9.0533924078682507E-2</v>
      </c>
      <c r="Y6">
        <v>9.7348923633036141E-2</v>
      </c>
      <c r="Z6">
        <v>0.10089211295395029</v>
      </c>
      <c r="AA6">
        <v>0.10260409746172473</v>
      </c>
    </row>
    <row r="7" spans="1:27" x14ac:dyDescent="0.25">
      <c r="A7" t="s">
        <v>8</v>
      </c>
      <c r="B7">
        <v>3.4534594762889829E-2</v>
      </c>
      <c r="C7">
        <v>3.4597374962446158E-2</v>
      </c>
      <c r="D7">
        <v>3.4883765800275003E-2</v>
      </c>
      <c r="E7">
        <v>3.5889560200700985E-2</v>
      </c>
      <c r="F7">
        <v>3.6724280816167347E-2</v>
      </c>
      <c r="G7">
        <v>3.7456623448371112E-2</v>
      </c>
      <c r="H7">
        <v>3.8058030075947664E-2</v>
      </c>
      <c r="I7">
        <v>3.8577634644764283E-2</v>
      </c>
      <c r="J7">
        <v>3.893547650734993E-2</v>
      </c>
      <c r="K7">
        <v>3.9326091164897693E-2</v>
      </c>
      <c r="L7">
        <v>3.8708296164139164E-2</v>
      </c>
      <c r="M7">
        <v>3.894537308288816E-2</v>
      </c>
      <c r="N7">
        <v>3.9204631697638617E-2</v>
      </c>
      <c r="O7">
        <v>3.9441822584515597E-2</v>
      </c>
      <c r="P7">
        <v>3.9699908508691671E-2</v>
      </c>
      <c r="Q7">
        <v>4.3500754314309893E-2</v>
      </c>
      <c r="R7">
        <v>4.7191086103501888E-2</v>
      </c>
      <c r="S7">
        <v>5.1076013463199593E-2</v>
      </c>
      <c r="T7">
        <v>5.1257434027674006E-2</v>
      </c>
      <c r="U7">
        <v>4.2869869884857831E-2</v>
      </c>
      <c r="V7">
        <v>4.0616820046651514E-2</v>
      </c>
      <c r="W7">
        <v>4.5337153858881221E-2</v>
      </c>
      <c r="X7">
        <v>5.0063499034497749E-2</v>
      </c>
      <c r="Y7">
        <v>5.8130973644383244E-2</v>
      </c>
      <c r="Z7">
        <v>5.6089781345306608E-2</v>
      </c>
      <c r="AA7">
        <v>6.1744507061534601E-2</v>
      </c>
    </row>
    <row r="8" spans="1:27" x14ac:dyDescent="0.25">
      <c r="A8" t="s">
        <v>14</v>
      </c>
      <c r="B8">
        <v>7.4501350168378971E-2</v>
      </c>
      <c r="C8">
        <v>7.4204972085872761E-2</v>
      </c>
      <c r="D8">
        <v>7.3650342269975522E-2</v>
      </c>
      <c r="E8">
        <v>7.3198973375391205E-2</v>
      </c>
      <c r="F8">
        <v>7.291732367629189E-2</v>
      </c>
      <c r="G8">
        <v>7.2624184286431831E-2</v>
      </c>
      <c r="H8">
        <v>7.2173842182391756E-2</v>
      </c>
      <c r="I8">
        <v>7.1484874642779458E-2</v>
      </c>
      <c r="J8">
        <v>8.1273389783791894E-2</v>
      </c>
      <c r="K8">
        <v>7.9687706825766091E-2</v>
      </c>
      <c r="L8">
        <v>9.9020400707863401E-2</v>
      </c>
      <c r="M8">
        <v>9.5547804297817021E-2</v>
      </c>
      <c r="N8">
        <v>9.6138628028500636E-2</v>
      </c>
      <c r="O8">
        <v>6.7891027450493677E-2</v>
      </c>
      <c r="P8">
        <v>7.710411727810236E-2</v>
      </c>
      <c r="Q8">
        <v>7.9259240523076743E-2</v>
      </c>
      <c r="R8">
        <v>9.47400714232077E-2</v>
      </c>
      <c r="S8">
        <v>9.4207346436202891E-2</v>
      </c>
      <c r="T8">
        <v>9.1182016099996294E-2</v>
      </c>
      <c r="U8">
        <v>8.1877380111392201E-2</v>
      </c>
      <c r="V8">
        <v>7.16296642127318E-2</v>
      </c>
      <c r="W8">
        <v>7.3148699342643134E-2</v>
      </c>
      <c r="X8">
        <v>7.8208880813076198E-2</v>
      </c>
      <c r="Y8">
        <v>8.2474886540113965E-2</v>
      </c>
      <c r="Z8">
        <v>8.491172206443845E-2</v>
      </c>
      <c r="AA8">
        <v>8.6727094742697519E-2</v>
      </c>
    </row>
    <row r="9" spans="1:27" x14ac:dyDescent="0.25">
      <c r="A9" t="s">
        <v>12</v>
      </c>
      <c r="B9">
        <v>3.1617766497261307E-2</v>
      </c>
      <c r="C9">
        <v>3.1150552469649869E-2</v>
      </c>
      <c r="D9">
        <v>3.0866689372975036E-2</v>
      </c>
      <c r="E9">
        <v>3.0677910887954876E-2</v>
      </c>
      <c r="F9">
        <v>3.0505618229242287E-2</v>
      </c>
      <c r="G9">
        <v>3.0372135539831015E-2</v>
      </c>
      <c r="H9">
        <v>3.022194619511364E-2</v>
      </c>
      <c r="I9">
        <v>3.0105556667265956E-2</v>
      </c>
      <c r="J9">
        <v>3.1795759006850118E-2</v>
      </c>
      <c r="K9">
        <v>3.312315636139522E-2</v>
      </c>
      <c r="L9">
        <v>3.3037520693691418E-2</v>
      </c>
      <c r="M9">
        <v>3.45146160631946E-2</v>
      </c>
      <c r="N9">
        <v>3.3522301147087222E-2</v>
      </c>
      <c r="O9">
        <v>3.3895913893385442E-2</v>
      </c>
      <c r="P9">
        <v>3.4368127802636275E-2</v>
      </c>
      <c r="Q9">
        <v>3.646337363508477E-2</v>
      </c>
      <c r="R9">
        <v>3.634805296202101E-2</v>
      </c>
      <c r="S9">
        <v>3.6244990036252242E-2</v>
      </c>
      <c r="T9">
        <v>3.9779631689431015E-2</v>
      </c>
      <c r="U9">
        <v>3.8757087251667342E-2</v>
      </c>
      <c r="V9">
        <v>3.5334993091734553E-2</v>
      </c>
      <c r="W9">
        <v>3.4049865364809584E-2</v>
      </c>
      <c r="X9">
        <v>3.0406607876348746E-2</v>
      </c>
      <c r="Y9">
        <v>2.9553923869564683E-2</v>
      </c>
      <c r="Z9">
        <v>3.0265017035626236E-2</v>
      </c>
      <c r="AA9">
        <v>3.0033105489418049E-2</v>
      </c>
    </row>
    <row r="10" spans="1:27" x14ac:dyDescent="0.25">
      <c r="A10" t="s">
        <v>26</v>
      </c>
      <c r="B10">
        <v>6.2028309772055742E-2</v>
      </c>
      <c r="C10">
        <v>6.1983339289906521E-2</v>
      </c>
      <c r="D10">
        <v>6.1713637658901095E-2</v>
      </c>
      <c r="E10">
        <v>6.1379327452701374E-2</v>
      </c>
      <c r="F10">
        <v>6.1076844579628989E-2</v>
      </c>
      <c r="G10">
        <v>6.0797594816876382E-2</v>
      </c>
      <c r="H10">
        <v>6.0540026075920607E-2</v>
      </c>
      <c r="I10">
        <v>6.0293216670378909E-2</v>
      </c>
      <c r="J10">
        <v>6.472749762981253E-2</v>
      </c>
      <c r="K10">
        <v>6.4493967382738923E-2</v>
      </c>
      <c r="L10">
        <v>7.0344086913174744E-2</v>
      </c>
      <c r="M10">
        <v>6.5146059151549543E-2</v>
      </c>
      <c r="N10">
        <v>7.430077602983462E-2</v>
      </c>
      <c r="O10">
        <v>7.4571293883274575E-2</v>
      </c>
      <c r="P10">
        <v>7.3466046179828728E-2</v>
      </c>
      <c r="Q10">
        <v>7.2370277597149216E-2</v>
      </c>
      <c r="R10">
        <v>7.4885302696518483E-2</v>
      </c>
      <c r="S10">
        <v>8.0948912290648767E-2</v>
      </c>
      <c r="T10">
        <v>7.766074880784947E-2</v>
      </c>
      <c r="U10">
        <v>7.0937231214686272E-2</v>
      </c>
      <c r="V10">
        <v>7.4443529653124479E-2</v>
      </c>
      <c r="W10">
        <v>7.3092062527720228E-2</v>
      </c>
      <c r="X10">
        <v>6.9216003282824581E-2</v>
      </c>
      <c r="Y10">
        <v>7.1745995806786908E-2</v>
      </c>
      <c r="Z10">
        <v>7.215311406798891E-2</v>
      </c>
      <c r="AA10">
        <v>7.6426980532541045E-2</v>
      </c>
    </row>
    <row r="11" spans="1:27" x14ac:dyDescent="0.25">
      <c r="A11" t="s">
        <v>10</v>
      </c>
      <c r="B11">
        <v>6.595392187382397E-2</v>
      </c>
      <c r="C11">
        <v>6.595392187382397E-2</v>
      </c>
      <c r="D11">
        <v>6.5625966696852445E-2</v>
      </c>
      <c r="E11">
        <v>6.5312716727284711E-2</v>
      </c>
      <c r="F11">
        <v>6.5071385644907179E-2</v>
      </c>
      <c r="G11">
        <v>6.4840107683132975E-2</v>
      </c>
      <c r="H11">
        <v>6.4614441878813919E-2</v>
      </c>
      <c r="I11">
        <v>6.4393650069501943E-2</v>
      </c>
      <c r="J11">
        <v>6.8791323597122506E-2</v>
      </c>
      <c r="K11">
        <v>7.1660657017683593E-2</v>
      </c>
      <c r="L11">
        <v>7.3862389545419599E-2</v>
      </c>
      <c r="M11">
        <v>7.0958488136509901E-2</v>
      </c>
      <c r="N11">
        <v>6.8930670723102591E-2</v>
      </c>
      <c r="O11">
        <v>6.8047604613519885E-2</v>
      </c>
      <c r="P11">
        <v>6.8339265559574272E-2</v>
      </c>
      <c r="Q11">
        <v>6.8429195606318466E-2</v>
      </c>
      <c r="R11">
        <v>6.9890787761150291E-2</v>
      </c>
      <c r="S11">
        <v>7.0259273048114565E-2</v>
      </c>
      <c r="T11">
        <v>6.6922744135959847E-2</v>
      </c>
      <c r="U11">
        <v>6.8049100557937434E-2</v>
      </c>
      <c r="V11">
        <v>7.226529031073485E-2</v>
      </c>
      <c r="W11">
        <v>7.5125486080281578E-2</v>
      </c>
      <c r="X11">
        <v>7.3633381616304172E-2</v>
      </c>
      <c r="Y11">
        <v>7.1674800515546033E-2</v>
      </c>
      <c r="Z11">
        <v>7.2696242002113762E-2</v>
      </c>
      <c r="AA11">
        <v>7.30567385513715E-2</v>
      </c>
    </row>
    <row r="12" spans="1:27" x14ac:dyDescent="0.25">
      <c r="A12" t="s">
        <v>4</v>
      </c>
      <c r="B12">
        <v>1.3599630889611353E-2</v>
      </c>
      <c r="C12">
        <v>1.3572264860851089E-2</v>
      </c>
      <c r="D12">
        <v>1.4122474415050395E-2</v>
      </c>
      <c r="E12">
        <v>1.424676525663823E-2</v>
      </c>
      <c r="F12">
        <v>1.3972623087927098E-2</v>
      </c>
      <c r="G12">
        <v>1.3931421047875536E-2</v>
      </c>
      <c r="H12">
        <v>1.4167787378194246E-2</v>
      </c>
      <c r="I12">
        <v>1.4318243787596283E-2</v>
      </c>
      <c r="J12">
        <v>1.4306301429285587E-2</v>
      </c>
      <c r="K12">
        <v>1.4335855940385103E-2</v>
      </c>
      <c r="L12">
        <v>1.443059673368929E-2</v>
      </c>
      <c r="M12">
        <v>1.5110329500866739E-2</v>
      </c>
      <c r="N12">
        <v>1.5074925200220928E-2</v>
      </c>
      <c r="O12">
        <v>1.5075310355591976E-2</v>
      </c>
      <c r="P12">
        <v>1.5074116437998247E-2</v>
      </c>
      <c r="Q12">
        <v>1.5056156995087524E-2</v>
      </c>
      <c r="R12">
        <v>1.5050480152172052E-2</v>
      </c>
      <c r="S12">
        <v>1.5046840986384702E-2</v>
      </c>
      <c r="T12">
        <v>1.5052295159030669E-2</v>
      </c>
      <c r="U12">
        <v>1.5059877544087934E-2</v>
      </c>
      <c r="V12">
        <v>1.5084198903656114E-2</v>
      </c>
      <c r="W12">
        <v>1.5129874958535914E-2</v>
      </c>
      <c r="X12">
        <v>1.5178962316042342E-2</v>
      </c>
      <c r="Y12">
        <v>1.6219551680611149E-2</v>
      </c>
      <c r="Z12">
        <v>1.7237648314299043E-2</v>
      </c>
      <c r="AA12">
        <v>1.8143731735093895E-2</v>
      </c>
    </row>
    <row r="13" spans="1:27" x14ac:dyDescent="0.25">
      <c r="A13" t="s">
        <v>15</v>
      </c>
      <c r="B13">
        <v>5.7254372392597785E-2</v>
      </c>
      <c r="C13">
        <v>5.7204165950660017E-2</v>
      </c>
      <c r="D13">
        <v>5.7175143157592923E-2</v>
      </c>
      <c r="E13">
        <v>5.7126515168180916E-2</v>
      </c>
      <c r="F13">
        <v>5.7105267491206209E-2</v>
      </c>
      <c r="G13">
        <v>5.7103242239764374E-2</v>
      </c>
      <c r="H13">
        <v>5.7103454201314519E-2</v>
      </c>
      <c r="I13">
        <v>5.7071158768165979E-2</v>
      </c>
      <c r="J13">
        <v>7.0697546844329856E-2</v>
      </c>
      <c r="K13">
        <v>7.2132564929104762E-2</v>
      </c>
      <c r="L13">
        <v>7.3203479109972186E-2</v>
      </c>
      <c r="M13">
        <v>7.3032820598457615E-2</v>
      </c>
      <c r="N13">
        <v>7.4016222538038023E-2</v>
      </c>
      <c r="O13">
        <v>7.3655920358905974E-2</v>
      </c>
      <c r="P13">
        <v>7.5361895369930723E-2</v>
      </c>
      <c r="Q13">
        <v>7.4557553619278516E-2</v>
      </c>
      <c r="R13">
        <v>7.5772454269337042E-2</v>
      </c>
      <c r="S13">
        <v>7.933323559542993E-2</v>
      </c>
      <c r="T13">
        <v>7.6739631262747132E-2</v>
      </c>
      <c r="U13">
        <v>6.9355243353006704E-2</v>
      </c>
      <c r="V13">
        <v>7.328922993140935E-2</v>
      </c>
      <c r="W13">
        <v>7.4727973817432555E-2</v>
      </c>
      <c r="X13">
        <v>7.1646785350631917E-2</v>
      </c>
      <c r="Y13">
        <v>6.988571895688693E-2</v>
      </c>
      <c r="Z13">
        <v>7.274183818321367E-2</v>
      </c>
      <c r="AA13">
        <v>7.5410886562010435E-2</v>
      </c>
    </row>
    <row r="14" spans="1:27" x14ac:dyDescent="0.25">
      <c r="A14" t="s">
        <v>5</v>
      </c>
      <c r="B14">
        <v>9.273995686757297E-2</v>
      </c>
      <c r="C14">
        <v>9.0451867609313605E-2</v>
      </c>
      <c r="D14">
        <v>8.8062891642581534E-2</v>
      </c>
      <c r="E14">
        <v>8.5764440087786303E-2</v>
      </c>
      <c r="F14">
        <v>8.3906317146540607E-2</v>
      </c>
      <c r="G14">
        <v>8.2287081324885852E-2</v>
      </c>
      <c r="H14">
        <v>8.0916242212413517E-2</v>
      </c>
      <c r="I14">
        <v>7.9704283122196323E-2</v>
      </c>
      <c r="J14">
        <v>7.8653465933073166E-2</v>
      </c>
      <c r="K14">
        <v>7.7772668562608546E-2</v>
      </c>
      <c r="L14">
        <v>7.6912716492613289E-2</v>
      </c>
      <c r="M14">
        <v>7.6135153229378874E-2</v>
      </c>
      <c r="N14">
        <v>7.5272947349473235E-2</v>
      </c>
      <c r="O14">
        <v>7.4410132825197553E-2</v>
      </c>
      <c r="P14">
        <v>7.3465920959256761E-2</v>
      </c>
      <c r="Q14">
        <v>5.341258029620758E-2</v>
      </c>
      <c r="R14">
        <v>2.6404108530361702E-2</v>
      </c>
      <c r="S14">
        <v>3.3625098295853369E-2</v>
      </c>
      <c r="T14">
        <v>3.5393317043073011E-2</v>
      </c>
      <c r="U14">
        <v>3.1882348512416399E-2</v>
      </c>
      <c r="V14">
        <v>3.0975169079766586E-2</v>
      </c>
      <c r="W14">
        <v>2.960996771662076E-2</v>
      </c>
      <c r="X14">
        <v>2.8559960371735395E-2</v>
      </c>
      <c r="Y14">
        <v>2.7434580853191788E-2</v>
      </c>
      <c r="Z14">
        <v>2.7376456876456876E-2</v>
      </c>
      <c r="AA14">
        <v>2.727601156069364E-2</v>
      </c>
    </row>
    <row r="15" spans="1:27" x14ac:dyDescent="0.25">
      <c r="A15" t="s">
        <v>16</v>
      </c>
      <c r="B15">
        <v>2.3936150276971973E-2</v>
      </c>
      <c r="C15">
        <v>2.4026008958825291E-2</v>
      </c>
      <c r="D15">
        <v>2.4163828982217177E-2</v>
      </c>
      <c r="E15">
        <v>2.469954654007174E-2</v>
      </c>
      <c r="F15">
        <v>2.5134755189491615E-2</v>
      </c>
      <c r="G15">
        <v>2.5540074702668981E-2</v>
      </c>
      <c r="H15">
        <v>2.5861185787908716E-2</v>
      </c>
      <c r="I15">
        <v>2.6121594560458618E-2</v>
      </c>
      <c r="J15">
        <v>2.6381894498033492E-2</v>
      </c>
      <c r="K15">
        <v>2.6618757210592651E-2</v>
      </c>
      <c r="L15">
        <v>2.6814711247987271E-2</v>
      </c>
      <c r="M15">
        <v>2.7137517719165252E-2</v>
      </c>
      <c r="N15">
        <v>2.7516678472146821E-2</v>
      </c>
      <c r="O15">
        <v>2.7774757653116697E-2</v>
      </c>
      <c r="P15">
        <v>2.8053783845518598E-2</v>
      </c>
      <c r="Q15">
        <v>2.9681418698471455E-2</v>
      </c>
      <c r="R15">
        <v>3.6869230486104687E-2</v>
      </c>
      <c r="S15">
        <v>5.2092953767588421E-2</v>
      </c>
      <c r="T15">
        <v>3.7961319639932295E-2</v>
      </c>
      <c r="U15">
        <v>2.6806957908004036E-2</v>
      </c>
      <c r="V15">
        <v>3.0098504883744621E-2</v>
      </c>
      <c r="W15">
        <v>3.0853584176264881E-2</v>
      </c>
      <c r="X15">
        <v>3.0043334035924067E-2</v>
      </c>
      <c r="Y15">
        <v>3.354489642138031E-2</v>
      </c>
      <c r="Z15">
        <v>3.2277308455593595E-2</v>
      </c>
      <c r="AA15">
        <v>3.3484282733563735E-2</v>
      </c>
    </row>
    <row r="16" spans="1:27" x14ac:dyDescent="0.25">
      <c r="A16" t="s">
        <v>17</v>
      </c>
      <c r="B16">
        <v>1.9085157787242523E-2</v>
      </c>
      <c r="C16">
        <v>1.9042574111931814E-2</v>
      </c>
      <c r="D16">
        <v>1.902032188984213E-2</v>
      </c>
      <c r="E16">
        <v>1.9084015962407507E-2</v>
      </c>
      <c r="F16">
        <v>1.9201666114636359E-2</v>
      </c>
      <c r="G16">
        <v>1.9350857578292122E-2</v>
      </c>
      <c r="H16">
        <v>1.9499548020973596E-2</v>
      </c>
      <c r="I16">
        <v>1.9647364711331872E-2</v>
      </c>
      <c r="J16">
        <v>1.9789397801003351E-2</v>
      </c>
      <c r="K16">
        <v>1.9934108151196655E-2</v>
      </c>
      <c r="L16">
        <v>2.0072185267166923E-2</v>
      </c>
      <c r="M16">
        <v>2.0216530092647029E-2</v>
      </c>
      <c r="N16">
        <v>2.0405906611895838E-2</v>
      </c>
      <c r="O16">
        <v>2.0543512059022637E-2</v>
      </c>
      <c r="P16">
        <v>2.0740356741785426E-2</v>
      </c>
      <c r="Q16">
        <v>2.1634050822300775E-2</v>
      </c>
      <c r="R16">
        <v>2.6051762474409809E-2</v>
      </c>
      <c r="S16">
        <v>3.1404164267936172E-2</v>
      </c>
      <c r="T16">
        <v>3.2065255454685526E-2</v>
      </c>
      <c r="U16">
        <v>2.5757760401224176E-2</v>
      </c>
      <c r="V16">
        <v>2.6212803662408624E-2</v>
      </c>
      <c r="W16">
        <v>2.902094878182054E-2</v>
      </c>
      <c r="X16">
        <v>2.8503739295075544E-2</v>
      </c>
      <c r="Y16">
        <v>3.0821308218129451E-2</v>
      </c>
      <c r="Z16">
        <v>3.2591103295699773E-2</v>
      </c>
      <c r="AA16">
        <v>3.3754247308183931E-2</v>
      </c>
    </row>
    <row r="17" spans="1:27" x14ac:dyDescent="0.25">
      <c r="A17" t="s">
        <v>18</v>
      </c>
      <c r="B17">
        <v>7.3901924597943577E-2</v>
      </c>
      <c r="C17">
        <v>7.2921436004162329E-2</v>
      </c>
      <c r="D17">
        <v>7.1948151950718686E-2</v>
      </c>
      <c r="E17">
        <v>7.1009499683343885E-2</v>
      </c>
      <c r="F17">
        <v>7.0042478760619684E-2</v>
      </c>
      <c r="G17">
        <v>6.9101442129914953E-2</v>
      </c>
      <c r="H17">
        <v>6.8102526724975701E-2</v>
      </c>
      <c r="I17">
        <v>6.7244812282595656E-2</v>
      </c>
      <c r="J17">
        <v>6.7274019665916354E-2</v>
      </c>
      <c r="K17">
        <v>6.7307827307827306E-2</v>
      </c>
      <c r="L17">
        <v>6.7345479704797054E-2</v>
      </c>
      <c r="M17">
        <v>6.7373576309794986E-2</v>
      </c>
      <c r="N17">
        <v>6.5713320572007655E-2</v>
      </c>
      <c r="O17">
        <v>6.297345527548516E-2</v>
      </c>
      <c r="P17">
        <v>6.4757341304730084E-2</v>
      </c>
      <c r="Q17">
        <v>6.912169633371637E-2</v>
      </c>
      <c r="R17">
        <v>6.8228427196718719E-2</v>
      </c>
      <c r="S17">
        <v>6.3170561145096366E-2</v>
      </c>
      <c r="T17">
        <v>7.6637198505991128E-2</v>
      </c>
      <c r="U17">
        <v>6.3169199594731509E-2</v>
      </c>
      <c r="V17">
        <v>5.9749116650002189E-2</v>
      </c>
      <c r="W17">
        <v>6.3887152235073463E-2</v>
      </c>
      <c r="X17">
        <v>5.7368444116733641E-2</v>
      </c>
      <c r="Y17">
        <v>5.8208063101562457E-2</v>
      </c>
      <c r="Z17">
        <v>5.6623853878620289E-2</v>
      </c>
      <c r="AA17">
        <v>5.7260044266179713E-2</v>
      </c>
    </row>
    <row r="18" spans="1:27" x14ac:dyDescent="0.25">
      <c r="A18" t="s">
        <v>13</v>
      </c>
      <c r="B18">
        <v>3.7880164317020154E-2</v>
      </c>
      <c r="C18">
        <v>3.7886262739978867E-2</v>
      </c>
      <c r="D18">
        <v>3.7884458570838199E-2</v>
      </c>
      <c r="E18">
        <v>3.7915935643246745E-2</v>
      </c>
      <c r="F18">
        <v>3.7970977805818547E-2</v>
      </c>
      <c r="G18">
        <v>3.801987094527267E-2</v>
      </c>
      <c r="H18">
        <v>3.807686080795223E-2</v>
      </c>
      <c r="I18">
        <v>3.8150720975819723E-2</v>
      </c>
      <c r="J18">
        <v>3.8230598409062344E-2</v>
      </c>
      <c r="K18">
        <v>3.83286896776645E-2</v>
      </c>
      <c r="L18">
        <v>3.8447826983604591E-2</v>
      </c>
      <c r="M18">
        <v>3.8528286134385484E-2</v>
      </c>
      <c r="N18">
        <v>3.8624636640942137E-2</v>
      </c>
      <c r="O18">
        <v>3.8748370448619368E-2</v>
      </c>
      <c r="P18">
        <v>3.8846498210589928E-2</v>
      </c>
      <c r="Q18">
        <v>2.9315728004885147E-2</v>
      </c>
      <c r="R18">
        <v>3.0205582627678973E-2</v>
      </c>
      <c r="S18">
        <v>3.4605953929989976E-2</v>
      </c>
      <c r="T18">
        <v>3.4671189333307852E-2</v>
      </c>
      <c r="U18">
        <v>3.1989313102664493E-2</v>
      </c>
      <c r="V18">
        <v>3.1160765319755982E-2</v>
      </c>
      <c r="W18">
        <v>2.7692839836718868E-2</v>
      </c>
      <c r="X18">
        <v>4.1201277697928647E-2</v>
      </c>
      <c r="Y18">
        <v>3.9219489588949136E-2</v>
      </c>
      <c r="Z18">
        <v>4.6014903772412984E-2</v>
      </c>
      <c r="AA18">
        <v>4.4890752651469912E-2</v>
      </c>
    </row>
    <row r="19" spans="1:27" x14ac:dyDescent="0.25">
      <c r="A19" t="s">
        <v>19</v>
      </c>
      <c r="B19">
        <v>4.2039553953976676E-2</v>
      </c>
      <c r="C19">
        <v>4.0938581075853533E-2</v>
      </c>
      <c r="D19">
        <v>4.0505110981707636E-2</v>
      </c>
      <c r="E19">
        <v>4.0102312866248935E-2</v>
      </c>
      <c r="F19">
        <v>3.9704041955081051E-2</v>
      </c>
      <c r="G19">
        <v>3.9358929743141542E-2</v>
      </c>
      <c r="H19">
        <v>3.9153920148835633E-2</v>
      </c>
      <c r="I19">
        <v>3.8845846278889894E-2</v>
      </c>
      <c r="J19">
        <v>3.8565657407021781E-2</v>
      </c>
      <c r="K19">
        <v>3.834398300193842E-2</v>
      </c>
      <c r="L19">
        <v>3.811101479322665E-2</v>
      </c>
      <c r="M19">
        <v>3.7852407291493681E-2</v>
      </c>
      <c r="N19">
        <v>3.7542982102721209E-2</v>
      </c>
      <c r="O19">
        <v>3.7292094559220328E-2</v>
      </c>
      <c r="P19">
        <v>3.7052319896365545E-2</v>
      </c>
      <c r="Q19">
        <v>3.7879841457478615E-2</v>
      </c>
      <c r="R19">
        <v>3.883466378929331E-2</v>
      </c>
      <c r="S19">
        <v>4.44484438483689E-2</v>
      </c>
      <c r="T19">
        <v>4.0173404735283157E-2</v>
      </c>
      <c r="U19">
        <v>4.0435504202703164E-2</v>
      </c>
      <c r="V19">
        <v>3.9958746651788411E-2</v>
      </c>
      <c r="W19">
        <v>5.3517081175645617E-2</v>
      </c>
      <c r="X19">
        <v>5.2765443807388887E-2</v>
      </c>
      <c r="Y19">
        <v>6.2614050824952847E-2</v>
      </c>
      <c r="Z19">
        <v>6.2998341965050858E-2</v>
      </c>
      <c r="AA19">
        <v>6.5018387913330047E-2</v>
      </c>
    </row>
    <row r="20" spans="1:27" x14ac:dyDescent="0.25">
      <c r="A20" t="s">
        <v>20</v>
      </c>
      <c r="B20">
        <v>9.7296813834868309E-2</v>
      </c>
      <c r="C20">
        <v>9.653278100682558E-2</v>
      </c>
      <c r="D20">
        <v>9.5775374029605106E-2</v>
      </c>
      <c r="E20">
        <v>9.5083843739119336E-2</v>
      </c>
      <c r="F20">
        <v>9.4449368978486076E-2</v>
      </c>
      <c r="G20">
        <v>9.3943759002943578E-2</v>
      </c>
      <c r="H20">
        <v>9.3520742274583221E-2</v>
      </c>
      <c r="I20">
        <v>9.308087880426337E-2</v>
      </c>
      <c r="J20">
        <v>8.5344551798010398E-2</v>
      </c>
      <c r="K20">
        <v>8.8958120839010862E-2</v>
      </c>
      <c r="L20">
        <v>8.2640199950201554E-2</v>
      </c>
      <c r="M20">
        <v>8.6132078569719606E-2</v>
      </c>
      <c r="N20">
        <v>9.0094649054642623E-2</v>
      </c>
      <c r="O20">
        <v>9.1585203388319034E-2</v>
      </c>
      <c r="P20">
        <v>8.9801766905121108E-2</v>
      </c>
      <c r="Q20">
        <v>8.9846840880815501E-2</v>
      </c>
      <c r="R20">
        <v>6.4588370052791041E-2</v>
      </c>
      <c r="S20">
        <v>6.6022773455323855E-2</v>
      </c>
      <c r="T20">
        <v>6.5771030622296958E-2</v>
      </c>
      <c r="U20">
        <v>6.2265756557451576E-2</v>
      </c>
      <c r="V20">
        <v>7.0165959084497728E-2</v>
      </c>
      <c r="W20">
        <v>6.8684786601951667E-2</v>
      </c>
      <c r="X20">
        <v>6.7482158769201925E-2</v>
      </c>
      <c r="Y20">
        <v>7.1515518122479263E-2</v>
      </c>
      <c r="Z20">
        <v>7.0056435539255404E-2</v>
      </c>
      <c r="AA20">
        <v>7.2363755261164522E-2</v>
      </c>
    </row>
    <row r="21" spans="1:27" x14ac:dyDescent="0.25">
      <c r="A21" t="s">
        <v>1</v>
      </c>
      <c r="B21">
        <v>6.5403780704785905E-2</v>
      </c>
      <c r="C21">
        <v>6.4843425174967009E-2</v>
      </c>
      <c r="D21">
        <v>6.4111613703421472E-2</v>
      </c>
      <c r="E21">
        <v>6.3431499499081445E-2</v>
      </c>
      <c r="F21">
        <v>6.3061674569976134E-2</v>
      </c>
      <c r="G21">
        <v>6.2944633019571122E-2</v>
      </c>
      <c r="H21">
        <v>6.2868827837109884E-2</v>
      </c>
      <c r="I21">
        <v>6.277490701153024E-2</v>
      </c>
      <c r="J21">
        <v>6.3981003412821993E-2</v>
      </c>
      <c r="K21">
        <v>6.5142817484482543E-2</v>
      </c>
      <c r="L21">
        <v>6.6856731398145464E-2</v>
      </c>
      <c r="M21">
        <v>6.1588745267702839E-2</v>
      </c>
      <c r="N21">
        <v>6.2006736411843781E-2</v>
      </c>
      <c r="O21">
        <v>6.6552077936138695E-2</v>
      </c>
      <c r="P21">
        <v>6.0177538475860146E-2</v>
      </c>
      <c r="Q21">
        <v>6.0355850780340184E-2</v>
      </c>
      <c r="R21">
        <v>6.3385886964584998E-2</v>
      </c>
      <c r="S21">
        <v>6.2435228656725641E-2</v>
      </c>
      <c r="T21">
        <v>6.0612983478914091E-2</v>
      </c>
      <c r="U21">
        <v>5.7718515518230769E-2</v>
      </c>
      <c r="V21">
        <v>6.0500071662545923E-2</v>
      </c>
      <c r="W21">
        <v>5.9936497959920544E-2</v>
      </c>
      <c r="X21">
        <v>6.1419192230939591E-2</v>
      </c>
      <c r="Y21">
        <v>6.1300234504594257E-2</v>
      </c>
      <c r="Z21">
        <v>6.3755599870518612E-2</v>
      </c>
      <c r="AA21">
        <v>6.4446333026050545E-2</v>
      </c>
    </row>
    <row r="22" spans="1:27" x14ac:dyDescent="0.25">
      <c r="A22" t="s">
        <v>21</v>
      </c>
      <c r="B22">
        <v>3.1073859751683055E-2</v>
      </c>
      <c r="C22">
        <v>3.0956054972925237E-2</v>
      </c>
      <c r="D22">
        <v>3.0854186404079269E-2</v>
      </c>
      <c r="E22">
        <v>3.0766741558433851E-2</v>
      </c>
      <c r="F22">
        <v>3.0697545627343691E-2</v>
      </c>
      <c r="G22">
        <v>3.0637161991039174E-2</v>
      </c>
      <c r="H22">
        <v>3.0614307153550874E-2</v>
      </c>
      <c r="I22">
        <v>3.0590583830091719E-2</v>
      </c>
      <c r="J22">
        <v>3.0574253545248953E-2</v>
      </c>
      <c r="K22">
        <v>3.0568715433526326E-2</v>
      </c>
      <c r="L22">
        <v>3.0891217101670497E-2</v>
      </c>
      <c r="M22">
        <v>3.0898765892311005E-2</v>
      </c>
      <c r="N22">
        <v>3.0908266070592126E-2</v>
      </c>
      <c r="O22">
        <v>3.0927405346898341E-2</v>
      </c>
      <c r="P22">
        <v>3.0950017868267506E-2</v>
      </c>
      <c r="Q22">
        <v>3.2831388305628713E-2</v>
      </c>
      <c r="R22">
        <v>3.7232957312874383E-2</v>
      </c>
      <c r="S22">
        <v>2.5155933122833683E-2</v>
      </c>
      <c r="T22">
        <v>3.2454708029178887E-2</v>
      </c>
      <c r="U22">
        <v>3.127941783741902E-2</v>
      </c>
      <c r="V22">
        <v>3.4794428584544741E-2</v>
      </c>
      <c r="W22">
        <v>3.7303405395274186E-2</v>
      </c>
      <c r="X22">
        <v>3.9232454822157495E-2</v>
      </c>
      <c r="Y22">
        <v>4.0889157803073284E-2</v>
      </c>
      <c r="Z22">
        <v>4.1243041164656942E-2</v>
      </c>
      <c r="AA22">
        <v>4.1966642086087601E-2</v>
      </c>
    </row>
    <row r="23" spans="1:27" x14ac:dyDescent="0.25">
      <c r="A23" t="s">
        <v>22</v>
      </c>
      <c r="B23">
        <v>4.77716325388318E-2</v>
      </c>
      <c r="C23">
        <v>4.7894070081754656E-2</v>
      </c>
      <c r="D23">
        <v>4.7992322434437129E-2</v>
      </c>
      <c r="E23">
        <v>4.7968559987897487E-2</v>
      </c>
      <c r="F23">
        <v>4.7875103352174583E-2</v>
      </c>
      <c r="G23">
        <v>4.7711186883277773E-2</v>
      </c>
      <c r="H23">
        <v>4.7544762668472643E-2</v>
      </c>
      <c r="I23">
        <v>4.735379994597487E-2</v>
      </c>
      <c r="J23">
        <v>4.7122202839262592E-2</v>
      </c>
      <c r="K23">
        <v>4.7611409225068853E-2</v>
      </c>
      <c r="L23">
        <v>4.7046244997815401E-2</v>
      </c>
      <c r="M23">
        <v>4.7140707946955379E-2</v>
      </c>
      <c r="N23">
        <v>4.8789817164933295E-2</v>
      </c>
      <c r="O23">
        <v>4.9284931378841795E-2</v>
      </c>
      <c r="P23">
        <v>4.9642558757954938E-2</v>
      </c>
      <c r="Q23">
        <v>5.0035675245496E-2</v>
      </c>
      <c r="R23">
        <v>7.2488667224505962E-2</v>
      </c>
      <c r="S23">
        <v>6.6197120783609883E-2</v>
      </c>
      <c r="T23">
        <v>6.8006912314671208E-2</v>
      </c>
      <c r="U23">
        <v>6.7281459628852139E-2</v>
      </c>
      <c r="V23">
        <v>6.6555671978920095E-2</v>
      </c>
      <c r="W23">
        <v>6.5003796089956406E-2</v>
      </c>
      <c r="X23">
        <v>6.1342874742539598E-2</v>
      </c>
      <c r="Y23">
        <v>6.6837196915237096E-2</v>
      </c>
      <c r="Z23">
        <v>6.8342805103640908E-2</v>
      </c>
      <c r="AA23">
        <v>6.7469012962342867E-2</v>
      </c>
    </row>
    <row r="24" spans="1:27" x14ac:dyDescent="0.25">
      <c r="A24" t="s">
        <v>23</v>
      </c>
      <c r="B24">
        <v>1.1643419105142107E-2</v>
      </c>
      <c r="C24">
        <v>1.1653018587138114E-2</v>
      </c>
      <c r="D24">
        <v>1.1848293963599793E-2</v>
      </c>
      <c r="E24">
        <v>1.186467978425125E-2</v>
      </c>
      <c r="F24">
        <v>1.1880590787060346E-2</v>
      </c>
      <c r="G24">
        <v>1.1899229997507088E-2</v>
      </c>
      <c r="H24">
        <v>1.192877252506991E-2</v>
      </c>
      <c r="I24">
        <v>1.1968012203776641E-2</v>
      </c>
      <c r="J24">
        <v>1.1997642023408143E-2</v>
      </c>
      <c r="K24">
        <v>1.2017647167375285E-2</v>
      </c>
      <c r="L24">
        <v>1.2035366860257081E-2</v>
      </c>
      <c r="M24">
        <v>1.2048795974152466E-2</v>
      </c>
      <c r="N24">
        <v>1.2378235758353352E-2</v>
      </c>
      <c r="O24">
        <v>1.249612241520741E-2</v>
      </c>
      <c r="P24">
        <v>1.2557883777728896E-2</v>
      </c>
      <c r="Q24">
        <v>1.2639394147155173E-2</v>
      </c>
      <c r="R24">
        <v>1.9374685515596356E-2</v>
      </c>
      <c r="S24">
        <v>1.8307893569783927E-2</v>
      </c>
      <c r="T24">
        <v>1.7062861695353534E-2</v>
      </c>
      <c r="U24">
        <v>1.328552579244228E-2</v>
      </c>
      <c r="V24">
        <v>1.3105994313880143E-2</v>
      </c>
      <c r="W24">
        <v>1.45105769531145E-2</v>
      </c>
      <c r="X24">
        <v>1.5083004594547093E-2</v>
      </c>
      <c r="Y24">
        <v>1.5563279136730463E-2</v>
      </c>
      <c r="Z24">
        <v>1.9452095573182771E-2</v>
      </c>
      <c r="AA24">
        <v>2.2231988721856919E-2</v>
      </c>
    </row>
    <row r="25" spans="1:27" x14ac:dyDescent="0.25">
      <c r="A25" t="s">
        <v>25</v>
      </c>
      <c r="B25">
        <v>2.6148367768212118E-2</v>
      </c>
      <c r="C25">
        <v>2.6101717797239424E-2</v>
      </c>
      <c r="D25">
        <v>2.6115206672429801E-2</v>
      </c>
      <c r="E25">
        <v>2.6178435813135253E-2</v>
      </c>
      <c r="F25">
        <v>2.6239966864514467E-2</v>
      </c>
      <c r="G25">
        <v>2.6239056797339202E-2</v>
      </c>
      <c r="H25">
        <v>2.6228654863219288E-2</v>
      </c>
      <c r="I25">
        <v>2.6271911923015177E-2</v>
      </c>
      <c r="J25">
        <v>2.6299256948506315E-2</v>
      </c>
      <c r="K25">
        <v>2.638684873231719E-2</v>
      </c>
      <c r="L25">
        <v>2.6261787795779663E-2</v>
      </c>
      <c r="M25">
        <v>2.6230921755454769E-2</v>
      </c>
      <c r="N25">
        <v>2.6179197262222259E-2</v>
      </c>
      <c r="O25">
        <v>2.6165983219325194E-2</v>
      </c>
      <c r="P25">
        <v>2.6147634305784366E-2</v>
      </c>
      <c r="Q25">
        <v>2.804879880255708E-2</v>
      </c>
      <c r="R25">
        <v>3.514898485442941E-2</v>
      </c>
      <c r="S25">
        <v>3.7937163029620816E-2</v>
      </c>
      <c r="T25">
        <v>3.9960323717870595E-2</v>
      </c>
      <c r="U25">
        <v>4.0500658839320948E-2</v>
      </c>
      <c r="V25">
        <v>3.9523668084042021E-2</v>
      </c>
      <c r="W25">
        <v>4.0106546274514203E-2</v>
      </c>
      <c r="X25">
        <v>3.8581928643986657E-2</v>
      </c>
      <c r="Y25">
        <v>3.8432190073833521E-2</v>
      </c>
      <c r="Z25">
        <v>4.1109415671842744E-2</v>
      </c>
      <c r="AA25">
        <v>4.2898887668369468E-2</v>
      </c>
    </row>
    <row r="26" spans="1:27" x14ac:dyDescent="0.25">
      <c r="A26" t="s">
        <v>24</v>
      </c>
      <c r="B26">
        <v>3.7721579457692368E-2</v>
      </c>
      <c r="C26">
        <v>3.7557871253020549E-2</v>
      </c>
      <c r="D26">
        <v>3.766307261290245E-2</v>
      </c>
      <c r="E26">
        <v>3.753353073066179E-2</v>
      </c>
      <c r="F26">
        <v>3.73766854587924E-2</v>
      </c>
      <c r="G26">
        <v>3.7238852045860062E-2</v>
      </c>
      <c r="H26">
        <v>3.7158495395684256E-2</v>
      </c>
      <c r="I26">
        <v>3.7081524733906288E-2</v>
      </c>
      <c r="J26">
        <v>3.7021521442558443E-2</v>
      </c>
      <c r="K26">
        <v>3.6982175562569088E-2</v>
      </c>
      <c r="L26">
        <v>3.6946040468953667E-2</v>
      </c>
      <c r="M26">
        <v>3.7082551945300635E-2</v>
      </c>
      <c r="N26">
        <v>3.7081393751309505E-2</v>
      </c>
      <c r="O26">
        <v>3.710952798326584E-2</v>
      </c>
      <c r="P26">
        <v>3.7230948225712622E-2</v>
      </c>
      <c r="Q26">
        <v>2.3098320485939527E-2</v>
      </c>
      <c r="R26">
        <v>2.0518421240708976E-2</v>
      </c>
      <c r="S26">
        <v>2.2096970509084005E-2</v>
      </c>
      <c r="T26">
        <v>2.4103321686646587E-2</v>
      </c>
      <c r="U26">
        <v>2.8003301872157053E-2</v>
      </c>
      <c r="V26">
        <v>2.8209542502332846E-2</v>
      </c>
      <c r="W26">
        <v>3.2961294373647879E-2</v>
      </c>
      <c r="X26">
        <v>3.4073469345460912E-2</v>
      </c>
      <c r="Y26">
        <v>3.3662635496621962E-2</v>
      </c>
      <c r="Z26">
        <v>3.543497178426163E-2</v>
      </c>
      <c r="AA26">
        <v>3.8111547513358761E-2</v>
      </c>
    </row>
    <row r="27" spans="1:27" x14ac:dyDescent="0.25">
      <c r="A27" t="s">
        <v>9</v>
      </c>
      <c r="B27">
        <v>4.8950794500544084E-2</v>
      </c>
      <c r="C27">
        <v>4.8714828793884855E-2</v>
      </c>
      <c r="D27">
        <v>4.8419149564863963E-2</v>
      </c>
      <c r="E27">
        <v>4.8170300111850049E-2</v>
      </c>
      <c r="F27">
        <v>4.7952780591707773E-2</v>
      </c>
      <c r="G27">
        <v>4.7756765672554512E-2</v>
      </c>
      <c r="H27">
        <v>4.7588094650863638E-2</v>
      </c>
      <c r="I27">
        <v>4.744443058889547E-2</v>
      </c>
      <c r="J27">
        <v>4.779159136091219E-2</v>
      </c>
      <c r="K27">
        <v>4.9538282277505084E-2</v>
      </c>
      <c r="L27">
        <v>4.9774698905614097E-2</v>
      </c>
      <c r="M27">
        <v>5.159121154423324E-2</v>
      </c>
      <c r="N27">
        <v>4.9144343655442131E-2</v>
      </c>
      <c r="O27">
        <v>5.170663590902936E-2</v>
      </c>
      <c r="P27">
        <v>4.6879801491724098E-2</v>
      </c>
      <c r="Q27">
        <v>4.7301584937281003E-2</v>
      </c>
      <c r="R27">
        <v>4.9832749192287057E-2</v>
      </c>
      <c r="S27">
        <v>5.029282986116046E-2</v>
      </c>
      <c r="T27">
        <v>4.8311437219695406E-2</v>
      </c>
      <c r="U27">
        <v>4.5430667437180758E-2</v>
      </c>
      <c r="V27">
        <v>4.704315316269847E-2</v>
      </c>
      <c r="W27">
        <v>4.7448912390731193E-2</v>
      </c>
      <c r="X27">
        <v>4.6923434816312545E-2</v>
      </c>
      <c r="Y27">
        <v>4.7667134602152259E-2</v>
      </c>
      <c r="Z27">
        <v>4.6414688687223343E-2</v>
      </c>
      <c r="AA27">
        <v>4.5711310433786026E-2</v>
      </c>
    </row>
    <row r="28" spans="1:27" x14ac:dyDescent="0.25">
      <c r="A28" t="s">
        <v>27</v>
      </c>
      <c r="B28">
        <v>6.1686125746580965E-2</v>
      </c>
      <c r="C28">
        <v>6.1229502376426409E-2</v>
      </c>
      <c r="D28">
        <v>6.0850612902180905E-2</v>
      </c>
      <c r="E28">
        <v>6.0515325966493609E-2</v>
      </c>
      <c r="F28">
        <v>6.014790667560576E-2</v>
      </c>
      <c r="G28">
        <v>5.9661668432886464E-2</v>
      </c>
      <c r="H28">
        <v>5.951912170596739E-2</v>
      </c>
      <c r="I28">
        <v>5.9471994965458193E-2</v>
      </c>
      <c r="J28">
        <v>6.4367556265099393E-2</v>
      </c>
      <c r="K28">
        <v>6.5730611558965216E-2</v>
      </c>
      <c r="L28">
        <v>6.7032100702528019E-2</v>
      </c>
      <c r="M28">
        <v>6.8840968019964893E-2</v>
      </c>
      <c r="N28">
        <v>6.992828029858815E-2</v>
      </c>
      <c r="O28">
        <v>7.0687281702686608E-2</v>
      </c>
      <c r="P28">
        <v>7.1415281533300581E-2</v>
      </c>
      <c r="Q28">
        <v>7.1576067271293939E-2</v>
      </c>
      <c r="R28">
        <v>7.4753596252417176E-2</v>
      </c>
      <c r="S28">
        <v>7.5274953839225653E-2</v>
      </c>
      <c r="T28">
        <v>7.0888944233140475E-2</v>
      </c>
      <c r="U28">
        <v>6.9866546705736068E-2</v>
      </c>
      <c r="V28">
        <v>5.3051800714337564E-2</v>
      </c>
      <c r="W28">
        <v>5.3579655825404089E-2</v>
      </c>
      <c r="X28">
        <v>5.3697646963915401E-2</v>
      </c>
      <c r="Y28">
        <v>5.4703207748349629E-2</v>
      </c>
      <c r="Z28">
        <v>5.5095748369287531E-2</v>
      </c>
      <c r="AA28">
        <v>5.444215379454221E-2</v>
      </c>
    </row>
    <row r="29" spans="1:27" x14ac:dyDescent="0.25">
      <c r="A29" t="s">
        <v>29</v>
      </c>
      <c r="B29">
        <v>6.8495790854700978E-2</v>
      </c>
      <c r="C29">
        <v>6.8279298413261982E-2</v>
      </c>
      <c r="D29">
        <v>6.8073439244267855E-2</v>
      </c>
      <c r="E29">
        <v>6.7910939282602487E-2</v>
      </c>
      <c r="F29">
        <v>6.7747816991193865E-2</v>
      </c>
      <c r="G29">
        <v>6.7566058174767296E-2</v>
      </c>
      <c r="H29">
        <v>6.7390306088241925E-2</v>
      </c>
      <c r="I29">
        <v>6.7222840819273419E-2</v>
      </c>
      <c r="J29">
        <v>6.849948923355853E-2</v>
      </c>
      <c r="K29">
        <v>6.4627814232869299E-2</v>
      </c>
      <c r="L29">
        <v>6.557767913397862E-2</v>
      </c>
      <c r="M29">
        <v>6.5339225581193261E-2</v>
      </c>
      <c r="N29">
        <v>6.2891279888555557E-2</v>
      </c>
      <c r="O29">
        <v>6.2614533030940417E-2</v>
      </c>
      <c r="P29">
        <v>6.2308375695195879E-2</v>
      </c>
      <c r="Q29">
        <v>6.1906365768530647E-2</v>
      </c>
      <c r="R29">
        <v>6.2073351889144972E-2</v>
      </c>
      <c r="S29">
        <v>6.2236710755287923E-2</v>
      </c>
      <c r="T29">
        <v>6.2350126836789019E-2</v>
      </c>
      <c r="U29">
        <v>6.056347678552372E-2</v>
      </c>
      <c r="V29">
        <v>6.0591074445022146E-2</v>
      </c>
      <c r="W29">
        <v>6.0579286151181612E-2</v>
      </c>
      <c r="X29">
        <v>6.0609254829447776E-2</v>
      </c>
      <c r="Y29">
        <v>6.052150888211974E-2</v>
      </c>
      <c r="Z29">
        <v>7.3796655242629294E-2</v>
      </c>
      <c r="AA29">
        <v>7.3200584538012356E-2</v>
      </c>
    </row>
    <row r="30" spans="1:27" x14ac:dyDescent="0.25">
      <c r="A30" t="s">
        <v>28</v>
      </c>
      <c r="B30">
        <v>8.6915824406039441E-2</v>
      </c>
      <c r="C30">
        <v>6.8308207766940895E-2</v>
      </c>
      <c r="D30">
        <v>6.7864585349850043E-2</v>
      </c>
      <c r="E30">
        <v>6.7277860552672847E-2</v>
      </c>
      <c r="F30">
        <v>6.6977228000661387E-2</v>
      </c>
      <c r="G30">
        <v>6.6812525596005118E-2</v>
      </c>
      <c r="H30">
        <v>6.6584777909185419E-2</v>
      </c>
      <c r="I30">
        <v>6.6426733147212966E-2</v>
      </c>
      <c r="J30">
        <v>6.9183296727037796E-2</v>
      </c>
      <c r="K30">
        <v>7.2394153902072322E-2</v>
      </c>
      <c r="L30">
        <v>7.4360292088424942E-2</v>
      </c>
      <c r="M30">
        <v>7.627686709650941E-2</v>
      </c>
      <c r="N30">
        <v>8.014647300751869E-2</v>
      </c>
      <c r="O30">
        <v>8.2248280400907814E-2</v>
      </c>
      <c r="P30">
        <v>8.4176170381913148E-2</v>
      </c>
      <c r="Q30">
        <v>8.3590654927684443E-2</v>
      </c>
      <c r="R30">
        <v>8.6175070123915551E-2</v>
      </c>
      <c r="S30">
        <v>8.6842108524062461E-2</v>
      </c>
      <c r="T30">
        <v>8.4403825899725379E-2</v>
      </c>
      <c r="U30">
        <v>8.0901334103132355E-2</v>
      </c>
      <c r="V30">
        <v>8.7970677875061562E-2</v>
      </c>
      <c r="W30">
        <v>9.158203544124674E-2</v>
      </c>
      <c r="X30">
        <v>9.0533924078682507E-2</v>
      </c>
      <c r="Y30">
        <v>9.7348923633036141E-2</v>
      </c>
      <c r="Z30">
        <v>0.10089211295395029</v>
      </c>
      <c r="AA30">
        <v>0.10260409746172473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opLeftCell="H1" workbookViewId="0">
      <selection activeCell="AA2" activeCellId="1" sqref="A2:A30 AA2:AA30"/>
    </sheetView>
  </sheetViews>
  <sheetFormatPr defaultRowHeight="15" x14ac:dyDescent="0.25"/>
  <sheetData>
    <row r="1" spans="1:2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t="s">
        <v>2</v>
      </c>
      <c r="B2">
        <f>AVERAGE(B11,B20)</f>
        <v>1.1439224360796092E-3</v>
      </c>
      <c r="C2">
        <f t="shared" ref="C2:AA2" si="0">AVERAGE(C11,C20)</f>
        <v>1.1386496077287276E-3</v>
      </c>
      <c r="D2">
        <f t="shared" si="0"/>
        <v>1.1310732695345377E-3</v>
      </c>
      <c r="E2">
        <f t="shared" si="0"/>
        <v>1.1240569044737038E-3</v>
      </c>
      <c r="F2">
        <f t="shared" si="0"/>
        <v>1.1179494729788341E-3</v>
      </c>
      <c r="G2">
        <f t="shared" si="0"/>
        <v>1.1128033908583454E-3</v>
      </c>
      <c r="H2">
        <f t="shared" si="0"/>
        <v>1.1082675119356488E-3</v>
      </c>
      <c r="I2">
        <f t="shared" si="0"/>
        <v>1.1036502822259445E-3</v>
      </c>
      <c r="J2">
        <f t="shared" si="0"/>
        <v>1.098472051774429E-3</v>
      </c>
      <c r="K2">
        <f t="shared" si="0"/>
        <v>1.092465353822916E-3</v>
      </c>
      <c r="L2">
        <f t="shared" si="0"/>
        <v>1.0853933109845884E-3</v>
      </c>
      <c r="M2">
        <f t="shared" si="0"/>
        <v>1.0772978373670074E-3</v>
      </c>
      <c r="N2">
        <f t="shared" si="0"/>
        <v>1.0694356781720637E-3</v>
      </c>
      <c r="O2">
        <f t="shared" si="0"/>
        <v>1.062898178436008E-3</v>
      </c>
      <c r="P2">
        <f t="shared" si="0"/>
        <v>1.0624396812622E-3</v>
      </c>
      <c r="Q2">
        <f t="shared" si="0"/>
        <v>1.0412923877715129E-3</v>
      </c>
      <c r="R2">
        <f t="shared" si="0"/>
        <v>1.0450549608833192E-3</v>
      </c>
      <c r="S2">
        <f t="shared" si="0"/>
        <v>1.02928054086105E-3</v>
      </c>
      <c r="T2">
        <f t="shared" si="0"/>
        <v>1.0356091055149352E-3</v>
      </c>
      <c r="U2">
        <f t="shared" si="0"/>
        <v>1.0038777550579177E-3</v>
      </c>
      <c r="V2">
        <f t="shared" si="0"/>
        <v>1.0256505893364723E-3</v>
      </c>
      <c r="W2">
        <f t="shared" si="0"/>
        <v>1.0317865629024035E-3</v>
      </c>
      <c r="X2">
        <f t="shared" si="0"/>
        <v>1.0296908192638822E-3</v>
      </c>
      <c r="Y2">
        <f t="shared" si="0"/>
        <v>9.9650929444558122E-4</v>
      </c>
      <c r="Z2">
        <f t="shared" si="0"/>
        <v>1.006540129659676E-3</v>
      </c>
      <c r="AA2">
        <f t="shared" si="0"/>
        <v>1.0092207060489603E-3</v>
      </c>
    </row>
    <row r="3" spans="1:27" x14ac:dyDescent="0.25">
      <c r="A3" t="s">
        <v>3</v>
      </c>
      <c r="B3">
        <f>B18</f>
        <v>5.9866081570741014E-4</v>
      </c>
      <c r="C3">
        <f t="shared" ref="C3:AA3" si="1">C18</f>
        <v>5.9875719561834281E-4</v>
      </c>
      <c r="D3">
        <f t="shared" si="1"/>
        <v>5.9872868240070244E-4</v>
      </c>
      <c r="E3">
        <f t="shared" si="1"/>
        <v>5.9922614829568835E-4</v>
      </c>
      <c r="F3">
        <f t="shared" si="1"/>
        <v>6.0009603855455207E-4</v>
      </c>
      <c r="G3">
        <f t="shared" si="1"/>
        <v>6.0086874921396578E-4</v>
      </c>
      <c r="H3">
        <f t="shared" si="1"/>
        <v>6.0176942106410019E-4</v>
      </c>
      <c r="I3">
        <f t="shared" si="1"/>
        <v>6.948673301397396E-4</v>
      </c>
      <c r="J3">
        <f t="shared" si="1"/>
        <v>7.8844529288918657E-4</v>
      </c>
      <c r="K3">
        <f t="shared" si="1"/>
        <v>8.8282773272829274E-4</v>
      </c>
      <c r="L3">
        <f t="shared" si="1"/>
        <v>9.782183766133901E-4</v>
      </c>
      <c r="M3">
        <f t="shared" si="1"/>
        <v>1.0731059033765485E-3</v>
      </c>
      <c r="N3">
        <f t="shared" si="1"/>
        <v>1.1688620955998086E-3</v>
      </c>
      <c r="O3">
        <f t="shared" si="1"/>
        <v>1.2659772940464952E-3</v>
      </c>
      <c r="P3">
        <f t="shared" si="1"/>
        <v>1.3627905110162935E-3</v>
      </c>
      <c r="Q3">
        <f t="shared" si="1"/>
        <v>1.4591659817644856E-3</v>
      </c>
      <c r="R3">
        <f t="shared" si="1"/>
        <v>1.5561825980459046E-3</v>
      </c>
      <c r="S3">
        <f t="shared" si="1"/>
        <v>1.5577939468067162E-3</v>
      </c>
      <c r="T3">
        <f t="shared" si="1"/>
        <v>1.5610128455797831E-3</v>
      </c>
      <c r="U3">
        <f t="shared" si="1"/>
        <v>1.5632578089368181E-3</v>
      </c>
      <c r="V3">
        <f t="shared" si="1"/>
        <v>1.5658570663381773E-3</v>
      </c>
      <c r="W3">
        <f t="shared" si="1"/>
        <v>1.5703421344996386E-3</v>
      </c>
      <c r="X3">
        <f t="shared" si="1"/>
        <v>1.5788480078131883E-3</v>
      </c>
      <c r="Y3">
        <f t="shared" si="1"/>
        <v>1.5825330176273652E-3</v>
      </c>
      <c r="Z3">
        <f t="shared" si="1"/>
        <v>1.5875691543240529E-3</v>
      </c>
      <c r="AA3">
        <f t="shared" si="1"/>
        <v>1.5910798065378454E-3</v>
      </c>
    </row>
    <row r="4" spans="1:27" x14ac:dyDescent="0.25">
      <c r="A4" t="s">
        <v>6</v>
      </c>
      <c r="B4">
        <v>8.2849985456618746E-4</v>
      </c>
      <c r="C4">
        <v>8.3312250530272528E-4</v>
      </c>
      <c r="D4">
        <v>8.3248097366431652E-4</v>
      </c>
      <c r="E4">
        <v>8.3142087163704296E-4</v>
      </c>
      <c r="F4">
        <v>8.3075180958258903E-4</v>
      </c>
      <c r="G4">
        <v>8.3082030755158079E-4</v>
      </c>
      <c r="H4">
        <v>8.317715212282431E-4</v>
      </c>
      <c r="I4">
        <v>8.3275641792324617E-4</v>
      </c>
      <c r="J4">
        <v>8.3356595827315427E-4</v>
      </c>
      <c r="K4">
        <v>8.3433588078705718E-4</v>
      </c>
      <c r="L4">
        <v>8.3527127295342002E-4</v>
      </c>
      <c r="M4">
        <v>8.3903218785486E-4</v>
      </c>
      <c r="N4">
        <v>8.4156914365413732E-4</v>
      </c>
      <c r="O4">
        <v>8.4227368174848367E-4</v>
      </c>
      <c r="P4">
        <v>8.420507904242985E-4</v>
      </c>
      <c r="Q4">
        <v>8.4176115848298661E-4</v>
      </c>
      <c r="R4">
        <v>8.3972566548870325E-4</v>
      </c>
      <c r="S4">
        <v>8.372152261412433E-4</v>
      </c>
      <c r="T4">
        <v>8.4256448204472366E-4</v>
      </c>
      <c r="U4">
        <v>8.1308041803670767E-4</v>
      </c>
      <c r="V4">
        <v>8.7372616250216972E-4</v>
      </c>
      <c r="W4">
        <v>8.6642825109178444E-4</v>
      </c>
      <c r="X4">
        <v>9.2304514468449458E-4</v>
      </c>
      <c r="Y4">
        <v>1.0171997765336567E-3</v>
      </c>
      <c r="Z4">
        <v>9.6229041098913582E-4</v>
      </c>
      <c r="AA4">
        <v>1.1150781318574434E-3</v>
      </c>
    </row>
    <row r="5" spans="1:27" x14ac:dyDescent="0.25">
      <c r="A5" t="s">
        <v>7</v>
      </c>
      <c r="B5">
        <f>B28</f>
        <v>2.9628104198890144E-3</v>
      </c>
      <c r="C5">
        <f t="shared" ref="C5:AA5" si="2">C28</f>
        <v>2.9408786084373323E-3</v>
      </c>
      <c r="D5">
        <f t="shared" si="2"/>
        <v>2.9226803885184379E-3</v>
      </c>
      <c r="E5">
        <f t="shared" si="2"/>
        <v>2.9065764167632976E-3</v>
      </c>
      <c r="F5">
        <f t="shared" si="2"/>
        <v>2.8889291145484863E-3</v>
      </c>
      <c r="G5">
        <f t="shared" si="2"/>
        <v>2.8655748883810715E-3</v>
      </c>
      <c r="H5">
        <f t="shared" si="2"/>
        <v>2.8587283094668446E-3</v>
      </c>
      <c r="I5">
        <f t="shared" si="2"/>
        <v>2.8564647924093833E-3</v>
      </c>
      <c r="J5">
        <f t="shared" si="2"/>
        <v>2.8554555601079386E-3</v>
      </c>
      <c r="K5">
        <f t="shared" si="2"/>
        <v>2.8532958254737064E-3</v>
      </c>
      <c r="L5">
        <f t="shared" si="2"/>
        <v>2.8510084042906864E-3</v>
      </c>
      <c r="M5">
        <f t="shared" si="2"/>
        <v>2.8441508030358021E-3</v>
      </c>
      <c r="N5">
        <f t="shared" si="2"/>
        <v>2.8357432960891345E-3</v>
      </c>
      <c r="O5">
        <f t="shared" si="2"/>
        <v>2.8257017166719535E-3</v>
      </c>
      <c r="P5">
        <f t="shared" si="2"/>
        <v>2.8147202381549235E-3</v>
      </c>
      <c r="Q5">
        <f t="shared" si="2"/>
        <v>2.8811309063017125E-3</v>
      </c>
      <c r="R5">
        <f t="shared" si="2"/>
        <v>2.9111098535857306E-3</v>
      </c>
      <c r="S5">
        <f t="shared" si="2"/>
        <v>2.9471351460844349E-3</v>
      </c>
      <c r="T5">
        <f t="shared" si="2"/>
        <v>2.7221168152594482E-3</v>
      </c>
      <c r="U5">
        <f t="shared" si="2"/>
        <v>2.7868445294887928E-3</v>
      </c>
      <c r="V5">
        <f t="shared" si="2"/>
        <v>2.6348183141231014E-3</v>
      </c>
      <c r="W5">
        <f t="shared" si="2"/>
        <v>2.792502206451654E-3</v>
      </c>
      <c r="X5">
        <f t="shared" si="2"/>
        <v>2.7231250504199419E-3</v>
      </c>
      <c r="Y5">
        <f t="shared" si="2"/>
        <v>2.8041335330983718E-3</v>
      </c>
      <c r="Z5">
        <f t="shared" si="2"/>
        <v>2.7387633459631986E-3</v>
      </c>
      <c r="AA5">
        <f t="shared" si="2"/>
        <v>2.7518234433854109E-3</v>
      </c>
    </row>
    <row r="6" spans="1:27" x14ac:dyDescent="0.25">
      <c r="A6" t="s">
        <v>11</v>
      </c>
      <c r="B6">
        <v>1.3912147817846908E-3</v>
      </c>
      <c r="C6">
        <v>1.0933726857221715E-3</v>
      </c>
      <c r="D6">
        <v>1.0862718606606198E-3</v>
      </c>
      <c r="E6">
        <v>1.0768804728868665E-3</v>
      </c>
      <c r="F6">
        <v>1.0720684095704089E-3</v>
      </c>
      <c r="G6">
        <v>1.0694321069003353E-3</v>
      </c>
      <c r="H6">
        <v>1.0657866723596623E-3</v>
      </c>
      <c r="I6">
        <v>1.0632569349897153E-3</v>
      </c>
      <c r="J6">
        <v>1.0846069065891075E-3</v>
      </c>
      <c r="K6">
        <v>1.0885330768572248E-3</v>
      </c>
      <c r="L6">
        <v>1.2000466143867454E-3</v>
      </c>
      <c r="M6">
        <v>1.173116212417429E-3</v>
      </c>
      <c r="N6">
        <v>1.1426449165783694E-3</v>
      </c>
      <c r="O6">
        <v>1.1207138450444094E-3</v>
      </c>
      <c r="P6">
        <v>1.0408125627312211E-3</v>
      </c>
      <c r="Q6">
        <v>1.0121107965810146E-3</v>
      </c>
      <c r="R6">
        <v>1.0711080491465131E-3</v>
      </c>
      <c r="S6">
        <v>1.1055105863815237E-3</v>
      </c>
      <c r="T6">
        <v>1.1360065334727791E-3</v>
      </c>
      <c r="U6">
        <v>1.0719204214083801E-3</v>
      </c>
      <c r="V6">
        <v>1.1075489029599758E-3</v>
      </c>
      <c r="W6">
        <v>1.1592820503934921E-3</v>
      </c>
      <c r="X6">
        <v>1.1913668849801873E-3</v>
      </c>
      <c r="Y6">
        <v>1.2133066934069362E-3</v>
      </c>
      <c r="Z6">
        <v>1.3297433893646009E-3</v>
      </c>
      <c r="AA6">
        <v>1.351026201693778E-3</v>
      </c>
    </row>
    <row r="7" spans="1:27" x14ac:dyDescent="0.25">
      <c r="A7" t="s">
        <v>8</v>
      </c>
      <c r="B7">
        <f>B22</f>
        <v>1.2355934080618474E-3</v>
      </c>
      <c r="C7">
        <f t="shared" ref="C7:AA7" si="3">C22</f>
        <v>1.2309091232889054E-3</v>
      </c>
      <c r="D7">
        <f t="shared" si="3"/>
        <v>1.2268585118373314E-3</v>
      </c>
      <c r="E7">
        <f t="shared" si="3"/>
        <v>1.2233814325265575E-3</v>
      </c>
      <c r="F7">
        <f t="shared" si="3"/>
        <v>1.2206299868740722E-3</v>
      </c>
      <c r="G7">
        <f t="shared" si="3"/>
        <v>1.2182289454981737E-3</v>
      </c>
      <c r="H7">
        <f t="shared" si="3"/>
        <v>1.217320166004138E-3</v>
      </c>
      <c r="I7">
        <f t="shared" si="3"/>
        <v>1.2163768528039855E-3</v>
      </c>
      <c r="J7">
        <f t="shared" si="3"/>
        <v>1.2157275098364643E-3</v>
      </c>
      <c r="K7">
        <f t="shared" si="3"/>
        <v>1.2155072972721973E-3</v>
      </c>
      <c r="L7">
        <f t="shared" si="3"/>
        <v>1.2283309676637169E-3</v>
      </c>
      <c r="M7">
        <f t="shared" si="3"/>
        <v>1.2286311310817405E-3</v>
      </c>
      <c r="N7">
        <f t="shared" si="3"/>
        <v>1.229008887747741E-3</v>
      </c>
      <c r="O7">
        <f t="shared" si="3"/>
        <v>1.2297699249612707E-3</v>
      </c>
      <c r="P7">
        <f t="shared" si="3"/>
        <v>1.2306690692119905E-3</v>
      </c>
      <c r="Q7">
        <f t="shared" si="3"/>
        <v>1.4669733863521964E-3</v>
      </c>
      <c r="R7">
        <f t="shared" si="3"/>
        <v>1.7296932375939391E-3</v>
      </c>
      <c r="S7">
        <f t="shared" si="3"/>
        <v>5.8055664035066938E-4</v>
      </c>
      <c r="T7">
        <f t="shared" si="3"/>
        <v>2.1359210514129883E-3</v>
      </c>
      <c r="U7">
        <f t="shared" si="3"/>
        <v>1.683795070028023E-3</v>
      </c>
      <c r="V7">
        <f t="shared" si="3"/>
        <v>2.052212314646746E-3</v>
      </c>
      <c r="W7">
        <f t="shared" si="3"/>
        <v>2.2292286115773445E-3</v>
      </c>
      <c r="X7">
        <f t="shared" si="3"/>
        <v>2.4083254763477063E-3</v>
      </c>
      <c r="Y7">
        <f t="shared" si="3"/>
        <v>2.2837680149259635E-3</v>
      </c>
      <c r="Z7">
        <f t="shared" si="3"/>
        <v>2.2864519240643135E-3</v>
      </c>
      <c r="AA7">
        <f t="shared" si="3"/>
        <v>2.2871884137959197E-3</v>
      </c>
    </row>
    <row r="8" spans="1:27" x14ac:dyDescent="0.25">
      <c r="A8" t="s">
        <v>14</v>
      </c>
      <c r="B8">
        <v>2.9295944932520098E-3</v>
      </c>
      <c r="C8">
        <v>2.9179401058285811E-3</v>
      </c>
      <c r="D8">
        <v>2.896130562098519E-3</v>
      </c>
      <c r="E8">
        <v>2.8783815169468423E-3</v>
      </c>
      <c r="F8">
        <v>2.8673062893752265E-3</v>
      </c>
      <c r="G8">
        <v>2.8557792561020251E-3</v>
      </c>
      <c r="H8">
        <v>2.8380705871303416E-3</v>
      </c>
      <c r="I8">
        <v>2.8109785209393823E-3</v>
      </c>
      <c r="J8">
        <v>3.1894852040918551E-3</v>
      </c>
      <c r="K8">
        <v>3.1671974803899028E-3</v>
      </c>
      <c r="L8">
        <v>3.2113279321467664E-3</v>
      </c>
      <c r="M8">
        <v>3.2981256700418469E-3</v>
      </c>
      <c r="N8">
        <v>3.108699074954958E-3</v>
      </c>
      <c r="O8">
        <v>3.0276038667158066E-3</v>
      </c>
      <c r="P8">
        <v>2.9790131230963864E-3</v>
      </c>
      <c r="Q8">
        <v>2.91900715815853E-3</v>
      </c>
      <c r="R8">
        <v>2.852080578761814E-3</v>
      </c>
      <c r="S8">
        <v>2.7653626007403485E-3</v>
      </c>
      <c r="T8">
        <v>2.692380598797828E-3</v>
      </c>
      <c r="U8">
        <v>2.6545333422392831E-3</v>
      </c>
      <c r="V8">
        <v>2.6381338489146326E-3</v>
      </c>
      <c r="W8">
        <v>2.6257520158586498E-3</v>
      </c>
      <c r="X8">
        <v>2.1049021340351997E-3</v>
      </c>
      <c r="Y8">
        <v>2.0955451443550764E-3</v>
      </c>
      <c r="Z8">
        <v>2.0828607726162888E-3</v>
      </c>
      <c r="AA8">
        <v>2.0651497009060364E-3</v>
      </c>
    </row>
    <row r="9" spans="1:27" x14ac:dyDescent="0.25">
      <c r="A9" t="s">
        <v>12</v>
      </c>
      <c r="B9">
        <v>1.5314855647110947E-3</v>
      </c>
      <c r="C9">
        <v>1.5088548852486656E-3</v>
      </c>
      <c r="D9">
        <v>1.4951052665034784E-3</v>
      </c>
      <c r="E9">
        <v>1.4859613086353142E-3</v>
      </c>
      <c r="F9">
        <v>1.4776158829789231E-3</v>
      </c>
      <c r="G9">
        <v>1.4711503152105647E-3</v>
      </c>
      <c r="H9">
        <v>1.4638755188258168E-3</v>
      </c>
      <c r="I9">
        <v>1.4582379010706947E-3</v>
      </c>
      <c r="J9">
        <v>1.4495125429593435E-3</v>
      </c>
      <c r="K9">
        <v>1.4421598977573762E-3</v>
      </c>
      <c r="L9">
        <v>1.4384313785174635E-3</v>
      </c>
      <c r="M9">
        <v>1.4304185801591346E-3</v>
      </c>
      <c r="N9">
        <v>1.836838419018478E-3</v>
      </c>
      <c r="O9">
        <v>2.290264452255773E-3</v>
      </c>
      <c r="P9">
        <v>2.3765194757142103E-3</v>
      </c>
      <c r="Q9">
        <v>2.2789608521927981E-3</v>
      </c>
      <c r="R9">
        <v>2.3626234425313656E-3</v>
      </c>
      <c r="S9">
        <v>2.2653118772657651E-3</v>
      </c>
      <c r="T9">
        <v>2.2602063459903985E-3</v>
      </c>
      <c r="U9">
        <v>2.0370003997387952E-3</v>
      </c>
      <c r="V9">
        <v>1.9335768680893177E-3</v>
      </c>
      <c r="W9">
        <v>1.8195888448415735E-3</v>
      </c>
      <c r="X9">
        <v>1.7525968289452867E-3</v>
      </c>
      <c r="Y9">
        <v>1.8539361836996295E-3</v>
      </c>
      <c r="Z9">
        <v>1.7571464381131651E-3</v>
      </c>
      <c r="AA9">
        <v>1.9248448473745392E-3</v>
      </c>
    </row>
    <row r="10" spans="1:27" x14ac:dyDescent="0.25">
      <c r="A10" t="s">
        <v>26</v>
      </c>
      <c r="B10">
        <f>AVERAGE(B23,B11)</f>
        <v>8.4449584588256485E-4</v>
      </c>
      <c r="C10">
        <f t="shared" ref="C10:AA10" si="4">AVERAGE(C23,C11)</f>
        <v>8.4544939851777788E-4</v>
      </c>
      <c r="D10">
        <f t="shared" si="4"/>
        <v>8.4386535820143798E-4</v>
      </c>
      <c r="E10">
        <f t="shared" si="4"/>
        <v>8.4143639522321471E-4</v>
      </c>
      <c r="F10">
        <f t="shared" si="4"/>
        <v>8.3897982434360759E-4</v>
      </c>
      <c r="G10">
        <f t="shared" si="4"/>
        <v>8.360465204580688E-4</v>
      </c>
      <c r="H10">
        <f t="shared" si="4"/>
        <v>8.3313388755392728E-4</v>
      </c>
      <c r="I10">
        <f t="shared" si="4"/>
        <v>8.3006506076070804E-4</v>
      </c>
      <c r="J10">
        <f t="shared" si="4"/>
        <v>8.2665672545904597E-4</v>
      </c>
      <c r="K10">
        <f t="shared" si="4"/>
        <v>8.230428952789462E-4</v>
      </c>
      <c r="L10">
        <f t="shared" si="4"/>
        <v>8.1789717167144913E-4</v>
      </c>
      <c r="M10">
        <f t="shared" si="4"/>
        <v>8.1178493416617439E-4</v>
      </c>
      <c r="N10">
        <f t="shared" si="4"/>
        <v>8.0630103784937776E-4</v>
      </c>
      <c r="O10">
        <f t="shared" si="4"/>
        <v>8.0140049951665186E-4</v>
      </c>
      <c r="P10">
        <f t="shared" si="4"/>
        <v>8.0246099043344409E-4</v>
      </c>
      <c r="Q10">
        <f t="shared" si="4"/>
        <v>7.8237366532262951E-4</v>
      </c>
      <c r="R10">
        <f t="shared" si="4"/>
        <v>7.8662947549702788E-4</v>
      </c>
      <c r="S10">
        <f t="shared" si="4"/>
        <v>7.7105316947150178E-4</v>
      </c>
      <c r="T10">
        <f t="shared" si="4"/>
        <v>7.7845399420722666E-4</v>
      </c>
      <c r="U10">
        <f t="shared" si="4"/>
        <v>7.4937218348469347E-4</v>
      </c>
      <c r="V10">
        <f t="shared" si="4"/>
        <v>7.7406101468274811E-4</v>
      </c>
      <c r="W10">
        <f t="shared" si="4"/>
        <v>7.831493645848672E-4</v>
      </c>
      <c r="X10">
        <f t="shared" si="4"/>
        <v>7.8474066164664397E-4</v>
      </c>
      <c r="Y10">
        <f t="shared" si="4"/>
        <v>7.5516641217545288E-4</v>
      </c>
      <c r="Z10">
        <f t="shared" si="4"/>
        <v>7.6899784958361244E-4</v>
      </c>
      <c r="AA10">
        <f t="shared" si="4"/>
        <v>7.7599412926165196E-4</v>
      </c>
    </row>
    <row r="11" spans="1:27" x14ac:dyDescent="0.25">
      <c r="A11" t="s">
        <v>10</v>
      </c>
      <c r="B11">
        <v>9.4489368051162267E-4</v>
      </c>
      <c r="C11">
        <v>9.4489368051162267E-4</v>
      </c>
      <c r="D11">
        <v>9.4019520670737648E-4</v>
      </c>
      <c r="E11">
        <v>9.3570740813140609E-4</v>
      </c>
      <c r="F11">
        <v>9.3224996074737013E-4</v>
      </c>
      <c r="G11">
        <v>9.2893654013016813E-4</v>
      </c>
      <c r="H11">
        <v>9.2570352249678807E-4</v>
      </c>
      <c r="I11">
        <v>9.225403325089852E-4</v>
      </c>
      <c r="J11">
        <v>9.1933105268043902E-4</v>
      </c>
      <c r="K11">
        <v>9.1591329196807371E-4</v>
      </c>
      <c r="L11">
        <v>9.1006656170675767E-4</v>
      </c>
      <c r="M11">
        <v>9.0358509274825411E-4</v>
      </c>
      <c r="N11">
        <v>8.9704297516366392E-4</v>
      </c>
      <c r="O11">
        <v>8.9066212371869118E-4</v>
      </c>
      <c r="P11">
        <v>8.9471817204328865E-4</v>
      </c>
      <c r="Q11">
        <v>8.5600674304042495E-4</v>
      </c>
      <c r="R11">
        <v>8.6568584493647641E-4</v>
      </c>
      <c r="S11">
        <v>8.3591712884573219E-4</v>
      </c>
      <c r="T11">
        <v>8.5210735612167843E-4</v>
      </c>
      <c r="U11">
        <v>7.9458928395993516E-4</v>
      </c>
      <c r="V11">
        <v>8.4466387713386082E-4</v>
      </c>
      <c r="W11">
        <v>8.6279014325320444E-4</v>
      </c>
      <c r="X11">
        <v>8.6394924226200834E-4</v>
      </c>
      <c r="Y11">
        <v>8.0109328684984152E-4</v>
      </c>
      <c r="Z11">
        <v>8.2467592447193236E-4</v>
      </c>
      <c r="AA11">
        <v>8.3506029580741349E-4</v>
      </c>
    </row>
    <row r="12" spans="1:27" x14ac:dyDescent="0.25">
      <c r="A12" t="s">
        <v>4</v>
      </c>
      <c r="B12">
        <v>5.8040178051341879E-4</v>
      </c>
      <c r="C12">
        <v>5.7923385971123207E-4</v>
      </c>
      <c r="D12">
        <v>6.0271557090654944E-4</v>
      </c>
      <c r="E12">
        <v>6.0802002558952152E-4</v>
      </c>
      <c r="F12">
        <v>5.9632025196145236E-4</v>
      </c>
      <c r="G12">
        <v>5.9456184119274682E-4</v>
      </c>
      <c r="H12">
        <v>6.0464942666355536E-4</v>
      </c>
      <c r="I12">
        <v>6.1107056916480547E-4</v>
      </c>
      <c r="J12">
        <v>6.1056089606534281E-4</v>
      </c>
      <c r="K12">
        <v>6.1182221639113682E-4</v>
      </c>
      <c r="L12">
        <v>6.158655412112986E-4</v>
      </c>
      <c r="M12">
        <v>6.4487501297898263E-4</v>
      </c>
      <c r="N12">
        <v>6.4336403674003495E-4</v>
      </c>
      <c r="O12">
        <v>6.4338047430844726E-4</v>
      </c>
      <c r="P12">
        <v>6.4332952058015786E-4</v>
      </c>
      <c r="Q12">
        <v>6.4256305178942211E-4</v>
      </c>
      <c r="R12">
        <v>6.4232077685103743E-4</v>
      </c>
      <c r="S12">
        <v>6.4216546540768232E-4</v>
      </c>
      <c r="T12">
        <v>6.4239823727778994E-4</v>
      </c>
      <c r="U12">
        <v>6.427218364859961E-4</v>
      </c>
      <c r="V12">
        <v>6.4375981762772414E-4</v>
      </c>
      <c r="W12">
        <v>6.4570916932662321E-4</v>
      </c>
      <c r="X12">
        <v>6.4780410777963622E-4</v>
      </c>
      <c r="Y12">
        <v>7.2170318196962087E-4</v>
      </c>
      <c r="Z12">
        <v>7.0123238412652885E-4</v>
      </c>
      <c r="AA12">
        <v>9.2513790684531046E-4</v>
      </c>
    </row>
    <row r="13" spans="1:27" x14ac:dyDescent="0.25">
      <c r="A13" t="s">
        <v>15</v>
      </c>
      <c r="B13">
        <v>1.0053910124393326E-3</v>
      </c>
      <c r="C13">
        <v>1.0045093836067839E-3</v>
      </c>
      <c r="D13">
        <v>1.0039997412146632E-3</v>
      </c>
      <c r="E13">
        <v>1.0031458301251732E-3</v>
      </c>
      <c r="F13">
        <v>1.0027727193465045E-3</v>
      </c>
      <c r="G13">
        <v>1.0027371557814447E-3</v>
      </c>
      <c r="H13">
        <v>1.002740877841937E-3</v>
      </c>
      <c r="I13">
        <v>1.0021737676480164E-3</v>
      </c>
      <c r="J13">
        <v>1.0016803803447182E-3</v>
      </c>
      <c r="K13">
        <v>1.0367408844865239E-3</v>
      </c>
      <c r="L13">
        <v>1.039991831847937E-3</v>
      </c>
      <c r="M13">
        <v>1.0358020229108171E-3</v>
      </c>
      <c r="N13">
        <v>1.0528623405126321E-3</v>
      </c>
      <c r="O13">
        <v>1.1377459180914658E-3</v>
      </c>
      <c r="P13">
        <v>1.1896500446118767E-3</v>
      </c>
      <c r="Q13">
        <v>1.1887739719597594E-3</v>
      </c>
      <c r="R13">
        <v>1.2313952962490803E-3</v>
      </c>
      <c r="S13">
        <v>1.2348913872663359E-3</v>
      </c>
      <c r="T13">
        <v>1.1337892643796233E-3</v>
      </c>
      <c r="U13">
        <v>1.0372778331388098E-3</v>
      </c>
      <c r="V13">
        <v>1.0812611147095893E-3</v>
      </c>
      <c r="W13">
        <v>1.155569076499852E-3</v>
      </c>
      <c r="X13">
        <v>1.116270480722135E-3</v>
      </c>
      <c r="Y13">
        <v>1.1058012730687948E-3</v>
      </c>
      <c r="Z13">
        <v>1.0430604987592845E-3</v>
      </c>
      <c r="AA13">
        <v>1.0938289427861998E-3</v>
      </c>
    </row>
    <row r="14" spans="1:27" x14ac:dyDescent="0.25">
      <c r="A14" t="s">
        <v>5</v>
      </c>
      <c r="B14">
        <v>5.3190839161449737E-3</v>
      </c>
      <c r="C14">
        <v>5.187850959139287E-3</v>
      </c>
      <c r="D14">
        <v>5.0508316627118953E-3</v>
      </c>
      <c r="E14">
        <v>4.9190043780107905E-3</v>
      </c>
      <c r="F14">
        <v>4.8124320635000882E-3</v>
      </c>
      <c r="G14">
        <v>4.7195610777209136E-3</v>
      </c>
      <c r="H14">
        <v>4.6409368415118541E-3</v>
      </c>
      <c r="I14">
        <v>4.5714251410373203E-3</v>
      </c>
      <c r="J14">
        <v>4.5111557059603234E-3</v>
      </c>
      <c r="K14">
        <v>4.460637727681435E-3</v>
      </c>
      <c r="L14">
        <v>4.4113153279449436E-3</v>
      </c>
      <c r="M14">
        <v>4.3667183237306624E-3</v>
      </c>
      <c r="N14">
        <v>4.3172666571231356E-3</v>
      </c>
      <c r="O14">
        <v>4.2677800818248053E-3</v>
      </c>
      <c r="P14">
        <v>4.2136249763104639E-3</v>
      </c>
      <c r="Q14">
        <v>4.1551454369109508E-3</v>
      </c>
      <c r="R14">
        <v>4.0940144863060189E-3</v>
      </c>
      <c r="S14">
        <v>4.0189150248840242E-3</v>
      </c>
      <c r="T14">
        <v>3.9235740333078721E-3</v>
      </c>
      <c r="U14">
        <v>3.8221675680423627E-3</v>
      </c>
      <c r="V14">
        <v>3.7185340723197499E-3</v>
      </c>
      <c r="W14">
        <v>3.3533749885382691E-3</v>
      </c>
      <c r="X14">
        <v>3.2308172401512279E-3</v>
      </c>
      <c r="Y14">
        <v>4.2130646580696126E-3</v>
      </c>
      <c r="Z14">
        <v>3.2832167832167834E-3</v>
      </c>
      <c r="AA14">
        <v>3.0495579734784086E-3</v>
      </c>
    </row>
    <row r="15" spans="1:27" x14ac:dyDescent="0.25">
      <c r="A15" t="s">
        <v>16</v>
      </c>
      <c r="B15">
        <f>B7</f>
        <v>1.2355934080618474E-3</v>
      </c>
      <c r="C15">
        <f t="shared" ref="C15:AA15" si="5">C7</f>
        <v>1.2309091232889054E-3</v>
      </c>
      <c r="D15">
        <f t="shared" si="5"/>
        <v>1.2268585118373314E-3</v>
      </c>
      <c r="E15">
        <f t="shared" si="5"/>
        <v>1.2233814325265575E-3</v>
      </c>
      <c r="F15">
        <f t="shared" si="5"/>
        <v>1.2206299868740722E-3</v>
      </c>
      <c r="G15">
        <f t="shared" si="5"/>
        <v>1.2182289454981737E-3</v>
      </c>
      <c r="H15">
        <f t="shared" si="5"/>
        <v>1.217320166004138E-3</v>
      </c>
      <c r="I15">
        <f t="shared" si="5"/>
        <v>1.2163768528039855E-3</v>
      </c>
      <c r="J15">
        <f t="shared" si="5"/>
        <v>1.2157275098364643E-3</v>
      </c>
      <c r="K15">
        <f t="shared" si="5"/>
        <v>1.2155072972721973E-3</v>
      </c>
      <c r="L15">
        <f t="shared" si="5"/>
        <v>1.2283309676637169E-3</v>
      </c>
      <c r="M15">
        <f t="shared" si="5"/>
        <v>1.2286311310817405E-3</v>
      </c>
      <c r="N15">
        <f t="shared" si="5"/>
        <v>1.229008887747741E-3</v>
      </c>
      <c r="O15">
        <f t="shared" si="5"/>
        <v>1.2297699249612707E-3</v>
      </c>
      <c r="P15">
        <f t="shared" si="5"/>
        <v>1.2306690692119905E-3</v>
      </c>
      <c r="Q15">
        <f t="shared" si="5"/>
        <v>1.4669733863521964E-3</v>
      </c>
      <c r="R15">
        <f t="shared" si="5"/>
        <v>1.7296932375939391E-3</v>
      </c>
      <c r="S15">
        <f t="shared" si="5"/>
        <v>5.8055664035066938E-4</v>
      </c>
      <c r="T15">
        <f t="shared" si="5"/>
        <v>2.1359210514129883E-3</v>
      </c>
      <c r="U15">
        <f t="shared" si="5"/>
        <v>1.683795070028023E-3</v>
      </c>
      <c r="V15">
        <f t="shared" si="5"/>
        <v>2.052212314646746E-3</v>
      </c>
      <c r="W15">
        <f t="shared" si="5"/>
        <v>2.2292286115773445E-3</v>
      </c>
      <c r="X15">
        <f t="shared" si="5"/>
        <v>2.4083254763477063E-3</v>
      </c>
      <c r="Y15">
        <f t="shared" si="5"/>
        <v>2.2837680149259635E-3</v>
      </c>
      <c r="Z15">
        <f t="shared" si="5"/>
        <v>2.2864519240643135E-3</v>
      </c>
      <c r="AA15">
        <f t="shared" si="5"/>
        <v>2.2871884137959197E-3</v>
      </c>
    </row>
    <row r="16" spans="1:27" x14ac:dyDescent="0.25">
      <c r="A16" t="s">
        <v>17</v>
      </c>
      <c r="B16">
        <f>B22</f>
        <v>1.2355934080618474E-3</v>
      </c>
      <c r="C16">
        <f t="shared" ref="C16:AA16" si="6">C22</f>
        <v>1.2309091232889054E-3</v>
      </c>
      <c r="D16">
        <f t="shared" si="6"/>
        <v>1.2268585118373314E-3</v>
      </c>
      <c r="E16">
        <f t="shared" si="6"/>
        <v>1.2233814325265575E-3</v>
      </c>
      <c r="F16">
        <f t="shared" si="6"/>
        <v>1.2206299868740722E-3</v>
      </c>
      <c r="G16">
        <f t="shared" si="6"/>
        <v>1.2182289454981737E-3</v>
      </c>
      <c r="H16">
        <f t="shared" si="6"/>
        <v>1.217320166004138E-3</v>
      </c>
      <c r="I16">
        <f t="shared" si="6"/>
        <v>1.2163768528039855E-3</v>
      </c>
      <c r="J16">
        <f t="shared" si="6"/>
        <v>1.2157275098364643E-3</v>
      </c>
      <c r="K16">
        <f t="shared" si="6"/>
        <v>1.2155072972721973E-3</v>
      </c>
      <c r="L16">
        <f t="shared" si="6"/>
        <v>1.2283309676637169E-3</v>
      </c>
      <c r="M16">
        <f t="shared" si="6"/>
        <v>1.2286311310817405E-3</v>
      </c>
      <c r="N16">
        <f t="shared" si="6"/>
        <v>1.229008887747741E-3</v>
      </c>
      <c r="O16">
        <f t="shared" si="6"/>
        <v>1.2297699249612707E-3</v>
      </c>
      <c r="P16">
        <f t="shared" si="6"/>
        <v>1.2306690692119905E-3</v>
      </c>
      <c r="Q16">
        <f t="shared" si="6"/>
        <v>1.4669733863521964E-3</v>
      </c>
      <c r="R16">
        <f t="shared" si="6"/>
        <v>1.7296932375939391E-3</v>
      </c>
      <c r="S16">
        <f t="shared" si="6"/>
        <v>5.8055664035066938E-4</v>
      </c>
      <c r="T16">
        <f t="shared" si="6"/>
        <v>2.1359210514129883E-3</v>
      </c>
      <c r="U16">
        <f t="shared" si="6"/>
        <v>1.683795070028023E-3</v>
      </c>
      <c r="V16">
        <f t="shared" si="6"/>
        <v>2.052212314646746E-3</v>
      </c>
      <c r="W16">
        <f t="shared" si="6"/>
        <v>2.2292286115773445E-3</v>
      </c>
      <c r="X16">
        <f t="shared" si="6"/>
        <v>2.4083254763477063E-3</v>
      </c>
      <c r="Y16">
        <f t="shared" si="6"/>
        <v>2.2837680149259635E-3</v>
      </c>
      <c r="Z16">
        <f t="shared" si="6"/>
        <v>2.2864519240643135E-3</v>
      </c>
      <c r="AA16">
        <f t="shared" si="6"/>
        <v>2.2871884137959197E-3</v>
      </c>
    </row>
    <row r="17" spans="1:27" x14ac:dyDescent="0.25">
      <c r="A17" t="s">
        <v>18</v>
      </c>
      <c r="B17">
        <f>B11</f>
        <v>9.4489368051162267E-4</v>
      </c>
      <c r="C17">
        <f t="shared" ref="C17:AA17" si="7">C11</f>
        <v>9.4489368051162267E-4</v>
      </c>
      <c r="D17">
        <f t="shared" si="7"/>
        <v>9.4019520670737648E-4</v>
      </c>
      <c r="E17">
        <f t="shared" si="7"/>
        <v>9.3570740813140609E-4</v>
      </c>
      <c r="F17">
        <f t="shared" si="7"/>
        <v>9.3224996074737013E-4</v>
      </c>
      <c r="G17">
        <f t="shared" si="7"/>
        <v>9.2893654013016813E-4</v>
      </c>
      <c r="H17">
        <f t="shared" si="7"/>
        <v>9.2570352249678807E-4</v>
      </c>
      <c r="I17">
        <f t="shared" si="7"/>
        <v>9.225403325089852E-4</v>
      </c>
      <c r="J17">
        <f t="shared" si="7"/>
        <v>9.1933105268043902E-4</v>
      </c>
      <c r="K17">
        <f t="shared" si="7"/>
        <v>9.1591329196807371E-4</v>
      </c>
      <c r="L17">
        <f t="shared" si="7"/>
        <v>9.1006656170675767E-4</v>
      </c>
      <c r="M17">
        <f t="shared" si="7"/>
        <v>9.0358509274825411E-4</v>
      </c>
      <c r="N17">
        <f t="shared" si="7"/>
        <v>8.9704297516366392E-4</v>
      </c>
      <c r="O17">
        <f t="shared" si="7"/>
        <v>8.9066212371869118E-4</v>
      </c>
      <c r="P17">
        <f t="shared" si="7"/>
        <v>8.9471817204328865E-4</v>
      </c>
      <c r="Q17">
        <f t="shared" si="7"/>
        <v>8.5600674304042495E-4</v>
      </c>
      <c r="R17">
        <f t="shared" si="7"/>
        <v>8.6568584493647641E-4</v>
      </c>
      <c r="S17">
        <f t="shared" si="7"/>
        <v>8.3591712884573219E-4</v>
      </c>
      <c r="T17">
        <f t="shared" si="7"/>
        <v>8.5210735612167843E-4</v>
      </c>
      <c r="U17">
        <f t="shared" si="7"/>
        <v>7.9458928395993516E-4</v>
      </c>
      <c r="V17">
        <f t="shared" si="7"/>
        <v>8.4466387713386082E-4</v>
      </c>
      <c r="W17">
        <f t="shared" si="7"/>
        <v>8.6279014325320444E-4</v>
      </c>
      <c r="X17">
        <f t="shared" si="7"/>
        <v>8.6394924226200834E-4</v>
      </c>
      <c r="Y17">
        <f t="shared" si="7"/>
        <v>8.0109328684984152E-4</v>
      </c>
      <c r="Z17">
        <f t="shared" si="7"/>
        <v>8.2467592447193236E-4</v>
      </c>
      <c r="AA17">
        <f t="shared" si="7"/>
        <v>8.3506029580741349E-4</v>
      </c>
    </row>
    <row r="18" spans="1:27" x14ac:dyDescent="0.25">
      <c r="A18" t="s">
        <v>13</v>
      </c>
      <c r="B18">
        <v>5.9866081570741014E-4</v>
      </c>
      <c r="C18">
        <v>5.9875719561834281E-4</v>
      </c>
      <c r="D18">
        <v>5.9872868240070244E-4</v>
      </c>
      <c r="E18">
        <v>5.9922614829568835E-4</v>
      </c>
      <c r="F18">
        <v>6.0009603855455207E-4</v>
      </c>
      <c r="G18">
        <v>6.0086874921396578E-4</v>
      </c>
      <c r="H18">
        <v>6.0176942106410019E-4</v>
      </c>
      <c r="I18">
        <v>6.948673301397396E-4</v>
      </c>
      <c r="J18">
        <v>7.8844529288918657E-4</v>
      </c>
      <c r="K18">
        <v>8.8282773272829274E-4</v>
      </c>
      <c r="L18">
        <v>9.782183766133901E-4</v>
      </c>
      <c r="M18">
        <v>1.0731059033765485E-3</v>
      </c>
      <c r="N18">
        <v>1.1688620955998086E-3</v>
      </c>
      <c r="O18">
        <v>1.2659772940464952E-3</v>
      </c>
      <c r="P18">
        <v>1.3627905110162935E-3</v>
      </c>
      <c r="Q18">
        <v>1.4591659817644856E-3</v>
      </c>
      <c r="R18">
        <v>1.5561825980459046E-3</v>
      </c>
      <c r="S18">
        <v>1.5577939468067162E-3</v>
      </c>
      <c r="T18">
        <v>1.5610128455797831E-3</v>
      </c>
      <c r="U18">
        <v>1.5632578089368181E-3</v>
      </c>
      <c r="V18">
        <v>1.5658570663381773E-3</v>
      </c>
      <c r="W18">
        <v>1.5703421344996386E-3</v>
      </c>
      <c r="X18">
        <v>1.5788480078131883E-3</v>
      </c>
      <c r="Y18">
        <v>1.5825330176273652E-3</v>
      </c>
      <c r="Z18">
        <v>1.5875691543240529E-3</v>
      </c>
      <c r="AA18">
        <v>1.5910798065378454E-3</v>
      </c>
    </row>
    <row r="19" spans="1:27" x14ac:dyDescent="0.25">
      <c r="A19" t="s">
        <v>19</v>
      </c>
      <c r="B19">
        <f>B13</f>
        <v>1.0053910124393326E-3</v>
      </c>
      <c r="C19">
        <f t="shared" ref="C19:AA19" si="8">C13</f>
        <v>1.0045093836067839E-3</v>
      </c>
      <c r="D19">
        <f t="shared" si="8"/>
        <v>1.0039997412146632E-3</v>
      </c>
      <c r="E19">
        <f t="shared" si="8"/>
        <v>1.0031458301251732E-3</v>
      </c>
      <c r="F19">
        <f t="shared" si="8"/>
        <v>1.0027727193465045E-3</v>
      </c>
      <c r="G19">
        <f t="shared" si="8"/>
        <v>1.0027371557814447E-3</v>
      </c>
      <c r="H19">
        <f t="shared" si="8"/>
        <v>1.002740877841937E-3</v>
      </c>
      <c r="I19">
        <f t="shared" si="8"/>
        <v>1.0021737676480164E-3</v>
      </c>
      <c r="J19">
        <f t="shared" si="8"/>
        <v>1.0016803803447182E-3</v>
      </c>
      <c r="K19">
        <f t="shared" si="8"/>
        <v>1.0367408844865239E-3</v>
      </c>
      <c r="L19">
        <f t="shared" si="8"/>
        <v>1.039991831847937E-3</v>
      </c>
      <c r="M19">
        <f t="shared" si="8"/>
        <v>1.0358020229108171E-3</v>
      </c>
      <c r="N19">
        <f t="shared" si="8"/>
        <v>1.0528623405126321E-3</v>
      </c>
      <c r="O19">
        <f t="shared" si="8"/>
        <v>1.1377459180914658E-3</v>
      </c>
      <c r="P19">
        <f t="shared" si="8"/>
        <v>1.1896500446118767E-3</v>
      </c>
      <c r="Q19">
        <f t="shared" si="8"/>
        <v>1.1887739719597594E-3</v>
      </c>
      <c r="R19">
        <f t="shared" si="8"/>
        <v>1.2313952962490803E-3</v>
      </c>
      <c r="S19">
        <f t="shared" si="8"/>
        <v>1.2348913872663359E-3</v>
      </c>
      <c r="T19">
        <f t="shared" si="8"/>
        <v>1.1337892643796233E-3</v>
      </c>
      <c r="U19">
        <f t="shared" si="8"/>
        <v>1.0372778331388098E-3</v>
      </c>
      <c r="V19">
        <f t="shared" si="8"/>
        <v>1.0812611147095893E-3</v>
      </c>
      <c r="W19">
        <f t="shared" si="8"/>
        <v>1.155569076499852E-3</v>
      </c>
      <c r="X19">
        <f t="shared" si="8"/>
        <v>1.116270480722135E-3</v>
      </c>
      <c r="Y19">
        <f t="shared" si="8"/>
        <v>1.1058012730687948E-3</v>
      </c>
      <c r="Z19">
        <f t="shared" si="8"/>
        <v>1.0430604987592845E-3</v>
      </c>
      <c r="AA19">
        <f t="shared" si="8"/>
        <v>1.0938289427861998E-3</v>
      </c>
    </row>
    <row r="20" spans="1:27" x14ac:dyDescent="0.25">
      <c r="A20" t="s">
        <v>20</v>
      </c>
      <c r="B20">
        <v>1.3429511916475956E-3</v>
      </c>
      <c r="C20">
        <v>1.3324055349458327E-3</v>
      </c>
      <c r="D20">
        <v>1.3219513323616992E-3</v>
      </c>
      <c r="E20">
        <v>1.3124064008160018E-3</v>
      </c>
      <c r="F20">
        <v>1.3036489852102978E-3</v>
      </c>
      <c r="G20">
        <v>1.2966702415865227E-3</v>
      </c>
      <c r="H20">
        <v>1.2908315013745097E-3</v>
      </c>
      <c r="I20">
        <v>1.2847602319429037E-3</v>
      </c>
      <c r="J20">
        <v>1.2776130508684192E-3</v>
      </c>
      <c r="K20">
        <v>1.2690174156777584E-3</v>
      </c>
      <c r="L20">
        <v>1.2607200602624189E-3</v>
      </c>
      <c r="M20">
        <v>1.2510105819857605E-3</v>
      </c>
      <c r="N20">
        <v>1.2418283811804634E-3</v>
      </c>
      <c r="O20">
        <v>1.2351342331533249E-3</v>
      </c>
      <c r="P20">
        <v>1.2301611904811112E-3</v>
      </c>
      <c r="Q20">
        <v>1.2265780325026007E-3</v>
      </c>
      <c r="R20">
        <v>1.224424076830162E-3</v>
      </c>
      <c r="S20">
        <v>1.2226439528763677E-3</v>
      </c>
      <c r="T20">
        <v>1.219110854908192E-3</v>
      </c>
      <c r="U20">
        <v>1.2131662261559003E-3</v>
      </c>
      <c r="V20">
        <v>1.2066373015390841E-3</v>
      </c>
      <c r="W20">
        <v>1.2007829825516026E-3</v>
      </c>
      <c r="X20">
        <v>1.1954323962657561E-3</v>
      </c>
      <c r="Y20">
        <v>1.1919253020413211E-3</v>
      </c>
      <c r="Z20">
        <v>1.1884043348474199E-3</v>
      </c>
      <c r="AA20">
        <v>1.1833811162905072E-3</v>
      </c>
    </row>
    <row r="21" spans="1:27" x14ac:dyDescent="0.25">
      <c r="A21" t="s">
        <v>1</v>
      </c>
      <c r="B21">
        <f>B6</f>
        <v>1.3912147817846908E-3</v>
      </c>
      <c r="C21">
        <f t="shared" ref="C21:AA21" si="9">C6</f>
        <v>1.0933726857221715E-3</v>
      </c>
      <c r="D21">
        <f t="shared" si="9"/>
        <v>1.0862718606606198E-3</v>
      </c>
      <c r="E21">
        <f t="shared" si="9"/>
        <v>1.0768804728868665E-3</v>
      </c>
      <c r="F21">
        <f t="shared" si="9"/>
        <v>1.0720684095704089E-3</v>
      </c>
      <c r="G21">
        <f t="shared" si="9"/>
        <v>1.0694321069003353E-3</v>
      </c>
      <c r="H21">
        <f t="shared" si="9"/>
        <v>1.0657866723596623E-3</v>
      </c>
      <c r="I21">
        <f t="shared" si="9"/>
        <v>1.0632569349897153E-3</v>
      </c>
      <c r="J21">
        <f t="shared" si="9"/>
        <v>1.0846069065891075E-3</v>
      </c>
      <c r="K21">
        <f t="shared" si="9"/>
        <v>1.0885330768572248E-3</v>
      </c>
      <c r="L21">
        <f t="shared" si="9"/>
        <v>1.2000466143867454E-3</v>
      </c>
      <c r="M21">
        <f t="shared" si="9"/>
        <v>1.173116212417429E-3</v>
      </c>
      <c r="N21">
        <f t="shared" si="9"/>
        <v>1.1426449165783694E-3</v>
      </c>
      <c r="O21">
        <f t="shared" si="9"/>
        <v>1.1207138450444094E-3</v>
      </c>
      <c r="P21">
        <f t="shared" si="9"/>
        <v>1.0408125627312211E-3</v>
      </c>
      <c r="Q21">
        <f t="shared" si="9"/>
        <v>1.0121107965810146E-3</v>
      </c>
      <c r="R21">
        <f t="shared" si="9"/>
        <v>1.0711080491465131E-3</v>
      </c>
      <c r="S21">
        <f t="shared" si="9"/>
        <v>1.1055105863815237E-3</v>
      </c>
      <c r="T21">
        <f t="shared" si="9"/>
        <v>1.1360065334727791E-3</v>
      </c>
      <c r="U21">
        <f t="shared" si="9"/>
        <v>1.0719204214083801E-3</v>
      </c>
      <c r="V21">
        <f t="shared" si="9"/>
        <v>1.1075489029599758E-3</v>
      </c>
      <c r="W21">
        <f t="shared" si="9"/>
        <v>1.1592820503934921E-3</v>
      </c>
      <c r="X21">
        <f t="shared" si="9"/>
        <v>1.1913668849801873E-3</v>
      </c>
      <c r="Y21">
        <f t="shared" si="9"/>
        <v>1.2133066934069362E-3</v>
      </c>
      <c r="Z21">
        <f t="shared" si="9"/>
        <v>1.3297433893646009E-3</v>
      </c>
      <c r="AA21">
        <f t="shared" si="9"/>
        <v>1.351026201693778E-3</v>
      </c>
    </row>
    <row r="22" spans="1:27" x14ac:dyDescent="0.25">
      <c r="A22" t="s">
        <v>21</v>
      </c>
      <c r="B22">
        <v>1.2355934080618474E-3</v>
      </c>
      <c r="C22">
        <v>1.2309091232889054E-3</v>
      </c>
      <c r="D22">
        <v>1.2268585118373314E-3</v>
      </c>
      <c r="E22">
        <v>1.2233814325265575E-3</v>
      </c>
      <c r="F22">
        <v>1.2206299868740722E-3</v>
      </c>
      <c r="G22">
        <v>1.2182289454981737E-3</v>
      </c>
      <c r="H22">
        <v>1.217320166004138E-3</v>
      </c>
      <c r="I22">
        <v>1.2163768528039855E-3</v>
      </c>
      <c r="J22">
        <v>1.2157275098364643E-3</v>
      </c>
      <c r="K22">
        <v>1.2155072972721973E-3</v>
      </c>
      <c r="L22">
        <v>1.2283309676637169E-3</v>
      </c>
      <c r="M22">
        <v>1.2286311310817405E-3</v>
      </c>
      <c r="N22">
        <v>1.229008887747741E-3</v>
      </c>
      <c r="O22">
        <v>1.2297699249612707E-3</v>
      </c>
      <c r="P22">
        <v>1.2306690692119905E-3</v>
      </c>
      <c r="Q22">
        <v>1.4669733863521964E-3</v>
      </c>
      <c r="R22">
        <v>1.7296932375939391E-3</v>
      </c>
      <c r="S22">
        <v>5.8055664035066938E-4</v>
      </c>
      <c r="T22">
        <v>2.1359210514129883E-3</v>
      </c>
      <c r="U22">
        <v>1.683795070028023E-3</v>
      </c>
      <c r="V22">
        <v>2.052212314646746E-3</v>
      </c>
      <c r="W22">
        <v>2.2292286115773445E-3</v>
      </c>
      <c r="X22">
        <v>2.4083254763477063E-3</v>
      </c>
      <c r="Y22">
        <v>2.2837680149259635E-3</v>
      </c>
      <c r="Z22">
        <v>2.2864519240643135E-3</v>
      </c>
      <c r="AA22">
        <v>2.2871884137959197E-3</v>
      </c>
    </row>
    <row r="23" spans="1:27" x14ac:dyDescent="0.25">
      <c r="A23" t="s">
        <v>22</v>
      </c>
      <c r="B23">
        <v>7.4409801125350703E-4</v>
      </c>
      <c r="C23">
        <v>7.4600511652393308E-4</v>
      </c>
      <c r="D23">
        <v>7.4753550969549937E-4</v>
      </c>
      <c r="E23">
        <v>7.4716538231502333E-4</v>
      </c>
      <c r="F23">
        <v>7.4570968793984517E-4</v>
      </c>
      <c r="G23">
        <v>7.4315650078596947E-4</v>
      </c>
      <c r="H23">
        <v>7.4056425261106648E-4</v>
      </c>
      <c r="I23">
        <v>7.3758978901243089E-4</v>
      </c>
      <c r="J23">
        <v>7.3398239823765281E-4</v>
      </c>
      <c r="K23">
        <v>7.3017249858981881E-4</v>
      </c>
      <c r="L23">
        <v>7.2572778163614048E-4</v>
      </c>
      <c r="M23">
        <v>7.1998477558409468E-4</v>
      </c>
      <c r="N23">
        <v>7.1555910053509159E-4</v>
      </c>
      <c r="O23">
        <v>7.1213887531461253E-4</v>
      </c>
      <c r="P23">
        <v>7.1020380882359964E-4</v>
      </c>
      <c r="Q23">
        <v>7.0874058760483417E-4</v>
      </c>
      <c r="R23">
        <v>7.0757310605757925E-4</v>
      </c>
      <c r="S23">
        <v>7.0618921009727147E-4</v>
      </c>
      <c r="T23">
        <v>7.0480063229277478E-4</v>
      </c>
      <c r="U23">
        <v>7.0415508300945167E-4</v>
      </c>
      <c r="V23">
        <v>7.0345815223163541E-4</v>
      </c>
      <c r="W23">
        <v>7.0350858591652985E-4</v>
      </c>
      <c r="X23">
        <v>7.0553208103127959E-4</v>
      </c>
      <c r="Y23">
        <v>7.0923953750106435E-4</v>
      </c>
      <c r="Z23">
        <v>7.1331977469529264E-4</v>
      </c>
      <c r="AA23">
        <v>7.1692796271589042E-4</v>
      </c>
    </row>
    <row r="24" spans="1:27" x14ac:dyDescent="0.25">
      <c r="A24" t="s">
        <v>23</v>
      </c>
      <c r="B24">
        <v>7.8668257551948084E-4</v>
      </c>
      <c r="C24">
        <v>7.8733116036831916E-4</v>
      </c>
      <c r="D24">
        <v>8.0052485671328435E-4</v>
      </c>
      <c r="E24">
        <v>8.0163195759797175E-4</v>
      </c>
      <c r="F24">
        <v>8.0270697762052071E-4</v>
      </c>
      <c r="G24">
        <v>8.039663278120307E-4</v>
      </c>
      <c r="H24">
        <v>8.0596235590829775E-4</v>
      </c>
      <c r="I24">
        <v>8.0861356782713494E-4</v>
      </c>
      <c r="J24">
        <v>8.1061549377426441E-4</v>
      </c>
      <c r="K24">
        <v>8.1196713267325056E-4</v>
      </c>
      <c r="L24">
        <v>8.1316435605821916E-4</v>
      </c>
      <c r="M24">
        <v>8.1407168832984547E-4</v>
      </c>
      <c r="N24">
        <v>8.3633014485137345E-4</v>
      </c>
      <c r="O24">
        <v>8.4429510583026459E-4</v>
      </c>
      <c r="P24">
        <v>8.4846798557437146E-4</v>
      </c>
      <c r="Q24">
        <v>8.5397519842763802E-4</v>
      </c>
      <c r="R24">
        <v>8.59010502697086E-4</v>
      </c>
      <c r="S24">
        <v>8.6415358877164449E-4</v>
      </c>
      <c r="T24">
        <v>8.8488456278658194E-4</v>
      </c>
      <c r="U24">
        <v>8.9333370514801892E-4</v>
      </c>
      <c r="V24">
        <v>8.9974305092619582E-4</v>
      </c>
      <c r="W24">
        <v>9.0400250823565592E-4</v>
      </c>
      <c r="X24">
        <v>9.0863871589146419E-4</v>
      </c>
      <c r="Y24">
        <v>9.1208454074645279E-4</v>
      </c>
      <c r="Z24">
        <v>9.1541160610570521E-4</v>
      </c>
      <c r="AA24">
        <v>9.1894340430887834E-4</v>
      </c>
    </row>
    <row r="25" spans="1:27" x14ac:dyDescent="0.25">
      <c r="A25" t="s">
        <v>25</v>
      </c>
      <c r="B25">
        <f>B26</f>
        <v>5.8173147570108003E-4</v>
      </c>
      <c r="C25">
        <f t="shared" ref="C25:AA25" si="10">C26</f>
        <v>5.7920681430414871E-4</v>
      </c>
      <c r="D25">
        <f t="shared" si="10"/>
        <v>5.808291997718225E-4</v>
      </c>
      <c r="E25">
        <f t="shared" si="10"/>
        <v>5.7883144168734255E-4</v>
      </c>
      <c r="F25">
        <f t="shared" si="10"/>
        <v>5.764126184892405E-4</v>
      </c>
      <c r="G25">
        <f t="shared" si="10"/>
        <v>5.7428699077537518E-4</v>
      </c>
      <c r="H25">
        <f t="shared" si="10"/>
        <v>5.7304775335845855E-4</v>
      </c>
      <c r="I25">
        <f t="shared" si="10"/>
        <v>5.7186073369211584E-4</v>
      </c>
      <c r="J25">
        <f t="shared" si="10"/>
        <v>5.709353799894202E-4</v>
      </c>
      <c r="K25">
        <f t="shared" si="10"/>
        <v>5.7032859901264183E-4</v>
      </c>
      <c r="L25">
        <f t="shared" si="10"/>
        <v>5.6977133387062749E-4</v>
      </c>
      <c r="M25">
        <f t="shared" si="10"/>
        <v>5.7187657505424557E-4</v>
      </c>
      <c r="N25">
        <f t="shared" si="10"/>
        <v>5.718587137157412E-4</v>
      </c>
      <c r="O25">
        <f t="shared" si="10"/>
        <v>5.7229259184356544E-4</v>
      </c>
      <c r="P25">
        <f t="shared" si="10"/>
        <v>5.7261198371146016E-4</v>
      </c>
      <c r="Q25">
        <f t="shared" si="10"/>
        <v>5.7252565523569692E-4</v>
      </c>
      <c r="R25">
        <f t="shared" si="10"/>
        <v>8.3008743091290266E-4</v>
      </c>
      <c r="S25">
        <f t="shared" si="10"/>
        <v>9.8768327135886013E-4</v>
      </c>
      <c r="T25">
        <f t="shared" si="10"/>
        <v>1.1447036344805418E-3</v>
      </c>
      <c r="U25">
        <f t="shared" si="10"/>
        <v>1.3007206263524402E-3</v>
      </c>
      <c r="V25">
        <f t="shared" si="10"/>
        <v>1.4559189375205226E-3</v>
      </c>
      <c r="W25">
        <f t="shared" si="10"/>
        <v>1.4553692331828636E-3</v>
      </c>
      <c r="X25">
        <f t="shared" si="10"/>
        <v>1.4521710586452843E-3</v>
      </c>
      <c r="Y25">
        <f t="shared" si="10"/>
        <v>1.4504228182114557E-3</v>
      </c>
      <c r="Z25">
        <f t="shared" si="10"/>
        <v>1.449053526907288E-3</v>
      </c>
      <c r="AA25">
        <f t="shared" si="10"/>
        <v>1.4476101796803711E-3</v>
      </c>
    </row>
    <row r="26" spans="1:27" x14ac:dyDescent="0.25">
      <c r="A26" t="s">
        <v>24</v>
      </c>
      <c r="B26">
        <v>5.8173147570108003E-4</v>
      </c>
      <c r="C26">
        <v>5.7920681430414871E-4</v>
      </c>
      <c r="D26">
        <v>5.808291997718225E-4</v>
      </c>
      <c r="E26">
        <v>5.7883144168734255E-4</v>
      </c>
      <c r="F26">
        <v>5.764126184892405E-4</v>
      </c>
      <c r="G26">
        <v>5.7428699077537518E-4</v>
      </c>
      <c r="H26">
        <v>5.7304775335845855E-4</v>
      </c>
      <c r="I26">
        <v>5.7186073369211584E-4</v>
      </c>
      <c r="J26">
        <v>5.709353799894202E-4</v>
      </c>
      <c r="K26">
        <v>5.7032859901264183E-4</v>
      </c>
      <c r="L26">
        <v>5.6977133387062749E-4</v>
      </c>
      <c r="M26">
        <v>5.7187657505424557E-4</v>
      </c>
      <c r="N26">
        <v>5.718587137157412E-4</v>
      </c>
      <c r="O26">
        <v>5.7229259184356544E-4</v>
      </c>
      <c r="P26">
        <v>5.7261198371146016E-4</v>
      </c>
      <c r="Q26">
        <v>5.7252565523569692E-4</v>
      </c>
      <c r="R26">
        <v>8.3008743091290266E-4</v>
      </c>
      <c r="S26">
        <v>9.8768327135886013E-4</v>
      </c>
      <c r="T26">
        <v>1.1447036344805418E-3</v>
      </c>
      <c r="U26">
        <v>1.3007206263524402E-3</v>
      </c>
      <c r="V26">
        <v>1.4559189375205226E-3</v>
      </c>
      <c r="W26">
        <v>1.4553692331828636E-3</v>
      </c>
      <c r="X26">
        <v>1.4521710586452843E-3</v>
      </c>
      <c r="Y26">
        <v>1.4504228182114557E-3</v>
      </c>
      <c r="Z26">
        <v>1.449053526907288E-3</v>
      </c>
      <c r="AA26">
        <v>1.4476101796803711E-3</v>
      </c>
    </row>
    <row r="27" spans="1:27" x14ac:dyDescent="0.25">
      <c r="A27" t="s">
        <v>9</v>
      </c>
      <c r="B27">
        <f>B28</f>
        <v>2.9628104198890144E-3</v>
      </c>
      <c r="C27">
        <f t="shared" ref="C27:AA27" si="11">C28</f>
        <v>2.9408786084373323E-3</v>
      </c>
      <c r="D27">
        <f t="shared" si="11"/>
        <v>2.9226803885184379E-3</v>
      </c>
      <c r="E27">
        <f t="shared" si="11"/>
        <v>2.9065764167632976E-3</v>
      </c>
      <c r="F27">
        <f t="shared" si="11"/>
        <v>2.8889291145484863E-3</v>
      </c>
      <c r="G27">
        <f t="shared" si="11"/>
        <v>2.8655748883810715E-3</v>
      </c>
      <c r="H27">
        <f t="shared" si="11"/>
        <v>2.8587283094668446E-3</v>
      </c>
      <c r="I27">
        <f t="shared" si="11"/>
        <v>2.8564647924093833E-3</v>
      </c>
      <c r="J27">
        <f t="shared" si="11"/>
        <v>2.8554555601079386E-3</v>
      </c>
      <c r="K27">
        <f t="shared" si="11"/>
        <v>2.8532958254737064E-3</v>
      </c>
      <c r="L27">
        <f t="shared" si="11"/>
        <v>2.8510084042906864E-3</v>
      </c>
      <c r="M27">
        <f t="shared" si="11"/>
        <v>2.8441508030358021E-3</v>
      </c>
      <c r="N27">
        <f t="shared" si="11"/>
        <v>2.8357432960891345E-3</v>
      </c>
      <c r="O27">
        <f t="shared" si="11"/>
        <v>2.8257017166719535E-3</v>
      </c>
      <c r="P27">
        <f t="shared" si="11"/>
        <v>2.8147202381549235E-3</v>
      </c>
      <c r="Q27">
        <f t="shared" si="11"/>
        <v>2.8811309063017125E-3</v>
      </c>
      <c r="R27">
        <f t="shared" si="11"/>
        <v>2.9111098535857306E-3</v>
      </c>
      <c r="S27">
        <f t="shared" si="11"/>
        <v>2.9471351460844349E-3</v>
      </c>
      <c r="T27">
        <f t="shared" si="11"/>
        <v>2.7221168152594482E-3</v>
      </c>
      <c r="U27">
        <f t="shared" si="11"/>
        <v>2.7868445294887928E-3</v>
      </c>
      <c r="V27">
        <f t="shared" si="11"/>
        <v>2.6348183141231014E-3</v>
      </c>
      <c r="W27">
        <f t="shared" si="11"/>
        <v>2.792502206451654E-3</v>
      </c>
      <c r="X27">
        <f t="shared" si="11"/>
        <v>2.7231250504199419E-3</v>
      </c>
      <c r="Y27">
        <f t="shared" si="11"/>
        <v>2.8041335330983718E-3</v>
      </c>
      <c r="Z27">
        <f t="shared" si="11"/>
        <v>2.7387633459631986E-3</v>
      </c>
      <c r="AA27">
        <f t="shared" si="11"/>
        <v>2.7518234433854109E-3</v>
      </c>
    </row>
    <row r="28" spans="1:27" x14ac:dyDescent="0.25">
      <c r="A28" t="s">
        <v>27</v>
      </c>
      <c r="B28">
        <v>2.9628104198890144E-3</v>
      </c>
      <c r="C28">
        <v>2.9408786084373323E-3</v>
      </c>
      <c r="D28">
        <v>2.9226803885184379E-3</v>
      </c>
      <c r="E28">
        <v>2.9065764167632976E-3</v>
      </c>
      <c r="F28">
        <v>2.8889291145484863E-3</v>
      </c>
      <c r="G28">
        <v>2.8655748883810715E-3</v>
      </c>
      <c r="H28">
        <v>2.8587283094668446E-3</v>
      </c>
      <c r="I28">
        <v>2.8564647924093833E-3</v>
      </c>
      <c r="J28">
        <v>2.8554555601079386E-3</v>
      </c>
      <c r="K28">
        <v>2.8532958254737064E-3</v>
      </c>
      <c r="L28">
        <v>2.8510084042906864E-3</v>
      </c>
      <c r="M28">
        <v>2.8441508030358021E-3</v>
      </c>
      <c r="N28">
        <v>2.8357432960891345E-3</v>
      </c>
      <c r="O28">
        <v>2.8257017166719535E-3</v>
      </c>
      <c r="P28">
        <v>2.8147202381549235E-3</v>
      </c>
      <c r="Q28">
        <v>2.8811309063017125E-3</v>
      </c>
      <c r="R28">
        <v>2.9111098535857306E-3</v>
      </c>
      <c r="S28">
        <v>2.9471351460844349E-3</v>
      </c>
      <c r="T28">
        <v>2.7221168152594482E-3</v>
      </c>
      <c r="U28">
        <v>2.7868445294887928E-3</v>
      </c>
      <c r="V28">
        <v>2.6348183141231014E-3</v>
      </c>
      <c r="W28">
        <v>2.792502206451654E-3</v>
      </c>
      <c r="X28">
        <v>2.7231250504199419E-3</v>
      </c>
      <c r="Y28">
        <v>2.8041335330983718E-3</v>
      </c>
      <c r="Z28">
        <v>2.7387633459631986E-3</v>
      </c>
      <c r="AA28">
        <v>2.7518234433854109E-3</v>
      </c>
    </row>
    <row r="29" spans="1:27" x14ac:dyDescent="0.25">
      <c r="A29" t="s">
        <v>29</v>
      </c>
      <c r="B29">
        <v>2.5336016750502456E-3</v>
      </c>
      <c r="C29">
        <v>2.5255938017864844E-3</v>
      </c>
      <c r="D29">
        <v>2.5179792443241968E-3</v>
      </c>
      <c r="E29">
        <v>2.5119685074609E-3</v>
      </c>
      <c r="F29">
        <v>2.505934751143996E-3</v>
      </c>
      <c r="G29">
        <v>2.4992116454464449E-3</v>
      </c>
      <c r="H29">
        <v>2.4927107236342003E-3</v>
      </c>
      <c r="I29">
        <v>2.4865163242313026E-3</v>
      </c>
      <c r="J29">
        <v>2.2221748053535637E-3</v>
      </c>
      <c r="K29">
        <v>2.2151535980434174E-3</v>
      </c>
      <c r="L29">
        <v>1.8708946118895207E-3</v>
      </c>
      <c r="M29">
        <v>2.0339058546674942E-3</v>
      </c>
      <c r="N29">
        <v>2.1607181308761826E-3</v>
      </c>
      <c r="O29">
        <v>2.1512101044220914E-3</v>
      </c>
      <c r="P29">
        <v>2.366467711120152E-3</v>
      </c>
      <c r="Q29">
        <v>2.3511994024796429E-3</v>
      </c>
      <c r="R29">
        <v>2.3575412228244567E-3</v>
      </c>
      <c r="S29">
        <v>2.3578232961750751E-3</v>
      </c>
      <c r="T29">
        <v>2.3549800446299577E-3</v>
      </c>
      <c r="U29">
        <v>2.3774086030245506E-3</v>
      </c>
      <c r="V29">
        <v>2.3596150240895899E-3</v>
      </c>
      <c r="W29">
        <v>2.5526902029261536E-3</v>
      </c>
      <c r="X29">
        <v>2.5539526915872818E-3</v>
      </c>
      <c r="Y29">
        <v>2.5629330851869758E-3</v>
      </c>
      <c r="Z29">
        <v>2.7541696804043378E-3</v>
      </c>
      <c r="AA29">
        <v>2.7319236875929334E-3</v>
      </c>
    </row>
    <row r="30" spans="1:27" x14ac:dyDescent="0.25">
      <c r="A30" t="s">
        <v>28</v>
      </c>
      <c r="B30">
        <v>1.3912147817846908E-3</v>
      </c>
      <c r="C30">
        <v>1.0933726857221715E-3</v>
      </c>
      <c r="D30">
        <v>1.0862718606606198E-3</v>
      </c>
      <c r="E30">
        <v>1.0768804728868665E-3</v>
      </c>
      <c r="F30">
        <v>1.0720684095704089E-3</v>
      </c>
      <c r="G30">
        <v>1.0694321069003353E-3</v>
      </c>
      <c r="H30">
        <v>1.0657866723596623E-3</v>
      </c>
      <c r="I30">
        <v>1.0632569349897153E-3</v>
      </c>
      <c r="J30">
        <v>1.0846069065891075E-3</v>
      </c>
      <c r="K30">
        <v>1.0885330768572248E-3</v>
      </c>
      <c r="L30">
        <v>1.2000466143867454E-3</v>
      </c>
      <c r="M30">
        <v>1.173116212417429E-3</v>
      </c>
      <c r="N30">
        <v>1.1426449165783694E-3</v>
      </c>
      <c r="O30">
        <v>1.1207138450444094E-3</v>
      </c>
      <c r="P30">
        <v>1.0408125627312211E-3</v>
      </c>
      <c r="Q30">
        <v>1.0121107965810146E-3</v>
      </c>
      <c r="R30">
        <v>1.0711080491465131E-3</v>
      </c>
      <c r="S30">
        <v>1.1055105863815237E-3</v>
      </c>
      <c r="T30">
        <v>1.1360065334727791E-3</v>
      </c>
      <c r="U30">
        <v>1.0719204214083801E-3</v>
      </c>
      <c r="V30">
        <v>1.1075489029599758E-3</v>
      </c>
      <c r="W30">
        <v>1.1592820503934921E-3</v>
      </c>
      <c r="X30">
        <v>1.1913668849801873E-3</v>
      </c>
      <c r="Y30">
        <v>1.2133066934069362E-3</v>
      </c>
      <c r="Z30">
        <v>1.3297433893646009E-3</v>
      </c>
      <c r="AA30">
        <v>1.351026201693778E-3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workbookViewId="0">
      <selection activeCell="AA2" activeCellId="1" sqref="A2:A30 AA2:AA30"/>
    </sheetView>
  </sheetViews>
  <sheetFormatPr defaultRowHeight="15" x14ac:dyDescent="0.25"/>
  <sheetData>
    <row r="1" spans="1:2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t="s">
        <v>2</v>
      </c>
      <c r="B2">
        <v>3.1162725520120969E-2</v>
      </c>
      <c r="C2">
        <v>3.104043016028377E-2</v>
      </c>
      <c r="D2">
        <v>3.0931958969854012E-2</v>
      </c>
      <c r="E2">
        <v>3.0789648202445712E-2</v>
      </c>
      <c r="F2">
        <v>3.069115186962082E-2</v>
      </c>
      <c r="G2">
        <v>3.0600437842909986E-2</v>
      </c>
      <c r="H2">
        <v>3.0562808197576133E-2</v>
      </c>
      <c r="I2">
        <v>3.0481131884384869E-2</v>
      </c>
      <c r="J2">
        <v>3.2837650202153318E-2</v>
      </c>
      <c r="K2">
        <v>3.2699051239936119E-2</v>
      </c>
      <c r="L2">
        <v>3.2628892132451286E-2</v>
      </c>
      <c r="M2">
        <v>3.2153141245203597E-2</v>
      </c>
      <c r="N2">
        <v>3.1329642643232479E-2</v>
      </c>
      <c r="O2">
        <v>4.0503603569153807E-2</v>
      </c>
      <c r="P2">
        <v>3.8079354423988791E-2</v>
      </c>
      <c r="Q2">
        <v>3.7170543867556229E-2</v>
      </c>
      <c r="R2">
        <v>3.6656645149039394E-2</v>
      </c>
      <c r="S2">
        <v>3.4660382781140864E-2</v>
      </c>
      <c r="T2">
        <v>3.7521236321896231E-2</v>
      </c>
      <c r="U2">
        <v>3.6831307867141325E-2</v>
      </c>
      <c r="V2">
        <v>3.5626603738685904E-2</v>
      </c>
      <c r="W2">
        <v>3.5269590727374178E-2</v>
      </c>
      <c r="X2">
        <v>3.5775367557403293E-2</v>
      </c>
      <c r="Y2">
        <v>3.6074065175587589E-2</v>
      </c>
      <c r="Z2">
        <v>3.6259708572880037E-2</v>
      </c>
      <c r="AA2">
        <v>3.5867417667309706E-2</v>
      </c>
    </row>
    <row r="3" spans="1:27" x14ac:dyDescent="0.25">
      <c r="A3" t="s">
        <v>3</v>
      </c>
      <c r="B3">
        <v>1.8338240198701814E-2</v>
      </c>
      <c r="C3">
        <v>1.8545623627551529E-2</v>
      </c>
      <c r="D3">
        <v>1.8704863553048033E-2</v>
      </c>
      <c r="E3">
        <v>1.8948685441355976E-2</v>
      </c>
      <c r="F3">
        <v>1.9004905929397787E-2</v>
      </c>
      <c r="G3">
        <v>1.9077848043137294E-2</v>
      </c>
      <c r="H3">
        <v>1.9175010718909348E-2</v>
      </c>
      <c r="I3">
        <v>1.9275654434945909E-2</v>
      </c>
      <c r="J3">
        <v>1.9410010623913464E-2</v>
      </c>
      <c r="K3">
        <v>1.9534599351596665E-2</v>
      </c>
      <c r="L3">
        <v>1.9628791841068038E-2</v>
      </c>
      <c r="M3">
        <v>1.9728527064588757E-2</v>
      </c>
      <c r="N3">
        <v>2.0432174348996641E-2</v>
      </c>
      <c r="O3">
        <v>2.0597895895538353E-2</v>
      </c>
      <c r="P3">
        <v>2.0758418142354174E-2</v>
      </c>
      <c r="Q3">
        <v>2.0911162578543509E-2</v>
      </c>
      <c r="R3">
        <v>7.4553983545956803E-3</v>
      </c>
      <c r="S3">
        <v>9.3587825593419924E-3</v>
      </c>
      <c r="T3">
        <v>1.4546684079094419E-2</v>
      </c>
      <c r="U3">
        <v>1.0183043821854185E-2</v>
      </c>
      <c r="V3">
        <v>8.6181644638216835E-3</v>
      </c>
      <c r="W3">
        <v>9.4137525678712509E-3</v>
      </c>
      <c r="X3">
        <v>9.6245180985322677E-3</v>
      </c>
      <c r="Y3">
        <v>1.0160817027594833E-2</v>
      </c>
      <c r="Z3">
        <v>1.0799680968389841E-2</v>
      </c>
      <c r="AA3">
        <v>1.1387773565791999E-2</v>
      </c>
    </row>
    <row r="4" spans="1:27" x14ac:dyDescent="0.25">
      <c r="A4" t="s">
        <v>6</v>
      </c>
      <c r="B4">
        <v>1.5835300598276297E-2</v>
      </c>
      <c r="C4">
        <v>1.5923654342179183E-2</v>
      </c>
      <c r="D4">
        <v>1.5911392606366537E-2</v>
      </c>
      <c r="E4">
        <v>1.5891130642318868E-2</v>
      </c>
      <c r="F4">
        <v>1.5878342711587452E-2</v>
      </c>
      <c r="G4">
        <v>1.5879651928388611E-2</v>
      </c>
      <c r="H4">
        <v>1.5897832685355707E-2</v>
      </c>
      <c r="I4">
        <v>1.5916657233287324E-2</v>
      </c>
      <c r="J4">
        <v>1.5932130156688068E-2</v>
      </c>
      <c r="K4">
        <v>1.5946845855644244E-2</v>
      </c>
      <c r="L4">
        <v>1.5964724212592641E-2</v>
      </c>
      <c r="M4">
        <v>1.6036607409265047E-2</v>
      </c>
      <c r="N4">
        <v>1.6085096805448625E-2</v>
      </c>
      <c r="O4">
        <v>1.609856279756126E-2</v>
      </c>
      <c r="P4">
        <v>1.5659888770828495E-2</v>
      </c>
      <c r="Q4">
        <v>1.7972507698168078E-2</v>
      </c>
      <c r="R4">
        <v>1.8040359064151423E-2</v>
      </c>
      <c r="S4">
        <v>1.9055740200169043E-2</v>
      </c>
      <c r="T4">
        <v>1.8744183501359608E-2</v>
      </c>
      <c r="U4">
        <v>1.8040467560086374E-2</v>
      </c>
      <c r="V4">
        <v>1.6848548779172953E-2</v>
      </c>
      <c r="W4">
        <v>1.7828816244070723E-2</v>
      </c>
      <c r="X4">
        <v>1.8452145530246458E-2</v>
      </c>
      <c r="Y4">
        <v>1.8813393716792068E-2</v>
      </c>
      <c r="Z4">
        <v>1.8030293503331629E-2</v>
      </c>
      <c r="AA4">
        <v>1.8665104108594621E-2</v>
      </c>
    </row>
    <row r="5" spans="1:27" x14ac:dyDescent="0.25">
      <c r="A5" t="s">
        <v>7</v>
      </c>
      <c r="B5">
        <v>3.9394330617093985E-2</v>
      </c>
      <c r="C5">
        <v>3.9309670377884333E-2</v>
      </c>
      <c r="D5">
        <v>3.919044207754712E-2</v>
      </c>
      <c r="E5">
        <v>3.9050583579475329E-2</v>
      </c>
      <c r="F5">
        <v>3.8930139886488239E-2</v>
      </c>
      <c r="G5">
        <v>3.8787756546653784E-2</v>
      </c>
      <c r="H5">
        <v>3.8526939587246456E-2</v>
      </c>
      <c r="I5">
        <v>3.8350968631809583E-2</v>
      </c>
      <c r="J5">
        <v>3.3236950552044814E-2</v>
      </c>
      <c r="K5">
        <v>2.9868768251593982E-2</v>
      </c>
      <c r="L5">
        <v>3.1442283518635955E-2</v>
      </c>
      <c r="M5">
        <v>3.4333655125278265E-2</v>
      </c>
      <c r="N5">
        <v>2.9096814405309337E-2</v>
      </c>
      <c r="O5">
        <v>2.8209492436807457E-2</v>
      </c>
      <c r="P5">
        <v>2.4927746200191194E-2</v>
      </c>
      <c r="Q5">
        <v>2.1979873988363464E-2</v>
      </c>
      <c r="R5">
        <v>1.8521005870334534E-2</v>
      </c>
      <c r="S5">
        <v>1.9319327552136153E-2</v>
      </c>
      <c r="T5">
        <v>1.8413412783650801E-2</v>
      </c>
      <c r="U5">
        <v>1.306098883941815E-2</v>
      </c>
      <c r="V5">
        <v>1.3006035696721326E-2</v>
      </c>
      <c r="W5">
        <v>2.7296557151458432E-2</v>
      </c>
      <c r="X5">
        <v>2.6952346342166207E-2</v>
      </c>
      <c r="Y5">
        <v>2.6101322450821293E-2</v>
      </c>
      <c r="Z5">
        <v>2.7705080736809464E-2</v>
      </c>
      <c r="AA5">
        <v>2.8295947764154204E-2</v>
      </c>
    </row>
    <row r="6" spans="1:27" x14ac:dyDescent="0.25">
      <c r="A6" t="s">
        <v>11</v>
      </c>
      <c r="B6">
        <v>5.9700982952274231E-2</v>
      </c>
      <c r="C6">
        <v>4.6919731536380342E-2</v>
      </c>
      <c r="D6">
        <v>4.6615014937982098E-2</v>
      </c>
      <c r="E6">
        <v>4.6212003779158885E-2</v>
      </c>
      <c r="F6">
        <v>4.6005504456565018E-2</v>
      </c>
      <c r="G6">
        <v>4.5892373211250628E-2</v>
      </c>
      <c r="H6">
        <v>4.573593724736074E-2</v>
      </c>
      <c r="I6">
        <v>4.5627379022150395E-2</v>
      </c>
      <c r="J6">
        <v>4.5230545323657001E-2</v>
      </c>
      <c r="K6">
        <v>4.5928050694094648E-2</v>
      </c>
      <c r="L6">
        <v>4.5290197377849464E-2</v>
      </c>
      <c r="M6">
        <v>4.0646957179677881E-2</v>
      </c>
      <c r="N6">
        <v>3.962139443218244E-2</v>
      </c>
      <c r="O6">
        <v>3.7923744933767628E-2</v>
      </c>
      <c r="P6">
        <v>3.7237825949264981E-2</v>
      </c>
      <c r="Q6">
        <v>3.4890550035430547E-2</v>
      </c>
      <c r="R6">
        <v>3.5116089371169203E-2</v>
      </c>
      <c r="S6">
        <v>3.4315777509361427E-2</v>
      </c>
      <c r="T6">
        <v>3.4889022925767316E-2</v>
      </c>
      <c r="U6">
        <v>3.4835584480036159E-2</v>
      </c>
      <c r="V6">
        <v>3.3150674559016144E-2</v>
      </c>
      <c r="W6">
        <v>3.3278874085328022E-2</v>
      </c>
      <c r="X6">
        <v>3.4945517061942363E-2</v>
      </c>
      <c r="Y6">
        <v>3.4250766227393342E-2</v>
      </c>
      <c r="Z6">
        <v>3.4027316173098072E-2</v>
      </c>
      <c r="AA6">
        <v>3.3131546834973581E-2</v>
      </c>
    </row>
    <row r="7" spans="1:27" x14ac:dyDescent="0.25">
      <c r="A7" t="s">
        <v>8</v>
      </c>
      <c r="B7">
        <v>1.8634928457231921E-2</v>
      </c>
      <c r="C7">
        <v>1.8668804764027915E-2</v>
      </c>
      <c r="D7">
        <v>1.8823341767006802E-2</v>
      </c>
      <c r="E7">
        <v>1.9366070205643741E-2</v>
      </c>
      <c r="F7">
        <v>1.9816486927131012E-2</v>
      </c>
      <c r="G7">
        <v>2.0211660307649811E-2</v>
      </c>
      <c r="H7">
        <v>2.0536180388326625E-2</v>
      </c>
      <c r="I7">
        <v>2.0816559933314178E-2</v>
      </c>
      <c r="J7">
        <v>2.1009652035713824E-2</v>
      </c>
      <c r="K7">
        <v>2.1220428396279974E-2</v>
      </c>
      <c r="L7">
        <v>2.0887065120428188E-2</v>
      </c>
      <c r="M7">
        <v>2.1014992245390315E-2</v>
      </c>
      <c r="N7">
        <v>2.1154888652774467E-2</v>
      </c>
      <c r="O7">
        <v>2.1282877275140163E-2</v>
      </c>
      <c r="P7">
        <v>2.1422140896614823E-2</v>
      </c>
      <c r="Q7">
        <v>1.9608492475254809E-2</v>
      </c>
      <c r="R7">
        <v>2.1716887539794182E-2</v>
      </c>
      <c r="S7">
        <v>2.441396360170375E-2</v>
      </c>
      <c r="T7">
        <v>4.2821493679208629E-2</v>
      </c>
      <c r="U7">
        <v>2.800470151376765E-2</v>
      </c>
      <c r="V7">
        <v>2.4108033511089109E-2</v>
      </c>
      <c r="W7">
        <v>2.805830061820315E-2</v>
      </c>
      <c r="X7">
        <v>2.8462508404283979E-2</v>
      </c>
      <c r="Y7">
        <v>3.0842904041436962E-2</v>
      </c>
      <c r="Z7">
        <v>3.1256578602376163E-2</v>
      </c>
      <c r="AA7">
        <v>2.9453101827557098E-2</v>
      </c>
    </row>
    <row r="8" spans="1:27" x14ac:dyDescent="0.25">
      <c r="A8" t="s">
        <v>14</v>
      </c>
      <c r="B8">
        <v>3.018873842661899E-2</v>
      </c>
      <c r="C8">
        <v>3.006864287951895E-2</v>
      </c>
      <c r="D8">
        <v>2.9843900986950781E-2</v>
      </c>
      <c r="E8">
        <v>2.9661001516515392E-2</v>
      </c>
      <c r="F8">
        <v>2.9546874066813764E-2</v>
      </c>
      <c r="G8">
        <v>2.9428090872374687E-2</v>
      </c>
      <c r="H8">
        <v>2.9245607468374187E-2</v>
      </c>
      <c r="I8">
        <v>2.896643050324833E-2</v>
      </c>
      <c r="J8">
        <v>3.0166627587801545E-2</v>
      </c>
      <c r="K8">
        <v>2.98354289891281E-2</v>
      </c>
      <c r="L8">
        <v>3.1398003740504797E-2</v>
      </c>
      <c r="M8">
        <v>2.7366015764524108E-2</v>
      </c>
      <c r="N8">
        <v>3.1321111202856015E-2</v>
      </c>
      <c r="O8">
        <v>3.126438660498447E-2</v>
      </c>
      <c r="P8">
        <v>2.9018447194994305E-2</v>
      </c>
      <c r="Q8">
        <v>3.4975309314556217E-2</v>
      </c>
      <c r="R8">
        <v>3.6714180748052119E-2</v>
      </c>
      <c r="S8">
        <v>4.0891745339642842E-2</v>
      </c>
      <c r="T8">
        <v>3.5409672784455885E-2</v>
      </c>
      <c r="U8">
        <v>3.4542109586532435E-2</v>
      </c>
      <c r="V8">
        <v>3.1228541258373581E-2</v>
      </c>
      <c r="W8">
        <v>3.2801335234936113E-2</v>
      </c>
      <c r="X8">
        <v>3.2219601868438384E-2</v>
      </c>
      <c r="Y8">
        <v>3.3130655504309423E-2</v>
      </c>
      <c r="Z8">
        <v>3.2110770244501118E-2</v>
      </c>
      <c r="AA8">
        <v>3.0698899249555385E-2</v>
      </c>
    </row>
    <row r="9" spans="1:27" x14ac:dyDescent="0.25">
      <c r="A9" t="s">
        <v>12</v>
      </c>
      <c r="B9">
        <v>1.3585759041791969E-2</v>
      </c>
      <c r="C9">
        <v>1.3385003014302678E-2</v>
      </c>
      <c r="D9">
        <v>1.3263030589950211E-2</v>
      </c>
      <c r="E9">
        <v>1.318191483466811E-2</v>
      </c>
      <c r="F9">
        <v>1.3107882832877544E-2</v>
      </c>
      <c r="G9">
        <v>1.305052698977114E-2</v>
      </c>
      <c r="H9">
        <v>1.2985992505712892E-2</v>
      </c>
      <c r="I9">
        <v>1.293598138046584E-2</v>
      </c>
      <c r="J9">
        <v>1.4915951651742922E-2</v>
      </c>
      <c r="K9">
        <v>1.6608099467722043E-2</v>
      </c>
      <c r="L9">
        <v>1.6704364395686674E-2</v>
      </c>
      <c r="M9">
        <v>1.6611312543783497E-2</v>
      </c>
      <c r="N9">
        <v>1.6990755375920923E-2</v>
      </c>
      <c r="O9">
        <v>1.6489904056241567E-2</v>
      </c>
      <c r="P9">
        <v>1.672704092521925E-2</v>
      </c>
      <c r="Q9">
        <v>1.8869795856156366E-2</v>
      </c>
      <c r="R9">
        <v>1.3630519860757879E-2</v>
      </c>
      <c r="S9">
        <v>1.3591871263594589E-2</v>
      </c>
      <c r="T9">
        <v>1.4465320614338551E-2</v>
      </c>
      <c r="U9">
        <v>1.3970577962810321E-2</v>
      </c>
      <c r="V9">
        <v>1.2150057436226363E-2</v>
      </c>
      <c r="W9">
        <v>1.0526465308423905E-2</v>
      </c>
      <c r="X9">
        <v>8.9776614711746978E-3</v>
      </c>
      <c r="Y9">
        <v>8.7971089501041252E-3</v>
      </c>
      <c r="Z9">
        <v>8.511178059610644E-3</v>
      </c>
      <c r="AA9">
        <v>8.1782881553521102E-3</v>
      </c>
    </row>
    <row r="10" spans="1:27" x14ac:dyDescent="0.25">
      <c r="A10" t="s">
        <v>26</v>
      </c>
      <c r="B10">
        <v>3.5984192509929742E-2</v>
      </c>
      <c r="C10">
        <v>3.5958103994977959E-2</v>
      </c>
      <c r="D10">
        <v>3.5801643252358892E-2</v>
      </c>
      <c r="E10">
        <v>3.5607701439948833E-2</v>
      </c>
      <c r="F10">
        <v>3.5432223469074042E-2</v>
      </c>
      <c r="G10">
        <v>3.5270223613553739E-2</v>
      </c>
      <c r="H10">
        <v>3.5120801467550519E-2</v>
      </c>
      <c r="I10">
        <v>3.4977621084352734E-2</v>
      </c>
      <c r="J10">
        <v>3.7938942416233343E-2</v>
      </c>
      <c r="K10">
        <v>3.8011522950027653E-2</v>
      </c>
      <c r="L10">
        <v>3.7953869345089673E-2</v>
      </c>
      <c r="M10">
        <v>3.8287941302643305E-2</v>
      </c>
      <c r="N10">
        <v>3.7114406779454497E-2</v>
      </c>
      <c r="O10">
        <v>3.8897539958914443E-2</v>
      </c>
      <c r="P10">
        <v>3.8571006286604571E-2</v>
      </c>
      <c r="Q10">
        <v>3.8737156015365551E-2</v>
      </c>
      <c r="R10">
        <v>3.7736834682304154E-2</v>
      </c>
      <c r="S10">
        <v>3.7502322781641374E-2</v>
      </c>
      <c r="T10">
        <v>3.5506255137654937E-2</v>
      </c>
      <c r="U10">
        <v>3.3633487273902425E-2</v>
      </c>
      <c r="V10">
        <v>3.2561154856196359E-2</v>
      </c>
      <c r="W10">
        <v>3.1276395695183944E-2</v>
      </c>
      <c r="X10">
        <v>2.9854638426122106E-2</v>
      </c>
      <c r="Y10">
        <v>2.8754518982132514E-2</v>
      </c>
      <c r="Z10">
        <v>2.9420088265446231E-2</v>
      </c>
      <c r="AA10">
        <v>3.0692838565872467E-2</v>
      </c>
    </row>
    <row r="11" spans="1:27" x14ac:dyDescent="0.25">
      <c r="A11" t="s">
        <v>10</v>
      </c>
      <c r="B11">
        <v>5.6539282479978588E-2</v>
      </c>
      <c r="C11">
        <v>5.6539282479978588E-2</v>
      </c>
      <c r="D11">
        <v>5.625814149753576E-2</v>
      </c>
      <c r="E11">
        <v>5.598960661722769E-2</v>
      </c>
      <c r="F11">
        <v>5.5782724511507786E-2</v>
      </c>
      <c r="G11">
        <v>5.5584460486554708E-2</v>
      </c>
      <c r="H11">
        <v>5.5391007507657172E-2</v>
      </c>
      <c r="I11">
        <v>5.520173278188973E-2</v>
      </c>
      <c r="J11">
        <v>5.8613611398663924E-2</v>
      </c>
      <c r="K11">
        <v>5.6251371688202573E-2</v>
      </c>
      <c r="L11">
        <v>5.6222623884751417E-2</v>
      </c>
      <c r="M11">
        <v>5.5248242785278907E-2</v>
      </c>
      <c r="N11">
        <v>5.4897076447402444E-2</v>
      </c>
      <c r="O11">
        <v>5.2366455317340167E-2</v>
      </c>
      <c r="P11">
        <v>5.0328627605482998E-2</v>
      </c>
      <c r="Q11">
        <v>5.0191189282886059E-2</v>
      </c>
      <c r="R11">
        <v>5.0692748740365182E-2</v>
      </c>
      <c r="S11">
        <v>4.9416887232340792E-2</v>
      </c>
      <c r="T11">
        <v>4.8953513708998302E-2</v>
      </c>
      <c r="U11">
        <v>4.4646230146884021E-2</v>
      </c>
      <c r="V11">
        <v>4.3751779338626097E-2</v>
      </c>
      <c r="W11">
        <v>4.434166994453461E-2</v>
      </c>
      <c r="X11">
        <v>4.1540415555051002E-2</v>
      </c>
      <c r="Y11">
        <v>4.1233773905169711E-2</v>
      </c>
      <c r="Z11">
        <v>4.1540746544246047E-2</v>
      </c>
      <c r="AA11">
        <v>4.087333869535488E-2</v>
      </c>
    </row>
    <row r="12" spans="1:27" x14ac:dyDescent="0.25">
      <c r="A12" t="s">
        <v>4</v>
      </c>
      <c r="B12">
        <v>1.1037691333532808E-2</v>
      </c>
      <c r="C12">
        <v>1.1015480599952448E-2</v>
      </c>
      <c r="D12">
        <v>1.1462040015962171E-2</v>
      </c>
      <c r="E12">
        <v>1.1562916573286936E-2</v>
      </c>
      <c r="F12">
        <v>1.1340418134594002E-2</v>
      </c>
      <c r="G12">
        <v>1.1306977859332679E-2</v>
      </c>
      <c r="H12">
        <v>1.1498816786203165E-2</v>
      </c>
      <c r="I12">
        <v>1.1620929762622247E-2</v>
      </c>
      <c r="J12">
        <v>1.1611237141852032E-2</v>
      </c>
      <c r="K12">
        <v>1.1635224084856429E-2</v>
      </c>
      <c r="L12">
        <v>1.171211732127393E-2</v>
      </c>
      <c r="M12">
        <v>1.2263799976067455E-2</v>
      </c>
      <c r="N12">
        <v>1.2235065244545689E-2</v>
      </c>
      <c r="O12">
        <v>1.2235377843184255E-2</v>
      </c>
      <c r="P12">
        <v>1.2234408839394063E-2</v>
      </c>
      <c r="Q12">
        <v>1.2219832650600426E-2</v>
      </c>
      <c r="R12">
        <v>1.2215225228505038E-2</v>
      </c>
      <c r="S12">
        <v>1.2212271619763859E-2</v>
      </c>
      <c r="T12">
        <v>1.2216698318887876E-2</v>
      </c>
      <c r="U12">
        <v>1.2222852311339098E-2</v>
      </c>
      <c r="V12">
        <v>1.2242591939708756E-2</v>
      </c>
      <c r="W12">
        <v>1.2279663401367458E-2</v>
      </c>
      <c r="X12">
        <v>1.2319503534157283E-2</v>
      </c>
      <c r="Y12">
        <v>1.1568367064432421E-2</v>
      </c>
      <c r="Z12">
        <v>1.1878801236410679E-2</v>
      </c>
      <c r="AA12">
        <v>1.2622724548885812E-2</v>
      </c>
    </row>
    <row r="13" spans="1:27" x14ac:dyDescent="0.25">
      <c r="A13" t="s">
        <v>15</v>
      </c>
      <c r="B13">
        <v>3.9651210455502101E-2</v>
      </c>
      <c r="C13">
        <v>3.9616440251720182E-2</v>
      </c>
      <c r="D13">
        <v>3.9596340671062505E-2</v>
      </c>
      <c r="E13">
        <v>3.9562663616164728E-2</v>
      </c>
      <c r="F13">
        <v>3.9547948650718291E-2</v>
      </c>
      <c r="G13">
        <v>3.95465460736261E-2</v>
      </c>
      <c r="H13">
        <v>3.9546692866467968E-2</v>
      </c>
      <c r="I13">
        <v>3.9524326836363873E-2</v>
      </c>
      <c r="J13">
        <v>3.8661348013304918E-2</v>
      </c>
      <c r="K13">
        <v>3.9519156766274446E-2</v>
      </c>
      <c r="L13">
        <v>3.448486428914696E-2</v>
      </c>
      <c r="M13">
        <v>3.4989041214597602E-2</v>
      </c>
      <c r="N13">
        <v>3.456898018016475E-2</v>
      </c>
      <c r="O13">
        <v>3.6880471529518746E-2</v>
      </c>
      <c r="P13">
        <v>3.723743779991269E-2</v>
      </c>
      <c r="Q13">
        <v>3.6578989805796665E-2</v>
      </c>
      <c r="R13">
        <v>3.6735191145444594E-2</v>
      </c>
      <c r="S13">
        <v>3.7046741617990077E-2</v>
      </c>
      <c r="T13">
        <v>3.6468800548992694E-2</v>
      </c>
      <c r="U13">
        <v>3.4999652376334026E-2</v>
      </c>
      <c r="V13">
        <v>3.6374299687027281E-2</v>
      </c>
      <c r="W13">
        <v>3.8171411322117578E-2</v>
      </c>
      <c r="X13">
        <v>3.7236779674489129E-2</v>
      </c>
      <c r="Y13">
        <v>3.7784626336429948E-2</v>
      </c>
      <c r="Z13">
        <v>3.7813970258758635E-2</v>
      </c>
      <c r="AA13">
        <v>3.8536416082134352E-2</v>
      </c>
    </row>
    <row r="14" spans="1:27" x14ac:dyDescent="0.25">
      <c r="A14" t="s">
        <v>5</v>
      </c>
      <c r="B14">
        <v>3.9877413102129555E-2</v>
      </c>
      <c r="C14">
        <v>3.8893553677907013E-2</v>
      </c>
      <c r="D14">
        <v>3.7866313804887995E-2</v>
      </c>
      <c r="E14">
        <v>3.68779986790067E-2</v>
      </c>
      <c r="F14">
        <v>3.6079021208827319E-2</v>
      </c>
      <c r="G14">
        <v>3.5382763220891261E-2</v>
      </c>
      <c r="H14">
        <v>3.4793313759935884E-2</v>
      </c>
      <c r="I14">
        <v>3.4272181392228575E-2</v>
      </c>
      <c r="J14">
        <v>3.3820338706930388E-2</v>
      </c>
      <c r="K14">
        <v>3.3441603135040465E-2</v>
      </c>
      <c r="L14">
        <v>3.307183086964896E-2</v>
      </c>
      <c r="M14">
        <v>3.2737485108573015E-2</v>
      </c>
      <c r="N14">
        <v>3.2366743723592883E-2</v>
      </c>
      <c r="O14">
        <v>3.1995740626576251E-2</v>
      </c>
      <c r="P14">
        <v>3.1589737347020926E-2</v>
      </c>
      <c r="Q14">
        <v>3.7961059493879824E-2</v>
      </c>
      <c r="R14">
        <v>2.0991568695708274E-2</v>
      </c>
      <c r="S14">
        <v>2.4651808379820454E-2</v>
      </c>
      <c r="T14">
        <v>2.8282966201359467E-2</v>
      </c>
      <c r="U14">
        <v>2.535730867202891E-2</v>
      </c>
      <c r="V14">
        <v>2.4846790536416242E-2</v>
      </c>
      <c r="W14">
        <v>2.0984791920462136E-2</v>
      </c>
      <c r="X14">
        <v>2.0267722801681185E-2</v>
      </c>
      <c r="Y14">
        <v>2.1881835547271095E-2</v>
      </c>
      <c r="Z14">
        <v>2.0756410256410257E-2</v>
      </c>
      <c r="AA14">
        <v>2.1176895613736823E-2</v>
      </c>
    </row>
    <row r="15" spans="1:27" x14ac:dyDescent="0.25">
      <c r="A15" t="s">
        <v>16</v>
      </c>
      <c r="B15">
        <v>2.15033693884129E-2</v>
      </c>
      <c r="C15">
        <v>2.1584095169555194E-2</v>
      </c>
      <c r="D15">
        <v>2.1707907680665911E-2</v>
      </c>
      <c r="E15">
        <v>2.2189176907383951E-2</v>
      </c>
      <c r="F15">
        <v>2.2580152575618757E-2</v>
      </c>
      <c r="G15">
        <v>2.2944276927752763E-2</v>
      </c>
      <c r="H15">
        <v>2.3232751481961553E-2</v>
      </c>
      <c r="I15">
        <v>2.3466693279758127E-2</v>
      </c>
      <c r="J15">
        <v>2.3700537304159924E-2</v>
      </c>
      <c r="K15">
        <v>2.3913326175535002E-2</v>
      </c>
      <c r="L15">
        <v>2.4089364176654218E-2</v>
      </c>
      <c r="M15">
        <v>2.4379361804108466E-2</v>
      </c>
      <c r="N15">
        <v>2.4719986074703701E-2</v>
      </c>
      <c r="O15">
        <v>2.4951835051905069E-2</v>
      </c>
      <c r="P15">
        <v>2.5202502064554672E-2</v>
      </c>
      <c r="Q15">
        <v>3.2231509287361473E-2</v>
      </c>
      <c r="R15">
        <v>2.9720262456494399E-2</v>
      </c>
      <c r="S15">
        <v>3.0928903859039132E-2</v>
      </c>
      <c r="T15">
        <v>3.047161934656745E-2</v>
      </c>
      <c r="U15">
        <v>2.049301980642065E-2</v>
      </c>
      <c r="V15">
        <v>2.447342707205457E-2</v>
      </c>
      <c r="W15">
        <v>2.504910573338057E-2</v>
      </c>
      <c r="X15">
        <v>2.5302558229040994E-2</v>
      </c>
      <c r="Y15">
        <v>2.6726619149382975E-2</v>
      </c>
      <c r="Z15">
        <v>2.651104089598235E-2</v>
      </c>
      <c r="AA15">
        <v>2.7329494646784445E-2</v>
      </c>
    </row>
    <row r="16" spans="1:27" x14ac:dyDescent="0.25">
      <c r="A16" t="s">
        <v>17</v>
      </c>
      <c r="B16">
        <v>1.6455280168329495E-2</v>
      </c>
      <c r="C16">
        <v>1.6418564396018551E-2</v>
      </c>
      <c r="D16">
        <v>1.6399378463529252E-2</v>
      </c>
      <c r="E16">
        <v>1.6454295683539125E-2</v>
      </c>
      <c r="F16">
        <v>1.6555733996931873E-2</v>
      </c>
      <c r="G16">
        <v>1.668436732344384E-2</v>
      </c>
      <c r="H16">
        <v>1.6812568668172156E-2</v>
      </c>
      <c r="I16">
        <v>1.6940016661032165E-2</v>
      </c>
      <c r="J16">
        <v>1.7062478016069006E-2</v>
      </c>
      <c r="K16">
        <v>1.7187247713141129E-2</v>
      </c>
      <c r="L16">
        <v>1.7306298215812081E-2</v>
      </c>
      <c r="M16">
        <v>1.7430752756382423E-2</v>
      </c>
      <c r="N16">
        <v>1.759403375810541E-2</v>
      </c>
      <c r="O16">
        <v>1.7712677586487764E-2</v>
      </c>
      <c r="P16">
        <v>1.7882397661145615E-2</v>
      </c>
      <c r="Q16">
        <v>1.951377256930991E-2</v>
      </c>
      <c r="R16">
        <v>2.2060072921590294E-2</v>
      </c>
      <c r="S16">
        <v>2.5867519922411902E-2</v>
      </c>
      <c r="T16">
        <v>2.4641373589345719E-2</v>
      </c>
      <c r="U16">
        <v>1.8944010030604398E-2</v>
      </c>
      <c r="V16">
        <v>1.9490282548307179E-2</v>
      </c>
      <c r="W16">
        <v>2.0714554338810216E-2</v>
      </c>
      <c r="X16">
        <v>2.1366068714603375E-2</v>
      </c>
      <c r="Y16">
        <v>2.239136176963934E-2</v>
      </c>
      <c r="Z16">
        <v>2.3485869748378786E-2</v>
      </c>
      <c r="AA16">
        <v>2.3131441137426222E-2</v>
      </c>
    </row>
    <row r="17" spans="1:27" x14ac:dyDescent="0.25">
      <c r="A17" t="s">
        <v>18</v>
      </c>
      <c r="B17">
        <v>5.5465330872660167E-2</v>
      </c>
      <c r="C17">
        <v>5.4729448491155047E-2</v>
      </c>
      <c r="D17">
        <v>5.3998973305954823E-2</v>
      </c>
      <c r="E17">
        <v>5.3294490183660545E-2</v>
      </c>
      <c r="F17">
        <v>5.2568715642178909E-2</v>
      </c>
      <c r="G17">
        <v>5.1862442992727721E-2</v>
      </c>
      <c r="H17">
        <v>5.1112730806608359E-2</v>
      </c>
      <c r="I17">
        <v>5.0468993642797166E-2</v>
      </c>
      <c r="J17">
        <v>5.0489278521502194E-2</v>
      </c>
      <c r="K17">
        <v>5.0515970515970517E-2</v>
      </c>
      <c r="L17">
        <v>5.0541974169741696E-2</v>
      </c>
      <c r="M17">
        <v>4.7287015945330295E-2</v>
      </c>
      <c r="N17">
        <v>5.2151784708929172E-2</v>
      </c>
      <c r="O17">
        <v>6.1565915681463308E-2</v>
      </c>
      <c r="P17">
        <v>6.0258044663267098E-2</v>
      </c>
      <c r="Q17">
        <v>6.1773952258092492E-2</v>
      </c>
      <c r="R17">
        <v>6.7661366998801931E-2</v>
      </c>
      <c r="S17">
        <v>5.693351561466399E-2</v>
      </c>
      <c r="T17">
        <v>5.5527192077701688E-2</v>
      </c>
      <c r="U17">
        <v>4.6208713272543063E-2</v>
      </c>
      <c r="V17">
        <v>6.5676624188851659E-2</v>
      </c>
      <c r="W17">
        <v>5.8526101906845887E-2</v>
      </c>
      <c r="X17">
        <v>5.5809912489782856E-2</v>
      </c>
      <c r="Y17">
        <v>5.4809799660732274E-2</v>
      </c>
      <c r="Z17">
        <v>5.3391063891718819E-2</v>
      </c>
      <c r="AA17">
        <v>5.1227622664568227E-2</v>
      </c>
    </row>
    <row r="18" spans="1:27" x14ac:dyDescent="0.25">
      <c r="A18" t="s">
        <v>13</v>
      </c>
      <c r="B18">
        <v>1.657859608785615E-2</v>
      </c>
      <c r="C18">
        <v>1.6581265117751567E-2</v>
      </c>
      <c r="D18">
        <v>1.658047550682995E-2</v>
      </c>
      <c r="E18">
        <v>1.6594251731904427E-2</v>
      </c>
      <c r="F18">
        <v>1.6618341431554173E-2</v>
      </c>
      <c r="G18">
        <v>1.6639739955691856E-2</v>
      </c>
      <c r="H18">
        <v>1.6664682083887491E-2</v>
      </c>
      <c r="I18">
        <v>1.669700765353942E-2</v>
      </c>
      <c r="J18">
        <v>1.6731966733737211E-2</v>
      </c>
      <c r="K18">
        <v>1.6774897263507109E-2</v>
      </c>
      <c r="L18">
        <v>1.6827038781628473E-2</v>
      </c>
      <c r="M18">
        <v>1.6862252455761586E-2</v>
      </c>
      <c r="N18">
        <v>1.690442112529783E-2</v>
      </c>
      <c r="O18">
        <v>1.6958574343925014E-2</v>
      </c>
      <c r="P18">
        <v>1.7001520845347246E-2</v>
      </c>
      <c r="Q18">
        <v>1.2505113864760647E-2</v>
      </c>
      <c r="R18">
        <v>1.3829393124513166E-2</v>
      </c>
      <c r="S18">
        <v>1.4305656636822112E-2</v>
      </c>
      <c r="T18">
        <v>1.377396482231023E-2</v>
      </c>
      <c r="U18">
        <v>1.4599478116534035E-2</v>
      </c>
      <c r="V18">
        <v>1.0336593862950709E-2</v>
      </c>
      <c r="W18">
        <v>1.0979776925494221E-2</v>
      </c>
      <c r="X18">
        <v>1.0723802284048661E-2</v>
      </c>
      <c r="Y18">
        <v>1.0251192929757978E-2</v>
      </c>
      <c r="Z18">
        <v>9.7880355742649989E-3</v>
      </c>
      <c r="AA18">
        <v>1.199636226049206E-2</v>
      </c>
    </row>
    <row r="19" spans="1:27" x14ac:dyDescent="0.25">
      <c r="A19" t="s">
        <v>19</v>
      </c>
      <c r="B19">
        <v>2.7840989700082287E-2</v>
      </c>
      <c r="C19">
        <v>2.7111862683333886E-2</v>
      </c>
      <c r="D19">
        <v>2.6824794070769122E-2</v>
      </c>
      <c r="E19">
        <v>2.6558038191390021E-2</v>
      </c>
      <c r="F19">
        <v>2.6294280484830946E-2</v>
      </c>
      <c r="G19">
        <v>2.6065727499980075E-2</v>
      </c>
      <c r="H19">
        <v>2.5929958457098761E-2</v>
      </c>
      <c r="I19">
        <v>2.5725934374221628E-2</v>
      </c>
      <c r="J19">
        <v>2.5540377327058432E-2</v>
      </c>
      <c r="K19">
        <v>2.5393571896262134E-2</v>
      </c>
      <c r="L19">
        <v>2.5239287064736764E-2</v>
      </c>
      <c r="M19">
        <v>2.5068022431434668E-2</v>
      </c>
      <c r="N19">
        <v>2.4863103428179028E-2</v>
      </c>
      <c r="O19">
        <v>2.4696951391405902E-2</v>
      </c>
      <c r="P19">
        <v>2.4538158937846836E-2</v>
      </c>
      <c r="Q19">
        <v>2.5028062820984038E-2</v>
      </c>
      <c r="R19">
        <v>2.55975940681335E-2</v>
      </c>
      <c r="S19">
        <v>3.03538321959686E-2</v>
      </c>
      <c r="T19">
        <v>2.6221581435493045E-2</v>
      </c>
      <c r="U19">
        <v>3.2672549315448524E-2</v>
      </c>
      <c r="V19">
        <v>2.3947713554913087E-2</v>
      </c>
      <c r="W19">
        <v>2.5550074821260323E-2</v>
      </c>
      <c r="X19">
        <v>2.5436718349595013E-2</v>
      </c>
      <c r="Y19">
        <v>2.4328475843118133E-2</v>
      </c>
      <c r="Z19">
        <v>2.563666679086404E-2</v>
      </c>
      <c r="AA19">
        <v>2.6268447614347348E-2</v>
      </c>
    </row>
    <row r="20" spans="1:27" x14ac:dyDescent="0.25">
      <c r="A20" t="s">
        <v>20</v>
      </c>
      <c r="B20">
        <v>3.1492205444136119E-2</v>
      </c>
      <c r="C20">
        <v>3.1244909794479778E-2</v>
      </c>
      <c r="D20">
        <v>3.0999758743881844E-2</v>
      </c>
      <c r="E20">
        <v>3.0775930099135242E-2</v>
      </c>
      <c r="F20">
        <v>3.0570568703181485E-2</v>
      </c>
      <c r="G20">
        <v>3.0406917165203957E-2</v>
      </c>
      <c r="H20">
        <v>3.0269998707232251E-2</v>
      </c>
      <c r="I20">
        <v>3.0127627439061094E-2</v>
      </c>
      <c r="J20">
        <v>2.8937935602169694E-2</v>
      </c>
      <c r="K20">
        <v>3.1408181038024521E-2</v>
      </c>
      <c r="L20">
        <v>3.1139785488481748E-2</v>
      </c>
      <c r="M20">
        <v>3.2025870898835462E-2</v>
      </c>
      <c r="N20">
        <v>3.2039172234455959E-2</v>
      </c>
      <c r="O20">
        <v>3.341038100679744E-2</v>
      </c>
      <c r="P20">
        <v>3.3767924678706498E-2</v>
      </c>
      <c r="Q20">
        <v>3.3424251385695866E-2</v>
      </c>
      <c r="R20">
        <v>3.1651362386059687E-2</v>
      </c>
      <c r="S20">
        <v>3.2889122332374295E-2</v>
      </c>
      <c r="T20">
        <v>3.2367393197812504E-2</v>
      </c>
      <c r="U20">
        <v>3.0329155653897506E-2</v>
      </c>
      <c r="V20">
        <v>3.0407259998784915E-2</v>
      </c>
      <c r="W20">
        <v>3.0980200949831348E-2</v>
      </c>
      <c r="X20">
        <v>3.2037588219922267E-2</v>
      </c>
      <c r="Y20">
        <v>3.2181983155115668E-2</v>
      </c>
      <c r="Z20">
        <v>3.1670975523683739E-2</v>
      </c>
      <c r="AA20">
        <v>2.9702866018891733E-2</v>
      </c>
    </row>
    <row r="21" spans="1:27" x14ac:dyDescent="0.25">
      <c r="A21" t="s">
        <v>1</v>
      </c>
      <c r="B21">
        <v>3.400996596648867E-2</v>
      </c>
      <c r="C21">
        <v>3.3718581090982851E-2</v>
      </c>
      <c r="D21">
        <v>3.3338039125779165E-2</v>
      </c>
      <c r="E21">
        <v>3.2984379739522354E-2</v>
      </c>
      <c r="F21">
        <v>3.2792070776387593E-2</v>
      </c>
      <c r="G21">
        <v>3.2731209170176981E-2</v>
      </c>
      <c r="H21">
        <v>3.269179047529714E-2</v>
      </c>
      <c r="I21">
        <v>3.2642951645995726E-2</v>
      </c>
      <c r="J21">
        <v>2.8854178009704037E-2</v>
      </c>
      <c r="K21">
        <v>2.8813169271982662E-2</v>
      </c>
      <c r="L21">
        <v>2.8742146208548515E-2</v>
      </c>
      <c r="M21">
        <v>2.7428186151608552E-2</v>
      </c>
      <c r="N21">
        <v>2.6042829292974388E-2</v>
      </c>
      <c r="O21">
        <v>2.7036125819463123E-2</v>
      </c>
      <c r="P21">
        <v>2.6772864056607167E-2</v>
      </c>
      <c r="Q21">
        <v>2.804413268581463E-2</v>
      </c>
      <c r="R21">
        <v>2.8063561553023648E-2</v>
      </c>
      <c r="S21">
        <v>3.1099903126699267E-2</v>
      </c>
      <c r="T21">
        <v>3.1396526885146332E-2</v>
      </c>
      <c r="U21">
        <v>3.2404067521031484E-2</v>
      </c>
      <c r="V21">
        <v>3.2106137678538225E-2</v>
      </c>
      <c r="W21">
        <v>3.2476856572599654E-2</v>
      </c>
      <c r="X21">
        <v>3.2265472868432794E-2</v>
      </c>
      <c r="Y21">
        <v>3.2257869865331419E-2</v>
      </c>
      <c r="Z21">
        <v>3.2050171454712187E-2</v>
      </c>
      <c r="AA21">
        <v>3.1972902270794183E-2</v>
      </c>
    </row>
    <row r="22" spans="1:27" x14ac:dyDescent="0.25">
      <c r="A22" t="s">
        <v>21</v>
      </c>
      <c r="B22">
        <v>2.4046750858599399E-2</v>
      </c>
      <c r="C22">
        <v>2.3955586703667271E-2</v>
      </c>
      <c r="D22">
        <v>2.3876754910161849E-2</v>
      </c>
      <c r="E22">
        <v>2.3809085028341323E-2</v>
      </c>
      <c r="F22">
        <v>2.3755537212632211E-2</v>
      </c>
      <c r="G22">
        <v>2.3708808860578284E-2</v>
      </c>
      <c r="H22">
        <v>2.3691122464765638E-2</v>
      </c>
      <c r="I22">
        <v>2.367276398425118E-2</v>
      </c>
      <c r="J22">
        <v>2.3660126664838591E-2</v>
      </c>
      <c r="K22">
        <v>2.3655840953508062E-2</v>
      </c>
      <c r="L22">
        <v>2.3905411406851103E-2</v>
      </c>
      <c r="M22">
        <v>2.3911253097882296E-2</v>
      </c>
      <c r="N22">
        <v>2.3918604885592741E-2</v>
      </c>
      <c r="O22">
        <v>2.3933415965150518E-2</v>
      </c>
      <c r="P22">
        <v>2.3950914842727825E-2</v>
      </c>
      <c r="Q22">
        <v>2.4878427855100228E-2</v>
      </c>
      <c r="R22">
        <v>2.2092899989268038E-2</v>
      </c>
      <c r="S22">
        <v>2.0394288029797605E-2</v>
      </c>
      <c r="T22">
        <v>2.6733618358930393E-2</v>
      </c>
      <c r="U22">
        <v>2.195515320009956E-2</v>
      </c>
      <c r="V22">
        <v>2.512716754750937E-2</v>
      </c>
      <c r="W22">
        <v>2.8341722732464877E-2</v>
      </c>
      <c r="X22">
        <v>2.7756614474984519E-2</v>
      </c>
      <c r="Y22">
        <v>2.8074982394104858E-2</v>
      </c>
      <c r="Z22">
        <v>2.7038952433298711E-2</v>
      </c>
      <c r="AA22">
        <v>2.9092991367012253E-2</v>
      </c>
    </row>
    <row r="23" spans="1:27" x14ac:dyDescent="0.25">
      <c r="A23" t="s">
        <v>22</v>
      </c>
      <c r="B23">
        <v>2.8911579087424512E-2</v>
      </c>
      <c r="C23">
        <v>2.8985678767869946E-2</v>
      </c>
      <c r="D23">
        <v>2.9045141476472077E-2</v>
      </c>
      <c r="E23">
        <v>2.9030760350771945E-2</v>
      </c>
      <c r="F23">
        <v>2.8974200028853894E-2</v>
      </c>
      <c r="G23">
        <v>2.8874997139976495E-2</v>
      </c>
      <c r="H23">
        <v>2.8774276553454988E-2</v>
      </c>
      <c r="I23">
        <v>2.8658705165984476E-2</v>
      </c>
      <c r="J23">
        <v>2.8518541690062068E-2</v>
      </c>
      <c r="K23">
        <v>3.0922874032776677E-2</v>
      </c>
      <c r="L23">
        <v>3.4391671712676583E-2</v>
      </c>
      <c r="M23">
        <v>3.5380117694956838E-2</v>
      </c>
      <c r="N23">
        <v>3.4906065791993957E-2</v>
      </c>
      <c r="O23">
        <v>3.5643900690424286E-2</v>
      </c>
      <c r="P23">
        <v>3.5009667670831322E-2</v>
      </c>
      <c r="Q23">
        <v>3.6595045562167167E-2</v>
      </c>
      <c r="R23">
        <v>3.7441347916302797E-2</v>
      </c>
      <c r="S23">
        <v>3.8434428461456956E-2</v>
      </c>
      <c r="T23">
        <v>4.0887438563283147E-2</v>
      </c>
      <c r="U23">
        <v>3.9772455096622993E-2</v>
      </c>
      <c r="V23">
        <v>3.7693648419786903E-2</v>
      </c>
      <c r="W23">
        <v>3.5408103552529192E-2</v>
      </c>
      <c r="X23">
        <v>3.4369979202075275E-2</v>
      </c>
      <c r="Y23">
        <v>3.4611804823915883E-2</v>
      </c>
      <c r="Z23">
        <v>3.4885537494314202E-2</v>
      </c>
      <c r="AA23">
        <v>3.5120120615081393E-2</v>
      </c>
    </row>
    <row r="24" spans="1:27" x14ac:dyDescent="0.25">
      <c r="A24" t="s">
        <v>23</v>
      </c>
      <c r="B24">
        <v>1.0741620656578375E-2</v>
      </c>
      <c r="C24">
        <v>1.0750476645800235E-2</v>
      </c>
      <c r="D24">
        <v>1.0930627682070633E-2</v>
      </c>
      <c r="E24">
        <v>1.0945744398904004E-2</v>
      </c>
      <c r="F24">
        <v>1.0960423073174654E-2</v>
      </c>
      <c r="G24">
        <v>1.097761865173702E-2</v>
      </c>
      <c r="H24">
        <v>1.1004873070860025E-2</v>
      </c>
      <c r="I24">
        <v>1.1041073583746105E-2</v>
      </c>
      <c r="J24">
        <v>1.1068408534049824E-2</v>
      </c>
      <c r="K24">
        <v>1.1086864252746782E-2</v>
      </c>
      <c r="L24">
        <v>1.1103211531614659E-2</v>
      </c>
      <c r="M24">
        <v>1.1115600542601517E-2</v>
      </c>
      <c r="N24">
        <v>1.1419524773028655E-2</v>
      </c>
      <c r="O24">
        <v>1.1528280949969782E-2</v>
      </c>
      <c r="P24">
        <v>1.158525881200914E-2</v>
      </c>
      <c r="Q24">
        <v>1.1660456093842614E-2</v>
      </c>
      <c r="R24">
        <v>1.3418110989802143E-2</v>
      </c>
      <c r="S24">
        <v>1.1008635241669354E-2</v>
      </c>
      <c r="T24">
        <v>9.3528324544255373E-3</v>
      </c>
      <c r="U24">
        <v>8.7929280846798154E-3</v>
      </c>
      <c r="V24">
        <v>7.900295855816029E-3</v>
      </c>
      <c r="W24">
        <v>6.9176489855294742E-3</v>
      </c>
      <c r="X24">
        <v>7.9746731637486395E-3</v>
      </c>
      <c r="Y24">
        <v>7.4527696550971793E-3</v>
      </c>
      <c r="Z24">
        <v>8.2477783596997117E-3</v>
      </c>
      <c r="AA24">
        <v>9.780607546397457E-3</v>
      </c>
    </row>
    <row r="25" spans="1:27" x14ac:dyDescent="0.25">
      <c r="A25" t="s">
        <v>25</v>
      </c>
      <c r="B25">
        <v>1.3137799123111516E-2</v>
      </c>
      <c r="C25">
        <v>1.3114360644917736E-2</v>
      </c>
      <c r="D25">
        <v>1.3121137899017065E-2</v>
      </c>
      <c r="E25">
        <v>1.3152906296826011E-2</v>
      </c>
      <c r="F25">
        <v>1.3183821518763371E-2</v>
      </c>
      <c r="G25">
        <v>1.3183364271112458E-2</v>
      </c>
      <c r="H25">
        <v>1.3178137997634487E-2</v>
      </c>
      <c r="I25">
        <v>1.3199871765772231E-2</v>
      </c>
      <c r="J25">
        <v>1.3213610805053899E-2</v>
      </c>
      <c r="K25">
        <v>1.3257619795241855E-2</v>
      </c>
      <c r="L25">
        <v>1.3194785071600877E-2</v>
      </c>
      <c r="M25">
        <v>1.3179276958776822E-2</v>
      </c>
      <c r="N25">
        <v>1.3153288873866239E-2</v>
      </c>
      <c r="O25">
        <v>1.3146649704541227E-2</v>
      </c>
      <c r="P25">
        <v>1.3137430607488456E-2</v>
      </c>
      <c r="Q25">
        <v>1.2840472769687474E-2</v>
      </c>
      <c r="R25">
        <v>1.560330205584823E-2</v>
      </c>
      <c r="S25">
        <v>1.6062658894326787E-2</v>
      </c>
      <c r="T25">
        <v>1.5606369097867001E-2</v>
      </c>
      <c r="U25">
        <v>1.5561696193886719E-2</v>
      </c>
      <c r="V25">
        <v>1.5313809248374187E-2</v>
      </c>
      <c r="W25">
        <v>1.5191770124608024E-2</v>
      </c>
      <c r="X25">
        <v>1.5564613115277286E-2</v>
      </c>
      <c r="Y25">
        <v>1.6019848252956426E-2</v>
      </c>
      <c r="Z25">
        <v>1.5757719841733846E-2</v>
      </c>
      <c r="AA25">
        <v>1.6286016499311155E-2</v>
      </c>
    </row>
    <row r="26" spans="1:27" x14ac:dyDescent="0.25">
      <c r="A26" t="s">
        <v>24</v>
      </c>
      <c r="B26">
        <v>2.1423263925859116E-2</v>
      </c>
      <c r="C26">
        <v>2.1330288919882857E-2</v>
      </c>
      <c r="D26">
        <v>2.1390036060127529E-2</v>
      </c>
      <c r="E26">
        <v>2.1316465176495606E-2</v>
      </c>
      <c r="F26">
        <v>2.1227387844552234E-2</v>
      </c>
      <c r="G26">
        <v>2.1149107941496659E-2</v>
      </c>
      <c r="H26">
        <v>2.1103470888391686E-2</v>
      </c>
      <c r="I26">
        <v>2.1059756843923663E-2</v>
      </c>
      <c r="J26">
        <v>2.1025679099421827E-2</v>
      </c>
      <c r="K26">
        <v>2.1003333344458079E-2</v>
      </c>
      <c r="L26">
        <v>2.098281109542614E-2</v>
      </c>
      <c r="M26">
        <v>2.1060340229379026E-2</v>
      </c>
      <c r="N26">
        <v>2.1059682454813215E-2</v>
      </c>
      <c r="O26">
        <v>2.1075660764449691E-2</v>
      </c>
      <c r="P26">
        <v>1.8615474112856311E-2</v>
      </c>
      <c r="Q26">
        <v>1.8594241054519296E-2</v>
      </c>
      <c r="R26">
        <v>1.8245731191633315E-2</v>
      </c>
      <c r="S26">
        <v>1.5772410378956225E-2</v>
      </c>
      <c r="T26">
        <v>1.4099906548731563E-2</v>
      </c>
      <c r="U26">
        <v>1.6297373607057519E-2</v>
      </c>
      <c r="V26">
        <v>1.8569644980622996E-2</v>
      </c>
      <c r="W26">
        <v>1.5076460663676558E-2</v>
      </c>
      <c r="X26">
        <v>1.3931997390236926E-2</v>
      </c>
      <c r="Y26">
        <v>1.3331396479213194E-2</v>
      </c>
      <c r="Z26">
        <v>1.4617567484479637E-2</v>
      </c>
      <c r="AA26">
        <v>1.4969890335412827E-2</v>
      </c>
    </row>
    <row r="27" spans="1:27" x14ac:dyDescent="0.25">
      <c r="A27" t="s">
        <v>9</v>
      </c>
      <c r="B27">
        <v>1.0031394848366119E-2</v>
      </c>
      <c r="C27">
        <v>9.9830388370219895E-3</v>
      </c>
      <c r="D27">
        <v>9.9224458451199656E-3</v>
      </c>
      <c r="E27">
        <v>9.8714495917097238E-3</v>
      </c>
      <c r="F27">
        <v>9.8268737229002794E-3</v>
      </c>
      <c r="G27">
        <v>9.7867047517883783E-3</v>
      </c>
      <c r="H27">
        <v>9.7521393144890996E-3</v>
      </c>
      <c r="I27">
        <v>9.7226985067182092E-3</v>
      </c>
      <c r="J27">
        <v>1.0626829461145923E-2</v>
      </c>
      <c r="K27">
        <v>1.1318605966378313E-2</v>
      </c>
      <c r="L27">
        <v>1.1273756589733107E-2</v>
      </c>
      <c r="M27">
        <v>1.1812129242450708E-2</v>
      </c>
      <c r="N27">
        <v>1.3012760012173476E-2</v>
      </c>
      <c r="O27">
        <v>1.1851038022240384E-2</v>
      </c>
      <c r="P27">
        <v>1.291254033732E-2</v>
      </c>
      <c r="Q27">
        <v>1.6021812580693889E-2</v>
      </c>
      <c r="R27">
        <v>1.2748355081646555E-2</v>
      </c>
      <c r="S27">
        <v>1.3132573614897228E-2</v>
      </c>
      <c r="T27">
        <v>1.1441407992175809E-2</v>
      </c>
      <c r="U27">
        <v>1.0940962173841046E-2</v>
      </c>
      <c r="V27">
        <v>1.2068743533266922E-2</v>
      </c>
      <c r="W27">
        <v>1.2361783841425073E-2</v>
      </c>
      <c r="X27">
        <v>1.5408977189981536E-2</v>
      </c>
      <c r="Y27">
        <v>1.5138738756004138E-2</v>
      </c>
      <c r="Z27">
        <v>1.4141658732735674E-2</v>
      </c>
      <c r="AA27">
        <v>1.3861371300934087E-2</v>
      </c>
    </row>
    <row r="28" spans="1:27" x14ac:dyDescent="0.25">
      <c r="A28" t="s">
        <v>27</v>
      </c>
      <c r="B28">
        <v>2.0804408189056014E-2</v>
      </c>
      <c r="C28">
        <v>2.0650406314787158E-2</v>
      </c>
      <c r="D28">
        <v>2.0522621157503598E-2</v>
      </c>
      <c r="E28">
        <v>2.0409541495163434E-2</v>
      </c>
      <c r="F28">
        <v>2.0285624798959054E-2</v>
      </c>
      <c r="G28">
        <v>2.0121634942954485E-2</v>
      </c>
      <c r="H28">
        <v>2.0073559297792046E-2</v>
      </c>
      <c r="I28">
        <v>2.0057665222190654E-2</v>
      </c>
      <c r="J28">
        <v>1.9327220581794549E-2</v>
      </c>
      <c r="K28">
        <v>1.9651419950618466E-2</v>
      </c>
      <c r="L28">
        <v>1.8845725281687167E-2</v>
      </c>
      <c r="M28">
        <v>1.9250704057913324E-2</v>
      </c>
      <c r="N28">
        <v>1.9081553211492751E-2</v>
      </c>
      <c r="O28">
        <v>1.8454749178707739E-2</v>
      </c>
      <c r="P28">
        <v>1.7721016926870083E-2</v>
      </c>
      <c r="Q28">
        <v>1.8054924255875231E-2</v>
      </c>
      <c r="R28">
        <v>1.9231296348529447E-2</v>
      </c>
      <c r="S28">
        <v>1.9861175867200934E-2</v>
      </c>
      <c r="T28">
        <v>2.0254979703094665E-2</v>
      </c>
      <c r="U28">
        <v>2.1282693918021872E-2</v>
      </c>
      <c r="V28">
        <v>2.0769361380678628E-2</v>
      </c>
      <c r="W28">
        <v>2.1560033009153986E-2</v>
      </c>
      <c r="X28">
        <v>2.0985241259093384E-2</v>
      </c>
      <c r="Y28">
        <v>2.069592030802354E-2</v>
      </c>
      <c r="Z28">
        <v>2.0062698654952523E-2</v>
      </c>
      <c r="AA28">
        <v>2.0753937863143387E-2</v>
      </c>
    </row>
    <row r="29" spans="1:27" x14ac:dyDescent="0.25">
      <c r="A29" t="s">
        <v>29</v>
      </c>
      <c r="B29">
        <v>4.0337546222707528E-2</v>
      </c>
      <c r="C29">
        <v>4.0210052638730419E-2</v>
      </c>
      <c r="D29">
        <v>4.0088821047109216E-2</v>
      </c>
      <c r="E29">
        <v>3.9993123930059056E-2</v>
      </c>
      <c r="F29">
        <v>3.9897060319616089E-2</v>
      </c>
      <c r="G29">
        <v>3.9790021557562172E-2</v>
      </c>
      <c r="H29">
        <v>3.9686520191631623E-2</v>
      </c>
      <c r="I29">
        <v>3.9587898977927485E-2</v>
      </c>
      <c r="J29">
        <v>3.7674719078457194E-2</v>
      </c>
      <c r="K29">
        <v>4.0438165551760823E-2</v>
      </c>
      <c r="L29">
        <v>3.6658858244805165E-2</v>
      </c>
      <c r="M29">
        <v>3.7288274002237401E-2</v>
      </c>
      <c r="N29">
        <v>3.6979762376374008E-2</v>
      </c>
      <c r="O29">
        <v>3.8654556563834451E-2</v>
      </c>
      <c r="P29">
        <v>4.0137968245147461E-2</v>
      </c>
      <c r="Q29">
        <v>3.987900046608582E-2</v>
      </c>
      <c r="R29">
        <v>4.2889879854064214E-2</v>
      </c>
      <c r="S29">
        <v>4.3390498158777428E-2</v>
      </c>
      <c r="T29">
        <v>4.2714465637081304E-2</v>
      </c>
      <c r="U29">
        <v>4.3293013611687747E-2</v>
      </c>
      <c r="V29">
        <v>4.3398679418655488E-2</v>
      </c>
      <c r="W29">
        <v>4.3476339541546824E-2</v>
      </c>
      <c r="X29">
        <v>3.7786023322071559E-2</v>
      </c>
      <c r="Y29">
        <v>3.7543601432601117E-2</v>
      </c>
      <c r="Z29">
        <v>3.7283479993482638E-2</v>
      </c>
      <c r="AA29">
        <v>3.6982333686550163E-2</v>
      </c>
    </row>
    <row r="30" spans="1:27" x14ac:dyDescent="0.25">
      <c r="A30" t="s">
        <v>28</v>
      </c>
      <c r="B30">
        <v>5.9700982952274231E-2</v>
      </c>
      <c r="C30">
        <v>4.6919731536380342E-2</v>
      </c>
      <c r="D30">
        <v>4.6615014937982098E-2</v>
      </c>
      <c r="E30">
        <v>4.6212003779158885E-2</v>
      </c>
      <c r="F30">
        <v>4.6005504456565018E-2</v>
      </c>
      <c r="G30">
        <v>4.5892373211250628E-2</v>
      </c>
      <c r="H30">
        <v>4.573593724736074E-2</v>
      </c>
      <c r="I30">
        <v>4.5627379022150395E-2</v>
      </c>
      <c r="J30">
        <v>4.5230545323657001E-2</v>
      </c>
      <c r="K30">
        <v>4.5928050694094648E-2</v>
      </c>
      <c r="L30">
        <v>4.5290197377849464E-2</v>
      </c>
      <c r="M30">
        <v>4.0646957179677881E-2</v>
      </c>
      <c r="N30">
        <v>3.962139443218244E-2</v>
      </c>
      <c r="O30">
        <v>3.7923744933767628E-2</v>
      </c>
      <c r="P30">
        <v>3.7237825949264981E-2</v>
      </c>
      <c r="Q30">
        <v>3.4890550035430547E-2</v>
      </c>
      <c r="R30">
        <v>3.5116089371169203E-2</v>
      </c>
      <c r="S30">
        <v>3.4315777509361427E-2</v>
      </c>
      <c r="T30">
        <v>3.4889022925767316E-2</v>
      </c>
      <c r="U30">
        <v>3.4835584480036159E-2</v>
      </c>
      <c r="V30">
        <v>3.3150674559016144E-2</v>
      </c>
      <c r="W30">
        <v>3.3278874085328022E-2</v>
      </c>
      <c r="X30">
        <v>3.4945517061942363E-2</v>
      </c>
      <c r="Y30">
        <v>3.4250766227393342E-2</v>
      </c>
      <c r="Z30">
        <v>3.4027316173098072E-2</v>
      </c>
      <c r="AA30">
        <v>3.3131546834973581E-2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paper-san</vt:lpstr>
      <vt:lpstr>paper-print</vt:lpstr>
      <vt:lpstr>plast-pack</vt:lpstr>
      <vt:lpstr>paper-pack</vt:lpstr>
      <vt:lpstr>aluminium-pack</vt:lpstr>
      <vt:lpstr>glass-pack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</dc:creator>
  <cp:lastModifiedBy>Luis Filipe</cp:lastModifiedBy>
  <dcterms:created xsi:type="dcterms:W3CDTF">2014-03-07T16:08:25Z</dcterms:created>
  <dcterms:modified xsi:type="dcterms:W3CDTF">2019-08-15T08:55:44Z</dcterms:modified>
</cp:coreProperties>
</file>