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2D88D7F6-B9EE-C943-83C0-A6724C9E5DF0}" xr6:coauthVersionLast="45" xr6:coauthVersionMax="45" xr10:uidLastSave="{00000000-0000-0000-0000-000000000000}"/>
  <bookViews>
    <workbookView xWindow="0" yWindow="460" windowWidth="25940" windowHeight="15520" tabRatio="204" xr2:uid="{00000000-000D-0000-FFFF-FFFF00000000}"/>
  </bookViews>
  <sheets>
    <sheet name="PZeFDT"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33" i="1" l="1"/>
  <c r="T33" i="1"/>
  <c r="AD32" i="1"/>
  <c r="Y32" i="1"/>
  <c r="T32" i="1"/>
  <c r="AD31" i="1"/>
  <c r="Y31" i="1"/>
  <c r="T31" i="1"/>
  <c r="AD30" i="1"/>
  <c r="Y30" i="1"/>
  <c r="T30" i="1"/>
  <c r="AD29" i="1"/>
  <c r="Y29" i="1"/>
  <c r="AD28" i="1"/>
  <c r="Y28" i="1"/>
  <c r="T28" i="1"/>
  <c r="AD27" i="1"/>
  <c r="Y27" i="1"/>
  <c r="Y26" i="1"/>
  <c r="AD24" i="1"/>
  <c r="Y24" i="1"/>
  <c r="K24" i="1"/>
  <c r="F24" i="1"/>
  <c r="AD22" i="1"/>
  <c r="Y22" i="1"/>
  <c r="T22" i="1"/>
  <c r="F22" i="1"/>
  <c r="AD21" i="1"/>
  <c r="Y21" i="1"/>
  <c r="Y20" i="1"/>
  <c r="AD19" i="1"/>
  <c r="Y19" i="1"/>
  <c r="AD18" i="1"/>
  <c r="AD15" i="1"/>
  <c r="Y15" i="1"/>
  <c r="Y14" i="1"/>
  <c r="T14" i="1"/>
  <c r="Y13" i="1"/>
  <c r="T13" i="1"/>
  <c r="AD12" i="1"/>
  <c r="Y12" i="1"/>
  <c r="T12" i="1"/>
  <c r="AD11" i="1"/>
  <c r="Y11" i="1"/>
  <c r="T11" i="1"/>
  <c r="AD10" i="1"/>
  <c r="Y10" i="1"/>
  <c r="K10" i="1"/>
  <c r="AD8" i="1"/>
  <c r="T8" i="1"/>
  <c r="AD7" i="1"/>
  <c r="Y7" i="1"/>
  <c r="K7" i="1"/>
  <c r="Y6" i="1"/>
  <c r="T6" i="1"/>
  <c r="K6" i="1"/>
  <c r="Y5" i="1"/>
  <c r="K5" i="1"/>
  <c r="AD4" i="1"/>
  <c r="K4" i="1"/>
  <c r="T3" i="1"/>
  <c r="K3" i="1"/>
  <c r="AD2" i="1"/>
  <c r="Y2" i="1"/>
  <c r="T2" i="1"/>
  <c r="K2" i="1"/>
</calcChain>
</file>

<file path=xl/sharedStrings.xml><?xml version="1.0" encoding="utf-8"?>
<sst xmlns="http://schemas.openxmlformats.org/spreadsheetml/2006/main" count="1127" uniqueCount="392">
  <si>
    <t>#</t>
  </si>
  <si>
    <t>Were you able to import the model and begin the test?</t>
  </si>
  <si>
    <t>10.1) Is geometry read correctly?</t>
  </si>
  <si>
    <t>Other</t>
  </si>
  <si>
    <t>10.1.1) What changes / inconsistencies / errors / other issues were noted?</t>
  </si>
  <si>
    <t>10.1.2) Attach screenshots</t>
  </si>
  <si>
    <t>10.2) short comments to the previous question (optional)</t>
  </si>
  <si>
    <t>11.1) Did the normals change?</t>
  </si>
  <si>
    <t>11.1.1) What changes / inconsistencies / errors / other issues were noted?</t>
  </si>
  <si>
    <t>11.1.2) Attach screenshots</t>
  </si>
  <si>
    <t>11.2) short comments to the previous question (optional)</t>
  </si>
  <si>
    <t>12.1) Is it possible to view the model in 3D?</t>
  </si>
  <si>
    <t>12.2) short comments to the previous question (optional)</t>
  </si>
  <si>
    <t>13.1) Is it possible to view the model in 2D?</t>
  </si>
  <si>
    <t>13.2) short comments to the previous question (optional)</t>
  </si>
  <si>
    <t>14.1) Is it possible to edit the model (attributes, geometry, other)?</t>
  </si>
  <si>
    <t>14.1.1) What editing is possible (attributes, geometry, georeferencing, please add details)?</t>
  </si>
  <si>
    <t>14.1.2) Attach screenshots</t>
  </si>
  <si>
    <t>14.2) short comments to the previous question (optional)</t>
  </si>
  <si>
    <t>15.1) Is it possible to query the model and the attributes?</t>
  </si>
  <si>
    <t>15.1.1) What kinds of query are possible?</t>
  </si>
  <si>
    <t>15.1.2) Attach screenshots</t>
  </si>
  <si>
    <t>15.2) short comments to the previous question (optional)</t>
  </si>
  <si>
    <t>16.1) Is it possible to analyse the objects and the model?</t>
  </si>
  <si>
    <t>16.1.1) What analysis are possible? Do you know if the results are reliable?</t>
  </si>
  <si>
    <t>16.1.2) Attach screenshots</t>
  </si>
  <si>
    <t>16.1.3) Time required to perform the analysis about the model itself (type 1)</t>
  </si>
  <si>
    <t>16.1.3) Time required to perform the analysis about the model performances (type2)</t>
  </si>
  <si>
    <t>16.2) short comments to the previous question (optional)</t>
  </si>
  <si>
    <t>software</t>
  </si>
  <si>
    <t>swversion</t>
  </si>
  <si>
    <t>youremail</t>
  </si>
  <si>
    <t>Start Date (UTC)</t>
  </si>
  <si>
    <t>Submit Date (UTC)</t>
  </si>
  <si>
    <t>Network ID</t>
  </si>
  <si>
    <t>a8wxk023rk3y0551ia8wxksb053vg7de</t>
  </si>
  <si>
    <t>1</t>
  </si>
  <si>
    <t>Yes</t>
  </si>
  <si>
    <t/>
  </si>
  <si>
    <t>No</t>
  </si>
  <si>
    <t>Yes, but as wireframe</t>
  </si>
  <si>
    <t>The attributes and the geometry (move, rotate, scale, trim, mirror, stretch).</t>
  </si>
  <si>
    <t>You can do selection on properties that are native to the software (such as material, layer, lineweight), but not specific IFC attributes. Selecting on object type is possible.</t>
  </si>
  <si>
    <t>Yes, analysis about the modelled building performances (energy, noise, shadows...) are possible (type 2)</t>
  </si>
  <si>
    <t>Visibility check (for example sight distance) and volume report, amongst others. See the screenshot for all options. I didn't really know how to perform these analyses, as they are not so straightforward.</t>
  </si>
  <si>
    <t>No analysis of type 1 are possible</t>
  </si>
  <si>
    <t>No analysis of type 2 are possible</t>
  </si>
  <si>
    <t>I couldn't really perform the analyses as they require specific input.</t>
  </si>
  <si>
    <t>Autodesk Civil 3D</t>
  </si>
  <si>
    <t>2019</t>
  </si>
  <si>
    <t>j.n.h.vanliempt@student.tudelft.nl</t>
  </si>
  <si>
    <t>2019-11-20 21:11:02</t>
  </si>
  <si>
    <t>2019-11-20 21:42:18</t>
  </si>
  <si>
    <t>241b13f670</t>
  </si>
  <si>
    <t>vkz9m5p3a2qyyquvkz9m5hkjdix5eyjl</t>
  </si>
  <si>
    <t>You can edit some attributes (name, description, tag, CompositionType, reference, visibility). You can change the coordinate system (to local or user defined).  The geometry can't be edited.</t>
  </si>
  <si>
    <t>eveBIM Viewer</t>
  </si>
  <si>
    <t>Beta 2.4.2.201</t>
  </si>
  <si>
    <t>2019-11-16 20:23:18</t>
  </si>
  <si>
    <t>2019-11-16 20:50:29</t>
  </si>
  <si>
    <t>fokz14mxh4trl5u0fokzzwfk9c2g2jrv</t>
  </si>
  <si>
    <t>Yes, analysis about the model validity and features (geometry, semantics, schema validity...) are possible (type 1)</t>
  </si>
  <si>
    <t>You can check the validity of the model on specific criteria. See the screenshot for an idea about the options. There are different rulesets that can be chosen, and you can also use custom rulesets.</t>
  </si>
  <si>
    <t>less than a minute</t>
  </si>
  <si>
    <t>The analysis time is based on checking all the validity criteria</t>
  </si>
  <si>
    <t>Solibri Office</t>
  </si>
  <si>
    <t>9.10.3.5</t>
  </si>
  <si>
    <t>2019-11-16 14:28:04</t>
  </si>
  <si>
    <t>2019-11-16 14:40:09</t>
  </si>
  <si>
    <t>5adxr5qanytyf8i5ad1cs0lgiatvfpmp</t>
  </si>
  <si>
    <t>You can select objects based on some attributes</t>
  </si>
  <si>
    <t>Bentley Map Enterprise</t>
  </si>
  <si>
    <t>V8i SELECTseries 10</t>
  </si>
  <si>
    <t>2019-11-15 19:31:18</t>
  </si>
  <si>
    <t>2019-11-15 19:43:45</t>
  </si>
  <si>
    <t>iyw7o3qa76w6635enc4n51zsiyw7o3qa</t>
  </si>
  <si>
    <t>Moving/rotating geometries, editing properties and classifications</t>
  </si>
  <si>
    <t>You can perform queries on object types and any attribute. This works well and fast.</t>
  </si>
  <si>
    <t>ACCA usBIM.viewer</t>
  </si>
  <si>
    <t>v.8.00d</t>
  </si>
  <si>
    <t>2019-11-14 14:31:05</t>
  </si>
  <si>
    <t>2019-11-14 14:39:24</t>
  </si>
  <si>
    <t>nwa5wnfeaunbx4a82xnwa5wgpkxegru4</t>
  </si>
  <si>
    <t>They didn't change (visually)</t>
  </si>
  <si>
    <t>You can do a cost performance analysis (Bill of Quantities). The reliability of the results depends on the input, as you have to associate each object with a rate item to determine the cost of every object. You can do this with an Excel sheet.</t>
  </si>
  <si>
    <t>I can't assess this, because I don't have any suitable input data.</t>
  </si>
  <si>
    <t>ACCA PriMus-IFC</t>
  </si>
  <si>
    <t>BIM 2(b) (64 bit)</t>
  </si>
  <si>
    <t>2019-11-14 12:22:49</t>
  </si>
  <si>
    <t>2019-11-14 12:36:28</t>
  </si>
  <si>
    <t>ylo3305hl6x1ojeylo33055sa9t87wha</t>
  </si>
  <si>
    <t>Visually, yes</t>
  </si>
  <si>
    <t>You can modify the attributes and appearance. Changing the geometry seems not to be possible.</t>
  </si>
  <si>
    <t>No analysis possible, unless some functionalities in the screenshot would count as type 1 analysis. In that case, it seems to work well.</t>
  </si>
  <si>
    <t>Simplebim</t>
  </si>
  <si>
    <t>8.0</t>
  </si>
  <si>
    <t>2019-11-13 11:19:16</t>
  </si>
  <si>
    <t>2019-11-13 11:42:43</t>
  </si>
  <si>
    <t>71772dd339</t>
  </si>
  <si>
    <t>ior9gaybu04wy6ior9aao66ulz5a5g4l</t>
  </si>
  <si>
    <t>no changes</t>
  </si>
  <si>
    <t>partialy</t>
  </si>
  <si>
    <t>moving, deleting and changing attributes in IfcClass are available, editing geometry not</t>
  </si>
  <si>
    <t>none</t>
  </si>
  <si>
    <t>Bentley MicroStation   TerraSolid</t>
  </si>
  <si>
    <t>MS Connect Edition 10.04.00.46   TerraScan 19.004</t>
  </si>
  <si>
    <t>artur_warchol@o2.pl</t>
  </si>
  <si>
    <t>2019-11-10 15:18:14</t>
  </si>
  <si>
    <t>2019-11-10 15:33:05</t>
  </si>
  <si>
    <t>584c5f8f0f</t>
  </si>
  <si>
    <t>rpnv4w4njac1bi41lrpnv4hdybti1ivg</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</si>
  <si>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</si>
  <si>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No obvious differences were found between the way FME displayed the Myran dataset vs the GeoBIM website screenshots or Solibri viewer</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</si>
  <si>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</si>
  <si>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2D mode allows for the model georeferencing to be viewed, along with distances, dimensions and background maps. see 12.2 above</t>
  </si>
  <si>
    <t>Data Inspector does not allow for any editing. FME Workbench can be used to define a transformation model that can be used to modify model attributes, geometries or appearances.</t>
  </si>
  <si>
    <t>You can filter by any attribute value, such as GlobalID, or by category, such as ObjectType = Glas i 4150 (offset 51)</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</si>
  <si>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</si>
  <si>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Yes, both analysis about the model and its performances are possible (type 1 and 2)</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</si>
  <si>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transfromers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</si>
  <si>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1-5 minutes</t>
  </si>
  <si>
    <t>The time required depends on the size of the model and the type of analysis being performed.</t>
  </si>
  <si>
    <t>FME</t>
  </si>
  <si>
    <t>2019.2</t>
  </si>
  <si>
    <t>dean.hintz@safe.com</t>
  </si>
  <si>
    <t>2019-11-06 23:52:56</t>
  </si>
  <si>
    <t>2019-11-07 01:55:20</t>
  </si>
  <si>
    <t>168f923e3b</t>
  </si>
  <si>
    <t>rtx9pq6o7e18hzwekayrtx9pqfez7qln</t>
  </si>
  <si>
    <t>The geometry types can't be seen, but objects are not grouped nor broken.</t>
  </si>
  <si>
    <t>The software does not have the necessary tools for checking it</t>
  </si>
  <si>
    <t>Can only see 3D wireframe, so no face colours to visually check.</t>
  </si>
  <si>
    <t>However, only a 3D wireframe.</t>
  </si>
  <si>
    <t>The attributes can be edited, and the geometry can be modified as well (with the mouse - rotating, moving, resizing).</t>
  </si>
  <si>
    <t>You can filter on (native) attributes/properties. Not on geometry or Ifc attributes however.</t>
  </si>
  <si>
    <t>It's possible to do an analysis on thermal insulation. It however does not work on the dataset, nor are there clear instructions on how to do it.</t>
  </si>
  <si>
    <t>it crashes without completing the operation</t>
  </si>
  <si>
    <t>Allplan</t>
  </si>
  <si>
    <t>2020</t>
  </si>
  <si>
    <t>2019-11-05 11:19:19</t>
  </si>
  <si>
    <t>2019-11-05 12:13:57</t>
  </si>
  <si>
    <t>y4h6u4lna4h2bdl82xq3y4h6u6m8maec</t>
  </si>
  <si>
    <t>The software does not have the necessary tools to determine this information</t>
  </si>
  <si>
    <t>Objects are not grouped nor broken, but the geometry types can't be viewed.</t>
  </si>
  <si>
    <t>View -&gt; under Appearance, click SW Isometric -&gt; under Visual Styles, click for example Realistic</t>
  </si>
  <si>
    <t>The attributes, geometry (both change dimensions and move), style (e.g. material). Georeferencing can NOT be changed.</t>
  </si>
  <si>
    <t>You can do selection on properties that are native to the software (such as material, layer, style), but not specific IFC attributes. You can also query objects on geometries and locations.</t>
  </si>
  <si>
    <t>You should be able to do a Room Quantities analysis, however it can't be performed because there are no spaces/zones to be selected.</t>
  </si>
  <si>
    <t>AutoCAD Architecture</t>
  </si>
  <si>
    <t>2019-11-04 14:54:16</t>
  </si>
  <si>
    <t>2019-11-04 15:53:50</t>
  </si>
  <si>
    <t>yc6idmrnjnou9nw3myc6uvvoupjuhpbp</t>
  </si>
  <si>
    <t>It is not possible to see the types of geometry. However, objects are not grouped nor broken.</t>
  </si>
  <si>
    <t>Yes, it’s possible. You can also select to show only specific floors or object types.</t>
  </si>
  <si>
    <t>Yes, it’s possible, you can view the different levels/floors separately.</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</si>
  <si>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</si>
  <si>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</si>
  <si>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(no analysis possible)</t>
  </si>
  <si>
    <t>ACCA Edificius</t>
  </si>
  <si>
    <t>v.BIM ONE(d)</t>
  </si>
  <si>
    <t>2019-11-03 18:44:33</t>
  </si>
  <si>
    <t>2019-11-03 18:59:22</t>
  </si>
  <si>
    <t>5cp9su9d3oenbgu05cp9soduxo0g35oz</t>
  </si>
  <si>
    <t>geometry imported correctly into Revit and structure defined by FME into ArcGIS fGDB</t>
  </si>
  <si>
    <t>some</t>
  </si>
  <si>
    <t>ArcGIS Pro visualises in 3D either in local coordinates or Global. Revit permits 3D views, FME Data Inspector allows for 3D Views.</t>
  </si>
  <si>
    <t>ArcGIS Pro, Revit and FME permit 2D viewing of models</t>
  </si>
  <si>
    <t>Geometry editing as well as transformation and georeferencing are possible along with changing attributes.</t>
  </si>
  <si>
    <t>N/A</t>
  </si>
  <si>
    <t>Select by attribute and direct query</t>
  </si>
  <si>
    <t>ESRI, Pro and ArcGIS 10.X, Revit, Safe FME</t>
  </si>
  <si>
    <t>ArcGIS Pro 2.4, ArcGIS 10.7, FME 2019.1, Revit 2018 - 2020</t>
  </si>
  <si>
    <t>wmorrish@esri.com</t>
  </si>
  <si>
    <t>2019-10-31 15:40:46</t>
  </si>
  <si>
    <t>2019-10-31 21:43:30</t>
  </si>
  <si>
    <t>a6d1943e40</t>
  </si>
  <si>
    <t>admzauv6br2ujg8wj4aadmzauvll2py6</t>
  </si>
  <si>
    <t>The model is displayed in the same way than the images displayed in geoBIM/data. The geometry of the IfcSite is a surface.</t>
  </si>
  <si>
    <t>Yes for the windows. I think in the model, there is a problem of normal for some element (geometry of the site, under the building). In eveBIM, we have an option name 'backface culling (by press 'b' touch) which allows to control the reversed normals</t>
  </si>
  <si>
    <t>We can edit some attributes (change name, description, tag, predefined type and pset). We can modify or add property set.</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</si>
  <si>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</si>
  <si>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t>
  </si>
  <si>
    <t>Only semantics validity</t>
  </si>
  <si>
    <t>eveBIm can check that an IFC model has required attributes and properties (and check that values of the properties are inferior, superior, different, equal to, or that the property exists, ...)</t>
  </si>
  <si>
    <t>eveBIM</t>
  </si>
  <si>
    <t>2.10.0</t>
  </si>
  <si>
    <t>elisa.rolland@cstb.fr</t>
  </si>
  <si>
    <t>2019-10-29 07:44:52</t>
  </si>
  <si>
    <t>2019-10-29 10:12:32</t>
  </si>
  <si>
    <t>43096fb560</t>
  </si>
  <si>
    <t>ewb6k7m8oz3bw6cbfewb6k7xxyfx40us</t>
  </si>
  <si>
    <t>Not always</t>
  </si>
  <si>
    <t>Revit attributes, also IFC parameters if applicable (also IfcGUID), Geometry is full editable</t>
  </si>
  <si>
    <t>Category filter for elements, no direct query (select....)</t>
  </si>
  <si>
    <t>Geometry / topology check at import, no semantic check</t>
  </si>
  <si>
    <t>Type 1: only implicit at import / Type 2: no experience</t>
  </si>
  <si>
    <t>Autodesk Revit 2019.2</t>
  </si>
  <si>
    <t>19.2.1.1</t>
  </si>
  <si>
    <t>hendrik.goerne@htw-dresden.de</t>
  </si>
  <si>
    <t>2019-10-17 10:58:02</t>
  </si>
  <si>
    <t>2019-10-17 11:20:24</t>
  </si>
  <si>
    <t>5ef26a7f2b</t>
  </si>
  <si>
    <t>od5t83bmskfs6s98685sbjhod5t83fyh</t>
  </si>
  <si>
    <t>In general yes, but reported errors lead to broken objects etc.</t>
  </si>
  <si>
    <t>Revit internal attributes + IFC Attributes except the IfcGUID</t>
  </si>
  <si>
    <t>filtering objects by category</t>
  </si>
  <si>
    <t>Maybe possible; too unexperienced with software to perform such tasks</t>
  </si>
  <si>
    <t>Autodesk Revit 2018</t>
  </si>
  <si>
    <t>18.0.0.420</t>
  </si>
  <si>
    <t>tim.kaiser@htw-dresden.de</t>
  </si>
  <si>
    <t>2019-10-17 10:57:53</t>
  </si>
  <si>
    <t>2019-10-17 11:20:08</t>
  </si>
  <si>
    <t>vv38losw4berf783phcvv38lvw947my4</t>
  </si>
  <si>
    <t>no comments.</t>
  </si>
  <si>
    <t>The software doesn't allow me to edit the features.</t>
  </si>
  <si>
    <t>Revit Educational 2020 allows energetic, structural analyses but they don't work with Myran IFC file.</t>
  </si>
  <si>
    <t>no comments</t>
  </si>
  <si>
    <t>Autodesk Revit 2020</t>
  </si>
  <si>
    <t>Educational 2020</t>
  </si>
  <si>
    <t>cristina.leoni@uniroma1.it</t>
  </si>
  <si>
    <t>2019-10-15 13:09:01</t>
  </si>
  <si>
    <t>2019-10-15 13:24:07</t>
  </si>
  <si>
    <t>f47c72dc88</t>
  </si>
  <si>
    <t>bdwahoedj8oedpmwqrubdwah0qm7lkm6</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</si>
  <si>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</si>
  <si>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No changes. Is the typeform flow correct? Should I really answer this question if the normals did *not* change?</t>
  </si>
  <si>
    <t>Visual check by setting all rendering materials to one-sided via Python script. No changes observed.</t>
  </si>
  <si>
    <t>3D view is very nice and responsive. Only changes of visibility for all objects at once take a bit longer.</t>
  </si>
  <si>
    <t>Projection works just fine.  There are also several ways create 2D technical drawings, but I did not extensively evaluate these.</t>
  </si>
  <si>
    <t>Full CAD functionality available, including attributes, both through GUI and scripting interface. With regard to IFC, also validity of enumeratin values is checked.</t>
  </si>
  <si>
    <t>* simple search by (partial) name (screenshot A)
* search via Python console - arbitrary complex conditions (screenshot  B)
* select with pointing device in model tree or 3D view
* transfer pointing device selection to console (screenshot C)</t>
  </si>
  <si>
    <t>It would be nice to be able to add more than one file as screenshot.</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</si>
  <si>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</si>
  <si>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Type 2 analysis: I did not install additional libraries and workbenches due to a matter of time, so could not try these.</t>
  </si>
  <si>
    <t>FreeCAD</t>
  </si>
  <si>
    <t>Current 0.19_pre development build 0.19.17352_x64_LP_11.11_PY2QT4-WinVS2013</t>
  </si>
  <si>
    <t>helga.tauscher@htw-dresden.de</t>
  </si>
  <si>
    <t>2019-08-14 16:32:11</t>
  </si>
  <si>
    <t>2019-08-14 19:06:34</t>
  </si>
  <si>
    <t>de6dfb75c8c783ad3dc31190c5dcfbf2</t>
  </si>
  <si>
    <t>BimServer use IfcOpenShell (http://ifcopenshell.org/) to generate the geometries</t>
  </si>
  <si>
    <t>BimServer included a 3D visu in BimViews and BimSurfer</t>
  </si>
  <si>
    <t>BimServer expose an API with query capabilities
It's based on JSON syntax and could test Object Id, Object type or properties
It's possible to build and check queries directly in BimViews</t>
  </si>
  <si>
    <t>BimServer</t>
  </si>
  <si>
    <t>1.5.138</t>
  </si>
  <si>
    <t>gregoire.maillet@ign.fr</t>
  </si>
  <si>
    <t>2019-07-22 11:41:43</t>
  </si>
  <si>
    <t>2019-07-22 12:08:38</t>
  </si>
  <si>
    <t>7295779ecc</t>
  </si>
  <si>
    <t>4e5bb6023d30a1c8664bcbe6c1decae4</t>
  </si>
  <si>
    <t>At least, I cannot find such possibilities</t>
  </si>
  <si>
    <t>There are general pre-defined ways to view the information, listed by structure, by types, by groups (system, zones or other) and by layers. For all these properties, location, classification and relations can be shown at the object level</t>
  </si>
  <si>
    <t>Volume, area, edge, weight, counting and coordinates can be measured. 
Do not know it they are reliable</t>
  </si>
  <si>
    <t>it's almost immediate</t>
  </si>
  <si>
    <t>BIM Visison 2.20.3</t>
  </si>
  <si>
    <t>2.20.3</t>
  </si>
  <si>
    <t>Helen.eriksson@nateko.lu.se</t>
  </si>
  <si>
    <t>2019-07-18 12:41:47</t>
  </si>
  <si>
    <t>2019-07-18 13:03:01</t>
  </si>
  <si>
    <t>0f098a756b</t>
  </si>
  <si>
    <t>6baade2900d4a6544c04473519ad92b3</t>
  </si>
  <si>
    <t>The dimensions of the building seem to be ok, but visually more or less all objects look distorted</t>
  </si>
  <si>
    <t>It is possible to add and remove and recover elements</t>
  </si>
  <si>
    <t>The software crashes when I try to add an element</t>
  </si>
  <si>
    <t>Many different predefined queries ara avaliable, e.g. IFC PropertySets, Door Information, Entity Type information, Geometry Type information</t>
  </si>
  <si>
    <t>Type 1 - IfcSchemaValidation. Do not know if it is reliable.</t>
  </si>
  <si>
    <t>FZKViewer</t>
  </si>
  <si>
    <t>5.1</t>
  </si>
  <si>
    <t>2019-07-12 07:13:20</t>
  </si>
  <si>
    <t>2019-07-12 07:41:49</t>
  </si>
  <si>
    <t>813bd64ad5</t>
  </si>
  <si>
    <t>723fccee0402ef8f5b9ce7476da2b527</t>
  </si>
  <si>
    <t>0</t>
  </si>
  <si>
    <t>0.18</t>
  </si>
  <si>
    <t>2019-07-08 10:15:46</t>
  </si>
  <si>
    <t>2019-07-08 10:15:49</t>
  </si>
  <si>
    <t>52f3bd2bca92db46cc2e84e560f8139e</t>
  </si>
  <si>
    <t>Some walls intersect with the floors and the beams but do not join correctly, subtracting the volumes. Often the stratigraphy of the walls is not correct in the corners and intersections.</t>
  </si>
  <si>
    <t>The stratigraphy of the walls is not correct in the corners and intersections.</t>
  </si>
  <si>
    <t>Under the roof the beams changes color.</t>
  </si>
  <si>
    <t>It is possible to query some data of the model, but it is not possible to modify geometries or parameters.</t>
  </si>
  <si>
    <t>Selecting the elements it is possible to display the properties and some parameters.</t>
  </si>
  <si>
    <t>The properties show the parameters of the selected element (for example the creation phase, the name of the wall, the materials of the stratigraphy, etc.).</t>
  </si>
  <si>
    <t>It is possible to perform the energy analysis. However Revit is not a specialized software for this function, so the results are not reliable. It is also possible to perform the solar study. In this case the result is more reliable.</t>
  </si>
  <si>
    <t>5-20 minutes</t>
  </si>
  <si>
    <t>In order to perform the energy analysis it is first necessary to carry out a series of operations on the model: activate the room bounding, compute the spaces, attribute thermophysical properties and then launch the calculation.</t>
  </si>
  <si>
    <t>Autodesk</t>
  </si>
  <si>
    <t>_____</t>
  </si>
  <si>
    <t>2019-06-20 11:26:32</t>
  </si>
  <si>
    <t>2019-06-20 14:18:21</t>
  </si>
  <si>
    <t>4a449b4ad0</t>
  </si>
  <si>
    <t>d41a95c34db974352868f0796346a2a5</t>
  </si>
  <si>
    <t>SketchUp</t>
  </si>
  <si>
    <t>j.e.stoter@tudelft.nl</t>
  </si>
  <si>
    <t>2019-06-03 08:27:05</t>
  </si>
  <si>
    <t>2019-06-03 08:27:07</t>
  </si>
  <si>
    <t>efa5a12d88</t>
  </si>
  <si>
    <t>ab0b84c68987d0b6e05cd6f7cd555548</t>
  </si>
  <si>
    <t>Many errors are given during the import phase, and no geometry can be visualised</t>
  </si>
  <si>
    <t>The software could map the normals through colours, but it is impossible to check, since the geometry is not visualised</t>
  </si>
  <si>
    <t>the 3D view is possible, and many pre-set views can be chosen (axonometries, sides/top/bottom, isometric views, user defined views...). However, since the geometry is not here visualised, it is not possible to check them.</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</si>
  <si>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</si>
  <si>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</si>
  <si>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less then a minute</t>
  </si>
  <si>
    <t>FZK Viewer</t>
  </si>
  <si>
    <t>5.1 Build 978</t>
  </si>
  <si>
    <t>f.noardo@tudelft.nl</t>
  </si>
  <si>
    <t>2019-05-23 10:08:51</t>
  </si>
  <si>
    <t>2019-05-23 11:29:20</t>
  </si>
  <si>
    <t>ac02b56ede</t>
  </si>
  <si>
    <t>d16ae7785abe4dcba8a9ccefad8e0874</t>
  </si>
  <si>
    <t>The software doesn't explicitly show this information. However, with visual inspection and adding and removing elements, I didn't find any reason to expect that the geometry was not read correctly.</t>
  </si>
  <si>
    <t>\- selecting all walls (and then hiding them or show them collectively). this can also be done to all other elements (slabs, stairs, windows and so on). 
- querying for an element based on its IFC id. then the attributes of the elements can be viewed.</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</si>
  <si>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</si>
  <si>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I couldn't perform any of the analysis that I am aware of.</t>
  </si>
  <si>
    <t>It would be helpful if you give some examples of the expected analysis. then I can try to perform these analyses</t>
  </si>
  <si>
    <t>ArchiCAD</t>
  </si>
  <si>
    <t>ArchiCAD 21</t>
  </si>
  <si>
    <t>n.salheb@hotmail.com</t>
  </si>
  <si>
    <t>2019-03-28 12:32:32</t>
  </si>
  <si>
    <t>2019-03-28 13:44:04</t>
  </si>
  <si>
    <t>a1f7c5e891</t>
  </si>
  <si>
    <t>5bed4d72462f24ac17af4cbcb669c4c5</t>
  </si>
  <si>
    <t>No geometry information were found.</t>
  </si>
  <si>
    <t>There are lots of ways to manipulate attributes, geometries, modify semantics etc</t>
  </si>
  <si>
    <t>Selecting elements, attributes of elements, instances of the same family of objects.</t>
  </si>
  <si>
    <t>Reliability of results depends on the framework that is examined (geometry, semantics). Considering that attributes were unjoined and we could not access and evaluate geometry information of the model, there is no certainty on the accuracy of the results.</t>
  </si>
  <si>
    <t>REVIT</t>
  </si>
  <si>
    <t>2018</t>
  </si>
  <si>
    <t>C.FRATZESKOU@student.tudelft.com</t>
  </si>
  <si>
    <t>2019-03-26 11:13:23</t>
  </si>
  <si>
    <t>2019-03-26 11:39:19</t>
  </si>
  <si>
    <t>9a288574c0</t>
  </si>
  <si>
    <t>e70f37530624728afecebab3c1256df6</t>
  </si>
  <si>
    <t>Not possible to find out</t>
  </si>
  <si>
    <t>attributes, georeferencing, for sure geometries (but geometries at all couldn't assessed because not found)</t>
  </si>
  <si>
    <t>select by the Object type, select by id</t>
  </si>
  <si>
    <t>possible analysis in screenshot. Results are currently not reliable due to the model (no masses available)</t>
  </si>
  <si>
    <t>not every possible analysis could be assessed (because not possible)</t>
  </si>
  <si>
    <t>Revit</t>
  </si>
  <si>
    <t>felix.dahle@student.tudelft.nl</t>
  </si>
  <si>
    <t>2019-03-26 10:59:51</t>
  </si>
  <si>
    <t>2019-03-26 11:09:07</t>
  </si>
  <si>
    <t>a1d52d78fe</t>
  </si>
  <si>
    <t>cd4cfa0b425eab354e519cee97766cf6</t>
  </si>
  <si>
    <t>Attributes, geometry, scale, units and geo referencing</t>
  </si>
  <si>
    <t>Attributes, geometry and entities can be queried.</t>
  </si>
  <si>
    <t>Query tools are present, however query is possible if the project is connected to a database. Object selection and information retrieval is possible.</t>
  </si>
  <si>
    <t>Analysis is possible only for NURBS.(Non Uniform Rational Basis Splines).</t>
  </si>
  <si>
    <t>Distance and intersection analysis are possible. The model couldn't be converted to NURBS, thus the analysis wasn't performed.</t>
  </si>
  <si>
    <t>Answer 16.1.3 is not accurate, as analysis couldn't be performed.</t>
  </si>
  <si>
    <t>Vectorworks Designer 2019</t>
  </si>
  <si>
    <t>2019 SP2</t>
  </si>
  <si>
    <t>V.Alexandridis@student.tudelft.nl</t>
  </si>
  <si>
    <t>2019-03-21 17:05:31</t>
  </si>
  <si>
    <t>2019-03-21 17:33:58</t>
  </si>
  <si>
    <t>c90738f29f</t>
  </si>
  <si>
    <t>bdffb7de3462679916ec1e44b712e789</t>
  </si>
  <si>
    <t>Attributes, geometry, reference system, scale, measuring units can be modified. Possibly, other attributes can also be modified (http://app-help.vectorworks.net/2019/eng/VW2019_Guide/IFC/Viewing_and_Editing_IFC_Data.htm)</t>
  </si>
  <si>
    <t>You can query entities, geometries and attributes</t>
  </si>
  <si>
    <t>Options to do models intersections, subtractions etc. are available. We are not sure if they are considered as analysis tools.</t>
  </si>
  <si>
    <t>We didn't manage to use the analysis tools.</t>
  </si>
  <si>
    <t>2019 SP2 (Build 463397) (64-Bit)</t>
  </si>
  <si>
    <t>mamoscholaki@gmail.com</t>
  </si>
  <si>
    <t>2019-03-21 16:43:44</t>
  </si>
  <si>
    <t>2019-03-21 17:32:06</t>
  </si>
  <si>
    <t>795927bf3c</t>
  </si>
  <si>
    <t>8891b092a787bb76386f045118d3c523</t>
  </si>
  <si>
    <t>Unclear question. Same colour for different faces directions</t>
  </si>
  <si>
    <t>You can alter attribute values, but not geometries</t>
  </si>
  <si>
    <t>Attribute and spatial queries (clicking on elements)</t>
  </si>
  <si>
    <t>We found information about sunstudies and energy analysis possibilities for the software online. However, we were not able to perform these analysis ourselves.</t>
  </si>
  <si>
    <t>As described before, we did not succeed in doing the analysis.</t>
  </si>
  <si>
    <t>Archicad</t>
  </si>
  <si>
    <t>22.0.0</t>
  </si>
  <si>
    <t>a.e.mulder@student.tudelft.nl</t>
  </si>
  <si>
    <t>2019-03-21 10:18:34</t>
  </si>
  <si>
    <t>2019-03-21 10:58:28</t>
  </si>
  <si>
    <t>c07be9c69f</t>
  </si>
  <si>
    <t>4b130e7f3009d7a7ec06989aca97438f</t>
  </si>
  <si>
    <t>The same face in different directions has different colours.</t>
  </si>
  <si>
    <t>Easily accessible through a tab at the top.</t>
  </si>
  <si>
    <t>Same as for 3D.</t>
  </si>
  <si>
    <t>Attributes, georeferencing, morphing tool to perform operations on geometries.</t>
  </si>
  <si>
    <t>Find and Select tool</t>
  </si>
  <si>
    <t>It is possible to create a sun study, an energy evaluation (climate data, environment costs) is also possible.</t>
  </si>
  <si>
    <t>You can immediately show the results or save them as a video. Experiment conducted at default settings for the sunstudy.</t>
  </si>
  <si>
    <t>ArchiCAD 22</t>
  </si>
  <si>
    <t>i.lansky@student.tudelft.nl</t>
  </si>
  <si>
    <t>2019-03-21 08:09:47</t>
  </si>
  <si>
    <t>2019-03-21 09:26:36</t>
  </si>
  <si>
    <t>8eb41b26f0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</si>
</sst>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3"/>
  <sheetViews>
    <sheetView tabSelected="1" zoomScaleNormal="100" workbookViewId="0">
      <selection sqref="A1:AM33"/>
    </sheetView>
  </sheetViews>
  <sheetFormatPr baseColWidth="10" defaultColWidth="8.83203125" defaultRowHeight="14" x14ac:dyDescent="0.15"/>
  <cols>
    <col min="1" max="39" width="9.5" style="1"/>
  </cols>
  <sheetData>
    <row r="1" spans="1:39" x14ac:dyDescent="0.15">
      <c r="A1" t="s">
        <v>0</v>
      </c>
      <c r="B1" t="s">
        <v>1</v>
      </c>
      <c r="C1" t="s">
        <v>2</v>
      </c>
      <c r="D1" t="s">
        <v>3</v>
      </c>
      <c r="E1" t="s">
        <v>4</v>
      </c>
      <c r="F1" t="s">
        <v>5</v>
      </c>
      <c r="G1" t="s">
        <v>6</v>
      </c>
      <c r="H1" t="s">
        <v>7</v>
      </c>
      <c r="I1" t="s">
        <v>3</v>
      </c>
      <c r="J1" t="s">
        <v>8</v>
      </c>
      <c r="K1" t="s">
        <v>9</v>
      </c>
      <c r="L1" t="s">
        <v>10</v>
      </c>
      <c r="M1" t="s">
        <v>11</v>
      </c>
      <c r="N1" t="s">
        <v>12</v>
      </c>
      <c r="O1" t="s">
        <v>13</v>
      </c>
      <c r="P1" t="s">
        <v>14</v>
      </c>
      <c r="Q1" t="s">
        <v>15</v>
      </c>
      <c r="R1" t="s">
        <v>3</v>
      </c>
      <c r="S1" t="s">
        <v>16</v>
      </c>
      <c r="T1" t="s">
        <v>17</v>
      </c>
      <c r="U1" t="s">
        <v>18</v>
      </c>
      <c r="V1" t="s">
        <v>19</v>
      </c>
      <c r="W1" t="s">
        <v>3</v>
      </c>
      <c r="X1" t="s">
        <v>20</v>
      </c>
      <c r="Y1" t="s">
        <v>21</v>
      </c>
      <c r="Z1" t="s">
        <v>22</v>
      </c>
      <c r="AA1" t="s">
        <v>23</v>
      </c>
      <c r="AB1" t="s">
        <v>3</v>
      </c>
      <c r="AC1" t="s">
        <v>24</v>
      </c>
      <c r="AD1" t="s">
        <v>25</v>
      </c>
      <c r="AE1" t="s">
        <v>26</v>
      </c>
      <c r="AF1" t="s">
        <v>27</v>
      </c>
      <c r="AG1" t="s">
        <v>28</v>
      </c>
      <c r="AH1" t="s">
        <v>29</v>
      </c>
      <c r="AI1" t="s">
        <v>30</v>
      </c>
      <c r="AJ1" t="s">
        <v>31</v>
      </c>
      <c r="AK1" t="s">
        <v>32</v>
      </c>
      <c r="AL1" t="s">
        <v>33</v>
      </c>
      <c r="AM1" t="s">
        <v>34</v>
      </c>
    </row>
    <row r="2" spans="1:39" x14ac:dyDescent="0.15">
      <c r="A2" s="1" t="s">
        <v>35</v>
      </c>
      <c r="B2" s="1" t="s">
        <v>36</v>
      </c>
      <c r="C2" s="1" t="s">
        <v>37</v>
      </c>
      <c r="D2" s="1" t="s">
        <v>38</v>
      </c>
      <c r="E2" s="1" t="s">
        <v>38</v>
      </c>
      <c r="F2"/>
      <c r="G2" s="1" t="s">
        <v>38</v>
      </c>
      <c r="H2" s="1" t="s">
        <v>39</v>
      </c>
      <c r="I2" s="1" t="s">
        <v>38</v>
      </c>
      <c r="J2" s="1" t="s">
        <v>38</v>
      </c>
      <c r="K2"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L2" s="1" t="s">
        <v>38</v>
      </c>
      <c r="M2" s="1" t="s">
        <v>37</v>
      </c>
      <c r="N2" s="1" t="s">
        <v>38</v>
      </c>
      <c r="O2" s="1" t="s">
        <v>37</v>
      </c>
      <c r="P2" s="1" t="s">
        <v>40</v>
      </c>
      <c r="Q2" s="1" t="s">
        <v>37</v>
      </c>
      <c r="R2" s="1" t="s">
        <v>38</v>
      </c>
      <c r="S2" s="1" t="s">
        <v>41</v>
      </c>
      <c r="T2"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U2" s="1" t="s">
        <v>38</v>
      </c>
      <c r="V2" s="1" t="s">
        <v>37</v>
      </c>
      <c r="W2" s="1" t="s">
        <v>38</v>
      </c>
      <c r="X2" s="1" t="s">
        <v>42</v>
      </c>
      <c r="Y2"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Z2" s="1" t="s">
        <v>38</v>
      </c>
      <c r="AA2" s="1" t="s">
        <v>43</v>
      </c>
      <c r="AB2" s="1" t="s">
        <v>38</v>
      </c>
      <c r="AC2" s="1" t="s">
        <v>44</v>
      </c>
      <c r="AD2"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AE2" s="1" t="s">
        <v>45</v>
      </c>
      <c r="AF2" s="1" t="s">
        <v>46</v>
      </c>
      <c r="AG2" s="1" t="s">
        <v>47</v>
      </c>
      <c r="AH2" s="1" t="s">
        <v>48</v>
      </c>
      <c r="AI2" s="1" t="s">
        <v>49</v>
      </c>
      <c r="AJ2" s="1" t="s">
        <v>50</v>
      </c>
      <c r="AK2" s="1" t="s">
        <v>51</v>
      </c>
      <c r="AL2" s="1" t="s">
        <v>52</v>
      </c>
      <c r="AM2" s="1" t="s">
        <v>53</v>
      </c>
    </row>
    <row r="3" spans="1:39" x14ac:dyDescent="0.15">
      <c r="A3" s="1" t="s">
        <v>54</v>
      </c>
      <c r="B3" s="1" t="s">
        <v>36</v>
      </c>
      <c r="C3" s="1" t="s">
        <v>37</v>
      </c>
      <c r="D3" s="1" t="s">
        <v>38</v>
      </c>
      <c r="E3" s="1" t="s">
        <v>38</v>
      </c>
      <c r="F3"/>
      <c r="G3" s="1" t="s">
        <v>38</v>
      </c>
      <c r="H3" s="1" t="s">
        <v>39</v>
      </c>
      <c r="I3" s="1" t="s">
        <v>38</v>
      </c>
      <c r="J3" s="1" t="s">
        <v>38</v>
      </c>
      <c r="K3"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L3" s="1" t="s">
        <v>38</v>
      </c>
      <c r="M3" s="1" t="s">
        <v>37</v>
      </c>
      <c r="N3" s="1" t="s">
        <v>38</v>
      </c>
      <c r="O3" s="1" t="s">
        <v>39</v>
      </c>
      <c r="P3" s="1" t="s">
        <v>38</v>
      </c>
      <c r="Q3" s="1" t="s">
        <v>37</v>
      </c>
      <c r="R3" s="1" t="s">
        <v>38</v>
      </c>
      <c r="S3" s="1" t="s">
        <v>55</v>
      </c>
      <c r="T3"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U3" s="1" t="s">
        <v>38</v>
      </c>
      <c r="V3" s="1" t="s">
        <v>39</v>
      </c>
      <c r="W3" s="1" t="s">
        <v>38</v>
      </c>
      <c r="X3" s="1" t="s">
        <v>38</v>
      </c>
      <c r="Y3"/>
      <c r="Z3" s="1" t="s">
        <v>38</v>
      </c>
      <c r="AA3" s="1" t="s">
        <v>39</v>
      </c>
      <c r="AB3" s="1" t="s">
        <v>38</v>
      </c>
      <c r="AC3" s="1" t="s">
        <v>38</v>
      </c>
      <c r="AD3"/>
      <c r="AE3" s="1" t="s">
        <v>45</v>
      </c>
      <c r="AF3" s="1" t="s">
        <v>46</v>
      </c>
      <c r="AG3" s="1" t="s">
        <v>38</v>
      </c>
      <c r="AH3" s="1" t="s">
        <v>56</v>
      </c>
      <c r="AI3" s="1" t="s">
        <v>57</v>
      </c>
      <c r="AJ3" s="1" t="s">
        <v>50</v>
      </c>
      <c r="AK3" s="1" t="s">
        <v>58</v>
      </c>
      <c r="AL3" s="1" t="s">
        <v>59</v>
      </c>
      <c r="AM3" s="1" t="s">
        <v>53</v>
      </c>
    </row>
    <row r="4" spans="1:39" x14ac:dyDescent="0.15">
      <c r="A4" s="1" t="s">
        <v>60</v>
      </c>
      <c r="B4" s="1" t="s">
        <v>36</v>
      </c>
      <c r="C4" s="1" t="s">
        <v>37</v>
      </c>
      <c r="D4" s="1" t="s">
        <v>38</v>
      </c>
      <c r="E4" s="1" t="s">
        <v>38</v>
      </c>
      <c r="F4"/>
      <c r="G4" s="1" t="s">
        <v>38</v>
      </c>
      <c r="H4" s="1" t="s">
        <v>39</v>
      </c>
      <c r="I4" s="1" t="s">
        <v>38</v>
      </c>
      <c r="J4" s="1" t="s">
        <v>38</v>
      </c>
      <c r="K4"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L4" s="1" t="s">
        <v>38</v>
      </c>
      <c r="M4" s="1" t="s">
        <v>37</v>
      </c>
      <c r="N4" s="1" t="s">
        <v>38</v>
      </c>
      <c r="O4" s="1" t="s">
        <v>39</v>
      </c>
      <c r="P4" s="1" t="s">
        <v>38</v>
      </c>
      <c r="Q4" s="1" t="s">
        <v>39</v>
      </c>
      <c r="R4" s="1" t="s">
        <v>38</v>
      </c>
      <c r="S4" s="1" t="s">
        <v>38</v>
      </c>
      <c r="T4"/>
      <c r="U4" s="1" t="s">
        <v>38</v>
      </c>
      <c r="V4" s="1" t="s">
        <v>39</v>
      </c>
      <c r="W4" s="1" t="s">
        <v>38</v>
      </c>
      <c r="X4" s="1" t="s">
        <v>38</v>
      </c>
      <c r="Y4"/>
      <c r="Z4" s="1" t="s">
        <v>38</v>
      </c>
      <c r="AA4" s="1" t="s">
        <v>61</v>
      </c>
      <c r="AB4" s="1" t="s">
        <v>38</v>
      </c>
      <c r="AC4" s="1" t="s">
        <v>62</v>
      </c>
      <c r="AD4"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AE4" s="1" t="s">
        <v>63</v>
      </c>
      <c r="AF4" s="1" t="s">
        <v>46</v>
      </c>
      <c r="AG4" s="1" t="s">
        <v>64</v>
      </c>
      <c r="AH4" s="1" t="s">
        <v>65</v>
      </c>
      <c r="AI4" s="1" t="s">
        <v>66</v>
      </c>
      <c r="AJ4" s="1" t="s">
        <v>50</v>
      </c>
      <c r="AK4" s="1" t="s">
        <v>67</v>
      </c>
      <c r="AL4" s="1" t="s">
        <v>68</v>
      </c>
      <c r="AM4" s="1" t="s">
        <v>53</v>
      </c>
    </row>
    <row r="5" spans="1:39" x14ac:dyDescent="0.15">
      <c r="A5" s="1" t="s">
        <v>69</v>
      </c>
      <c r="B5" s="1" t="s">
        <v>36</v>
      </c>
      <c r="C5" s="1" t="s">
        <v>37</v>
      </c>
      <c r="D5" s="1" t="s">
        <v>38</v>
      </c>
      <c r="E5" s="1" t="s">
        <v>38</v>
      </c>
      <c r="F5"/>
      <c r="G5" s="1" t="s">
        <v>38</v>
      </c>
      <c r="H5" s="1" t="s">
        <v>39</v>
      </c>
      <c r="I5" s="1" t="s">
        <v>38</v>
      </c>
      <c r="J5" s="1" t="s">
        <v>38</v>
      </c>
      <c r="K5"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L5" s="1" t="s">
        <v>38</v>
      </c>
      <c r="M5" s="1" t="s">
        <v>37</v>
      </c>
      <c r="N5" s="1" t="s">
        <v>38</v>
      </c>
      <c r="O5" s="1" t="s">
        <v>39</v>
      </c>
      <c r="P5" s="1" t="s">
        <v>38</v>
      </c>
      <c r="Q5" s="1" t="s">
        <v>39</v>
      </c>
      <c r="R5" s="1" t="s">
        <v>38</v>
      </c>
      <c r="S5" s="1" t="s">
        <v>38</v>
      </c>
      <c r="T5"/>
      <c r="U5" s="1" t="s">
        <v>38</v>
      </c>
      <c r="V5" s="1" t="s">
        <v>37</v>
      </c>
      <c r="W5" s="1" t="s">
        <v>38</v>
      </c>
      <c r="X5" s="1" t="s">
        <v>70</v>
      </c>
      <c r="Y5"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Z5" s="1" t="s">
        <v>38</v>
      </c>
      <c r="AA5" s="1" t="s">
        <v>39</v>
      </c>
      <c r="AB5" s="1" t="s">
        <v>38</v>
      </c>
      <c r="AC5" s="1" t="s">
        <v>38</v>
      </c>
      <c r="AD5"/>
      <c r="AE5" s="1" t="s">
        <v>45</v>
      </c>
      <c r="AF5" s="1" t="s">
        <v>46</v>
      </c>
      <c r="AG5" s="1" t="s">
        <v>38</v>
      </c>
      <c r="AH5" s="1" t="s">
        <v>71</v>
      </c>
      <c r="AI5" s="1" t="s">
        <v>72</v>
      </c>
      <c r="AJ5" s="1" t="s">
        <v>50</v>
      </c>
      <c r="AK5" s="1" t="s">
        <v>73</v>
      </c>
      <c r="AL5" s="1" t="s">
        <v>74</v>
      </c>
      <c r="AM5" s="1" t="s">
        <v>53</v>
      </c>
    </row>
    <row r="6" spans="1:39" x14ac:dyDescent="0.15">
      <c r="A6" s="1" t="s">
        <v>75</v>
      </c>
      <c r="B6" s="1" t="s">
        <v>36</v>
      </c>
      <c r="C6" s="1" t="s">
        <v>37</v>
      </c>
      <c r="D6" s="1" t="s">
        <v>38</v>
      </c>
      <c r="E6" s="1" t="s">
        <v>38</v>
      </c>
      <c r="F6"/>
      <c r="G6" s="1" t="s">
        <v>38</v>
      </c>
      <c r="H6" s="1" t="s">
        <v>39</v>
      </c>
      <c r="I6" s="1" t="s">
        <v>38</v>
      </c>
      <c r="J6" s="1" t="s">
        <v>38</v>
      </c>
      <c r="K6"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L6" s="1" t="s">
        <v>38</v>
      </c>
      <c r="M6" s="1" t="s">
        <v>37</v>
      </c>
      <c r="N6" s="1" t="s">
        <v>38</v>
      </c>
      <c r="O6" s="1" t="s">
        <v>37</v>
      </c>
      <c r="P6" s="1" t="s">
        <v>38</v>
      </c>
      <c r="Q6" s="1" t="s">
        <v>37</v>
      </c>
      <c r="R6" s="1" t="s">
        <v>38</v>
      </c>
      <c r="S6" s="1" t="s">
        <v>76</v>
      </c>
      <c r="T6"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U6" s="1" t="s">
        <v>38</v>
      </c>
      <c r="V6" s="1" t="s">
        <v>37</v>
      </c>
      <c r="W6" s="1" t="s">
        <v>38</v>
      </c>
      <c r="X6" s="1" t="s">
        <v>77</v>
      </c>
      <c r="Y6"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Z6" s="1" t="s">
        <v>38</v>
      </c>
      <c r="AA6" s="1" t="s">
        <v>39</v>
      </c>
      <c r="AB6" s="1" t="s">
        <v>38</v>
      </c>
      <c r="AC6" s="1" t="s">
        <v>38</v>
      </c>
      <c r="AD6"/>
      <c r="AE6" s="1" t="s">
        <v>45</v>
      </c>
      <c r="AF6" s="1" t="s">
        <v>46</v>
      </c>
      <c r="AG6" s="1" t="s">
        <v>38</v>
      </c>
      <c r="AH6" s="1" t="s">
        <v>78</v>
      </c>
      <c r="AI6" s="1" t="s">
        <v>79</v>
      </c>
      <c r="AJ6" s="1" t="s">
        <v>50</v>
      </c>
      <c r="AK6" s="1" t="s">
        <v>80</v>
      </c>
      <c r="AL6" s="1" t="s">
        <v>81</v>
      </c>
      <c r="AM6" s="1" t="s">
        <v>53</v>
      </c>
    </row>
    <row r="7" spans="1:39" x14ac:dyDescent="0.15">
      <c r="A7" s="1" t="s">
        <v>82</v>
      </c>
      <c r="B7" s="1" t="s">
        <v>36</v>
      </c>
      <c r="C7" s="1" t="s">
        <v>37</v>
      </c>
      <c r="D7" s="1" t="s">
        <v>38</v>
      </c>
      <c r="E7" s="1" t="s">
        <v>38</v>
      </c>
      <c r="F7"/>
      <c r="G7" s="1" t="s">
        <v>38</v>
      </c>
      <c r="H7" s="1" t="s">
        <v>39</v>
      </c>
      <c r="I7" s="1" t="s">
        <v>38</v>
      </c>
      <c r="J7" s="1" t="s">
        <v>83</v>
      </c>
      <c r="K7"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L7" s="1" t="s">
        <v>38</v>
      </c>
      <c r="M7" s="1" t="s">
        <v>37</v>
      </c>
      <c r="N7" s="1" t="s">
        <v>38</v>
      </c>
      <c r="O7" s="1" t="s">
        <v>37</v>
      </c>
      <c r="P7" s="1" t="s">
        <v>38</v>
      </c>
      <c r="Q7" s="1" t="s">
        <v>39</v>
      </c>
      <c r="R7" s="1" t="s">
        <v>38</v>
      </c>
      <c r="S7" s="1" t="s">
        <v>38</v>
      </c>
      <c r="T7"/>
      <c r="U7" s="1" t="s">
        <v>38</v>
      </c>
      <c r="V7" s="1" t="s">
        <v>37</v>
      </c>
      <c r="W7" s="1" t="s">
        <v>38</v>
      </c>
      <c r="X7" s="1" t="s">
        <v>77</v>
      </c>
      <c r="Y7"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Z7" s="1" t="s">
        <v>38</v>
      </c>
      <c r="AA7" s="1" t="s">
        <v>43</v>
      </c>
      <c r="AB7" s="1" t="s">
        <v>38</v>
      </c>
      <c r="AC7" s="1" t="s">
        <v>84</v>
      </c>
      <c r="AD7"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AE7" s="1" t="s">
        <v>45</v>
      </c>
      <c r="AF7" s="1" t="s">
        <v>38</v>
      </c>
      <c r="AG7" s="1" t="s">
        <v>85</v>
      </c>
      <c r="AH7" s="1" t="s">
        <v>86</v>
      </c>
      <c r="AI7" s="1" t="s">
        <v>87</v>
      </c>
      <c r="AJ7" s="1" t="s">
        <v>50</v>
      </c>
      <c r="AK7" s="1" t="s">
        <v>88</v>
      </c>
      <c r="AL7" s="1" t="s">
        <v>89</v>
      </c>
      <c r="AM7" s="1" t="s">
        <v>53</v>
      </c>
    </row>
    <row r="8" spans="1:39" x14ac:dyDescent="0.15">
      <c r="A8" s="1" t="s">
        <v>90</v>
      </c>
      <c r="B8" s="1" t="s">
        <v>36</v>
      </c>
      <c r="C8" s="1" t="s">
        <v>37</v>
      </c>
      <c r="D8" s="1" t="s">
        <v>38</v>
      </c>
      <c r="E8" s="1" t="s">
        <v>38</v>
      </c>
      <c r="F8"/>
      <c r="G8" s="1" t="s">
        <v>38</v>
      </c>
      <c r="H8" s="1" t="s">
        <v>37</v>
      </c>
      <c r="I8" s="1" t="s">
        <v>38</v>
      </c>
      <c r="J8" s="1" t="s">
        <v>38</v>
      </c>
      <c r="K8"/>
      <c r="L8" s="1" t="s">
        <v>91</v>
      </c>
      <c r="M8" s="1" t="s">
        <v>37</v>
      </c>
      <c r="N8" s="1" t="s">
        <v>38</v>
      </c>
      <c r="O8" s="1" t="s">
        <v>39</v>
      </c>
      <c r="P8" s="1" t="s">
        <v>38</v>
      </c>
      <c r="Q8" s="1" t="s">
        <v>37</v>
      </c>
      <c r="R8" s="1" t="s">
        <v>38</v>
      </c>
      <c r="S8" s="1" t="s">
        <v>92</v>
      </c>
      <c r="T8"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U8" s="1" t="s">
        <v>38</v>
      </c>
      <c r="V8" s="1" t="s">
        <v>39</v>
      </c>
      <c r="W8" s="1" t="s">
        <v>38</v>
      </c>
      <c r="X8" s="1" t="s">
        <v>38</v>
      </c>
      <c r="Y8"/>
      <c r="Z8" s="1" t="s">
        <v>38</v>
      </c>
      <c r="AA8" s="1" t="s">
        <v>39</v>
      </c>
      <c r="AB8" s="1" t="s">
        <v>38</v>
      </c>
      <c r="AC8" s="1" t="s">
        <v>93</v>
      </c>
      <c r="AD8"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AE8" s="1" t="s">
        <v>45</v>
      </c>
      <c r="AF8" s="1" t="s">
        <v>46</v>
      </c>
      <c r="AG8" s="1" t="s">
        <v>38</v>
      </c>
      <c r="AH8" s="1" t="s">
        <v>94</v>
      </c>
      <c r="AI8" s="1" t="s">
        <v>95</v>
      </c>
      <c r="AJ8" s="1" t="s">
        <v>50</v>
      </c>
      <c r="AK8" s="1" t="s">
        <v>96</v>
      </c>
      <c r="AL8" s="1" t="s">
        <v>97</v>
      </c>
      <c r="AM8" s="1" t="s">
        <v>98</v>
      </c>
    </row>
    <row r="9" spans="1:39" x14ac:dyDescent="0.15">
      <c r="A9" s="1" t="s">
        <v>99</v>
      </c>
      <c r="B9" s="1" t="s">
        <v>36</v>
      </c>
      <c r="C9" s="1" t="s">
        <v>37</v>
      </c>
      <c r="D9" s="1" t="s">
        <v>38</v>
      </c>
      <c r="E9" s="1" t="s">
        <v>38</v>
      </c>
      <c r="F9"/>
      <c r="G9" s="1" t="s">
        <v>38</v>
      </c>
      <c r="H9" s="1" t="s">
        <v>39</v>
      </c>
      <c r="I9" s="1" t="s">
        <v>38</v>
      </c>
      <c r="J9" s="1" t="s">
        <v>100</v>
      </c>
      <c r="K9"/>
      <c r="L9" s="1" t="s">
        <v>38</v>
      </c>
      <c r="M9" s="1" t="s">
        <v>37</v>
      </c>
      <c r="N9" s="1" t="s">
        <v>38</v>
      </c>
      <c r="O9" s="1" t="s">
        <v>37</v>
      </c>
      <c r="P9" s="1" t="s">
        <v>38</v>
      </c>
      <c r="Q9" s="1" t="s">
        <v>38</v>
      </c>
      <c r="R9" s="1" t="s">
        <v>101</v>
      </c>
      <c r="S9" s="1" t="s">
        <v>38</v>
      </c>
      <c r="T9"/>
      <c r="U9" s="1" t="s">
        <v>102</v>
      </c>
      <c r="V9" s="1" t="s">
        <v>39</v>
      </c>
      <c r="W9" s="1" t="s">
        <v>38</v>
      </c>
      <c r="X9" s="1" t="s">
        <v>38</v>
      </c>
      <c r="Y9"/>
      <c r="Z9" s="1" t="s">
        <v>38</v>
      </c>
      <c r="AA9" s="1" t="s">
        <v>39</v>
      </c>
      <c r="AB9" s="1" t="s">
        <v>38</v>
      </c>
      <c r="AC9" s="1" t="s">
        <v>103</v>
      </c>
      <c r="AD9"/>
      <c r="AE9" s="1" t="s">
        <v>45</v>
      </c>
      <c r="AF9" s="1" t="s">
        <v>46</v>
      </c>
      <c r="AG9" s="1" t="s">
        <v>38</v>
      </c>
      <c r="AH9" s="1" t="s">
        <v>104</v>
      </c>
      <c r="AI9" s="1" t="s">
        <v>105</v>
      </c>
      <c r="AJ9" s="1" t="s">
        <v>106</v>
      </c>
      <c r="AK9" s="1" t="s">
        <v>107</v>
      </c>
      <c r="AL9" s="1" t="s">
        <v>108</v>
      </c>
      <c r="AM9" s="1" t="s">
        <v>109</v>
      </c>
    </row>
    <row r="10" spans="1:39" x14ac:dyDescent="0.15">
      <c r="A10" s="1" t="s">
        <v>110</v>
      </c>
      <c r="B10" s="1" t="s">
        <v>36</v>
      </c>
      <c r="C10" s="1" t="s">
        <v>37</v>
      </c>
      <c r="D10" s="1" t="s">
        <v>38</v>
      </c>
      <c r="E10" s="1" t="s">
        <v>38</v>
      </c>
      <c r="F10"/>
      <c r="G10" s="1" t="s">
        <v>111</v>
      </c>
      <c r="H10" s="1" t="s">
        <v>39</v>
      </c>
      <c r="I10" s="1" t="s">
        <v>38</v>
      </c>
      <c r="J10" s="1" t="s">
        <v>112</v>
      </c>
      <c r="K10"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L10" s="1" t="s">
        <v>38</v>
      </c>
      <c r="M10" s="1" t="s">
        <v>37</v>
      </c>
      <c r="N10" s="1" t="s">
        <v>113</v>
      </c>
      <c r="O10" s="1" t="s">
        <v>37</v>
      </c>
      <c r="P10" s="1" t="s">
        <v>114</v>
      </c>
      <c r="Q10" s="1" t="s">
        <v>38</v>
      </c>
      <c r="R10" s="1" t="s">
        <v>115</v>
      </c>
      <c r="S10" s="1" t="s">
        <v>38</v>
      </c>
      <c r="T10"/>
      <c r="U10" s="1" t="s">
        <v>38</v>
      </c>
      <c r="V10" s="1" t="s">
        <v>37</v>
      </c>
      <c r="W10" s="1" t="s">
        <v>38</v>
      </c>
      <c r="X10" s="1" t="s">
        <v>116</v>
      </c>
      <c r="Y10"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Z10" s="1" t="s">
        <v>117</v>
      </c>
      <c r="AA10" s="1" t="s">
        <v>118</v>
      </c>
      <c r="AB10" s="1" t="s">
        <v>38</v>
      </c>
      <c r="AC10" s="1" t="s">
        <v>119</v>
      </c>
      <c r="AD10"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AE10" s="1" t="s">
        <v>120</v>
      </c>
      <c r="AF10" s="1" t="s">
        <v>120</v>
      </c>
      <c r="AG10" s="1" t="s">
        <v>121</v>
      </c>
      <c r="AH10" s="1" t="s">
        <v>122</v>
      </c>
      <c r="AI10" s="1" t="s">
        <v>123</v>
      </c>
      <c r="AJ10" s="1" t="s">
        <v>124</v>
      </c>
      <c r="AK10" s="1" t="s">
        <v>125</v>
      </c>
      <c r="AL10" s="1" t="s">
        <v>126</v>
      </c>
      <c r="AM10" s="1" t="s">
        <v>127</v>
      </c>
    </row>
    <row r="11" spans="1:39" x14ac:dyDescent="0.15">
      <c r="A11" s="1" t="s">
        <v>128</v>
      </c>
      <c r="B11" s="1" t="s">
        <v>36</v>
      </c>
      <c r="C11" s="1" t="s">
        <v>37</v>
      </c>
      <c r="D11" s="1" t="s">
        <v>38</v>
      </c>
      <c r="E11" s="1" t="s">
        <v>38</v>
      </c>
      <c r="F11"/>
      <c r="G11" s="1" t="s">
        <v>129</v>
      </c>
      <c r="H11" s="1" t="s">
        <v>130</v>
      </c>
      <c r="I11" s="1" t="s">
        <v>38</v>
      </c>
      <c r="J11" s="1" t="s">
        <v>38</v>
      </c>
      <c r="K11"/>
      <c r="L11" s="1" t="s">
        <v>131</v>
      </c>
      <c r="M11" s="1" t="s">
        <v>37</v>
      </c>
      <c r="N11" s="1" t="s">
        <v>132</v>
      </c>
      <c r="O11" s="1" t="s">
        <v>37</v>
      </c>
      <c r="P11" s="1" t="s">
        <v>38</v>
      </c>
      <c r="Q11" s="1" t="s">
        <v>37</v>
      </c>
      <c r="R11" s="1" t="s">
        <v>38</v>
      </c>
      <c r="S11" s="1" t="s">
        <v>133</v>
      </c>
      <c r="T11"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U11" s="1" t="s">
        <v>38</v>
      </c>
      <c r="V11" s="1" t="s">
        <v>37</v>
      </c>
      <c r="W11" s="1" t="s">
        <v>38</v>
      </c>
      <c r="X11" s="1" t="s">
        <v>134</v>
      </c>
      <c r="Y11"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Z11" s="1" t="s">
        <v>38</v>
      </c>
      <c r="AA11" s="1" t="s">
        <v>43</v>
      </c>
      <c r="AB11" s="1" t="s">
        <v>38</v>
      </c>
      <c r="AC11" s="1" t="s">
        <v>135</v>
      </c>
      <c r="AD11"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AE11" s="1" t="s">
        <v>45</v>
      </c>
      <c r="AF11" s="1" t="s">
        <v>136</v>
      </c>
      <c r="AG11" s="1" t="s">
        <v>38</v>
      </c>
      <c r="AH11" s="1" t="s">
        <v>137</v>
      </c>
      <c r="AI11" s="1" t="s">
        <v>138</v>
      </c>
      <c r="AJ11" s="1" t="s">
        <v>50</v>
      </c>
      <c r="AK11" s="1" t="s">
        <v>139</v>
      </c>
      <c r="AL11" s="1" t="s">
        <v>140</v>
      </c>
      <c r="AM11" s="1" t="s">
        <v>53</v>
      </c>
    </row>
    <row r="12" spans="1:39" x14ac:dyDescent="0.15">
      <c r="A12" s="1" t="s">
        <v>141</v>
      </c>
      <c r="B12" s="1" t="s">
        <v>36</v>
      </c>
      <c r="C12" s="1" t="s">
        <v>142</v>
      </c>
      <c r="D12" s="1" t="s">
        <v>38</v>
      </c>
      <c r="E12" s="1" t="s">
        <v>38</v>
      </c>
      <c r="F12"/>
      <c r="G12" s="1" t="s">
        <v>143</v>
      </c>
      <c r="H12" s="1" t="s">
        <v>130</v>
      </c>
      <c r="I12" s="1" t="s">
        <v>38</v>
      </c>
      <c r="J12" s="1" t="s">
        <v>38</v>
      </c>
      <c r="K12"/>
      <c r="L12" s="1" t="s">
        <v>38</v>
      </c>
      <c r="M12" s="1" t="s">
        <v>37</v>
      </c>
      <c r="N12" s="1" t="s">
        <v>144</v>
      </c>
      <c r="O12" s="1" t="s">
        <v>37</v>
      </c>
      <c r="P12" s="1" t="s">
        <v>38</v>
      </c>
      <c r="Q12" s="1" t="s">
        <v>37</v>
      </c>
      <c r="R12" s="1" t="s">
        <v>38</v>
      </c>
      <c r="S12" s="1" t="s">
        <v>145</v>
      </c>
      <c r="T12"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U12" s="1" t="s">
        <v>38</v>
      </c>
      <c r="V12" s="1" t="s">
        <v>37</v>
      </c>
      <c r="W12" s="1" t="s">
        <v>38</v>
      </c>
      <c r="X12" s="1" t="s">
        <v>146</v>
      </c>
      <c r="Y12"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Z12" s="1" t="s">
        <v>38</v>
      </c>
      <c r="AA12" s="1" t="s">
        <v>39</v>
      </c>
      <c r="AB12" s="1" t="s">
        <v>38</v>
      </c>
      <c r="AC12" s="1" t="s">
        <v>147</v>
      </c>
      <c r="AD12"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AE12" s="1" t="s">
        <v>45</v>
      </c>
      <c r="AF12" s="1" t="s">
        <v>46</v>
      </c>
      <c r="AG12" s="1" t="s">
        <v>38</v>
      </c>
      <c r="AH12" s="1" t="s">
        <v>148</v>
      </c>
      <c r="AI12" s="1" t="s">
        <v>138</v>
      </c>
      <c r="AJ12" s="1" t="s">
        <v>50</v>
      </c>
      <c r="AK12" s="1" t="s">
        <v>149</v>
      </c>
      <c r="AL12" s="1" t="s">
        <v>150</v>
      </c>
      <c r="AM12" s="1" t="s">
        <v>53</v>
      </c>
    </row>
    <row r="13" spans="1:39" x14ac:dyDescent="0.15">
      <c r="A13" s="1" t="s">
        <v>151</v>
      </c>
      <c r="B13" s="1" t="s">
        <v>36</v>
      </c>
      <c r="C13" s="1" t="s">
        <v>142</v>
      </c>
      <c r="D13" s="1" t="s">
        <v>38</v>
      </c>
      <c r="E13" s="1" t="s">
        <v>38</v>
      </c>
      <c r="F13"/>
      <c r="G13" s="1" t="s">
        <v>152</v>
      </c>
      <c r="H13" s="1" t="s">
        <v>130</v>
      </c>
      <c r="I13" s="1" t="s">
        <v>38</v>
      </c>
      <c r="J13" s="1" t="s">
        <v>38</v>
      </c>
      <c r="K13"/>
      <c r="L13" s="1" t="s">
        <v>38</v>
      </c>
      <c r="M13" s="1" t="s">
        <v>37</v>
      </c>
      <c r="N13" s="1" t="s">
        <v>153</v>
      </c>
      <c r="O13" s="1" t="s">
        <v>37</v>
      </c>
      <c r="P13" s="1" t="s">
        <v>154</v>
      </c>
      <c r="Q13" s="1" t="s">
        <v>37</v>
      </c>
      <c r="R13" s="1" t="s">
        <v>38</v>
      </c>
      <c r="S13" s="1" t="s">
        <v>155</v>
      </c>
      <c r="T13"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U13" s="1" t="s">
        <v>38</v>
      </c>
      <c r="V13" s="1" t="s">
        <v>37</v>
      </c>
      <c r="W13" s="1" t="s">
        <v>38</v>
      </c>
      <c r="X13" s="1" t="s">
        <v>156</v>
      </c>
      <c r="Y13"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Z13" s="1" t="s">
        <v>38</v>
      </c>
      <c r="AA13" s="1" t="s">
        <v>39</v>
      </c>
      <c r="AB13" s="1" t="s">
        <v>38</v>
      </c>
      <c r="AC13" s="1" t="s">
        <v>157</v>
      </c>
      <c r="AD13"/>
      <c r="AE13" s="1" t="s">
        <v>45</v>
      </c>
      <c r="AF13" s="1" t="s">
        <v>46</v>
      </c>
      <c r="AG13" s="1" t="s">
        <v>38</v>
      </c>
      <c r="AH13" s="1" t="s">
        <v>158</v>
      </c>
      <c r="AI13" s="1" t="s">
        <v>159</v>
      </c>
      <c r="AJ13" s="1" t="s">
        <v>50</v>
      </c>
      <c r="AK13" s="1" t="s">
        <v>160</v>
      </c>
      <c r="AL13" s="1" t="s">
        <v>161</v>
      </c>
      <c r="AM13" s="1" t="s">
        <v>53</v>
      </c>
    </row>
    <row r="14" spans="1:39" x14ac:dyDescent="0.15">
      <c r="A14" s="1" t="s">
        <v>162</v>
      </c>
      <c r="B14" s="1" t="s">
        <v>36</v>
      </c>
      <c r="C14" s="1" t="s">
        <v>37</v>
      </c>
      <c r="D14" s="1" t="s">
        <v>38</v>
      </c>
      <c r="E14" s="1" t="s">
        <v>38</v>
      </c>
      <c r="F14"/>
      <c r="G14" s="1" t="s">
        <v>163</v>
      </c>
      <c r="H14" s="1" t="s">
        <v>38</v>
      </c>
      <c r="I14" s="1" t="s">
        <v>38</v>
      </c>
      <c r="J14" s="1" t="s">
        <v>38</v>
      </c>
      <c r="K14"/>
      <c r="L14" s="1" t="s">
        <v>164</v>
      </c>
      <c r="M14" s="1" t="s">
        <v>37</v>
      </c>
      <c r="N14" s="1" t="s">
        <v>165</v>
      </c>
      <c r="O14" s="1" t="s">
        <v>37</v>
      </c>
      <c r="P14" s="1" t="s">
        <v>166</v>
      </c>
      <c r="Q14" s="1" t="s">
        <v>37</v>
      </c>
      <c r="R14" s="1" t="s">
        <v>38</v>
      </c>
      <c r="S14" s="1" t="s">
        <v>167</v>
      </c>
      <c r="T14"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U14" s="1" t="s">
        <v>168</v>
      </c>
      <c r="V14" s="1" t="s">
        <v>37</v>
      </c>
      <c r="W14" s="1" t="s">
        <v>38</v>
      </c>
      <c r="X14" s="1" t="s">
        <v>169</v>
      </c>
      <c r="Y1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Z14" s="1" t="s">
        <v>168</v>
      </c>
      <c r="AA14" s="1" t="s">
        <v>39</v>
      </c>
      <c r="AB14" s="1" t="s">
        <v>38</v>
      </c>
      <c r="AC14" s="1" t="s">
        <v>168</v>
      </c>
      <c r="AD14"/>
      <c r="AE14" s="1" t="s">
        <v>45</v>
      </c>
      <c r="AF14" s="1" t="s">
        <v>46</v>
      </c>
      <c r="AG14" s="1" t="s">
        <v>38</v>
      </c>
      <c r="AH14" s="1" t="s">
        <v>170</v>
      </c>
      <c r="AI14" s="1" t="s">
        <v>171</v>
      </c>
      <c r="AJ14" s="1" t="s">
        <v>172</v>
      </c>
      <c r="AK14" s="1" t="s">
        <v>173</v>
      </c>
      <c r="AL14" s="1" t="s">
        <v>174</v>
      </c>
      <c r="AM14" s="1" t="s">
        <v>175</v>
      </c>
    </row>
    <row r="15" spans="1:39" x14ac:dyDescent="0.15">
      <c r="A15" s="1" t="s">
        <v>176</v>
      </c>
      <c r="B15" s="1" t="s">
        <v>36</v>
      </c>
      <c r="C15" s="1" t="s">
        <v>37</v>
      </c>
      <c r="D15" s="1" t="s">
        <v>38</v>
      </c>
      <c r="E15" s="1" t="s">
        <v>38</v>
      </c>
      <c r="F15"/>
      <c r="G15" s="1" t="s">
        <v>177</v>
      </c>
      <c r="H15" s="1" t="s">
        <v>37</v>
      </c>
      <c r="I15" s="1" t="s">
        <v>38</v>
      </c>
      <c r="J15" s="1" t="s">
        <v>38</v>
      </c>
      <c r="K15"/>
      <c r="L15" s="1" t="s">
        <v>178</v>
      </c>
      <c r="M15" s="1" t="s">
        <v>37</v>
      </c>
      <c r="N15" s="1" t="s">
        <v>38</v>
      </c>
      <c r="O15" s="1" t="s">
        <v>39</v>
      </c>
      <c r="P15" s="1" t="s">
        <v>38</v>
      </c>
      <c r="Q15" s="1" t="s">
        <v>38</v>
      </c>
      <c r="R15" s="1" t="s">
        <v>38</v>
      </c>
      <c r="S15" s="1" t="s">
        <v>38</v>
      </c>
      <c r="T15"/>
      <c r="U15" s="1" t="s">
        <v>179</v>
      </c>
      <c r="V15" s="1" t="s">
        <v>37</v>
      </c>
      <c r="W15" s="1" t="s">
        <v>38</v>
      </c>
      <c r="X15" s="1" t="s">
        <v>180</v>
      </c>
      <c r="Y15"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Z15" s="1" t="s">
        <v>181</v>
      </c>
      <c r="AA15" s="1" t="s">
        <v>38</v>
      </c>
      <c r="AB15" s="1" t="s">
        <v>182</v>
      </c>
      <c r="AC15" s="1" t="s">
        <v>183</v>
      </c>
      <c r="AD15"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AE15" s="1" t="s">
        <v>63</v>
      </c>
      <c r="AF15" s="1" t="s">
        <v>46</v>
      </c>
      <c r="AG15" s="1" t="s">
        <v>181</v>
      </c>
      <c r="AH15" s="1" t="s">
        <v>184</v>
      </c>
      <c r="AI15" s="1" t="s">
        <v>185</v>
      </c>
      <c r="AJ15" s="1" t="s">
        <v>186</v>
      </c>
      <c r="AK15" s="1" t="s">
        <v>187</v>
      </c>
      <c r="AL15" s="1" t="s">
        <v>188</v>
      </c>
      <c r="AM15" s="1" t="s">
        <v>189</v>
      </c>
    </row>
    <row r="16" spans="1:39" x14ac:dyDescent="0.15">
      <c r="A16" s="1" t="s">
        <v>190</v>
      </c>
      <c r="B16" s="1" t="s">
        <v>36</v>
      </c>
      <c r="C16" s="1" t="s">
        <v>37</v>
      </c>
      <c r="D16" s="1" t="s">
        <v>38</v>
      </c>
      <c r="E16" s="1" t="s">
        <v>38</v>
      </c>
      <c r="F16"/>
      <c r="G16" s="1" t="s">
        <v>191</v>
      </c>
      <c r="H16" s="1" t="s">
        <v>130</v>
      </c>
      <c r="I16" s="1" t="s">
        <v>38</v>
      </c>
      <c r="J16" s="1" t="s">
        <v>38</v>
      </c>
      <c r="K16"/>
      <c r="L16" s="1" t="s">
        <v>181</v>
      </c>
      <c r="M16" s="1" t="s">
        <v>37</v>
      </c>
      <c r="N16" s="1" t="s">
        <v>181</v>
      </c>
      <c r="O16" s="1" t="s">
        <v>37</v>
      </c>
      <c r="P16" s="1" t="s">
        <v>181</v>
      </c>
      <c r="Q16" s="1" t="s">
        <v>37</v>
      </c>
      <c r="R16" s="1" t="s">
        <v>38</v>
      </c>
      <c r="S16" s="1" t="s">
        <v>192</v>
      </c>
      <c r="T16"/>
      <c r="U16" s="1" t="s">
        <v>38</v>
      </c>
      <c r="V16" s="1" t="s">
        <v>37</v>
      </c>
      <c r="W16" s="1" t="s">
        <v>38</v>
      </c>
      <c r="X16" s="1" t="s">
        <v>193</v>
      </c>
      <c r="Y16"/>
      <c r="Z16" s="1" t="s">
        <v>181</v>
      </c>
      <c r="AA16" s="1" t="s">
        <v>61</v>
      </c>
      <c r="AB16" s="1" t="s">
        <v>38</v>
      </c>
      <c r="AC16" s="1" t="s">
        <v>194</v>
      </c>
      <c r="AD16"/>
      <c r="AE16" s="1" t="s">
        <v>45</v>
      </c>
      <c r="AF16" s="1" t="s">
        <v>46</v>
      </c>
      <c r="AG16" s="1" t="s">
        <v>195</v>
      </c>
      <c r="AH16" s="1" t="s">
        <v>196</v>
      </c>
      <c r="AI16" s="1" t="s">
        <v>197</v>
      </c>
      <c r="AJ16" s="1" t="s">
        <v>198</v>
      </c>
      <c r="AK16" s="1" t="s">
        <v>199</v>
      </c>
      <c r="AL16" s="1" t="s">
        <v>200</v>
      </c>
      <c r="AM16" s="1" t="s">
        <v>201</v>
      </c>
    </row>
    <row r="17" spans="1:39" x14ac:dyDescent="0.15">
      <c r="A17" s="1" t="s">
        <v>202</v>
      </c>
      <c r="B17" s="1" t="s">
        <v>36</v>
      </c>
      <c r="C17" s="1" t="s">
        <v>38</v>
      </c>
      <c r="D17" s="1" t="s">
        <v>203</v>
      </c>
      <c r="E17" s="1" t="s">
        <v>38</v>
      </c>
      <c r="F17"/>
      <c r="G17" s="1" t="s">
        <v>38</v>
      </c>
      <c r="H17" s="1" t="s">
        <v>130</v>
      </c>
      <c r="I17" s="1" t="s">
        <v>38</v>
      </c>
      <c r="J17" s="1" t="s">
        <v>38</v>
      </c>
      <c r="K17"/>
      <c r="L17" s="1" t="s">
        <v>38</v>
      </c>
      <c r="M17" s="1" t="s">
        <v>37</v>
      </c>
      <c r="N17" s="1" t="s">
        <v>38</v>
      </c>
      <c r="O17" s="1" t="s">
        <v>37</v>
      </c>
      <c r="P17" s="1" t="s">
        <v>38</v>
      </c>
      <c r="Q17" s="1" t="s">
        <v>37</v>
      </c>
      <c r="R17" s="1" t="s">
        <v>38</v>
      </c>
      <c r="S17" s="1" t="s">
        <v>204</v>
      </c>
      <c r="T17"/>
      <c r="U17" s="1" t="s">
        <v>38</v>
      </c>
      <c r="V17" s="1" t="s">
        <v>37</v>
      </c>
      <c r="W17" s="1" t="s">
        <v>38</v>
      </c>
      <c r="X17" s="1" t="s">
        <v>205</v>
      </c>
      <c r="Y17"/>
      <c r="Z17" s="1" t="s">
        <v>38</v>
      </c>
      <c r="AA17" s="1" t="s">
        <v>38</v>
      </c>
      <c r="AB17" s="1" t="s">
        <v>206</v>
      </c>
      <c r="AC17" s="1" t="s">
        <v>38</v>
      </c>
      <c r="AD17"/>
      <c r="AE17" s="1" t="s">
        <v>38</v>
      </c>
      <c r="AF17" s="1" t="s">
        <v>38</v>
      </c>
      <c r="AG17" s="1" t="s">
        <v>38</v>
      </c>
      <c r="AH17" s="1" t="s">
        <v>207</v>
      </c>
      <c r="AI17" s="1" t="s">
        <v>208</v>
      </c>
      <c r="AJ17" s="1" t="s">
        <v>209</v>
      </c>
      <c r="AK17" s="1" t="s">
        <v>210</v>
      </c>
      <c r="AL17" s="1" t="s">
        <v>211</v>
      </c>
      <c r="AM17" s="1" t="s">
        <v>201</v>
      </c>
    </row>
    <row r="18" spans="1:39" x14ac:dyDescent="0.15">
      <c r="A18" s="1" t="s">
        <v>212</v>
      </c>
      <c r="B18" s="1" t="s">
        <v>36</v>
      </c>
      <c r="C18" s="1" t="s">
        <v>37</v>
      </c>
      <c r="D18" s="1" t="s">
        <v>38</v>
      </c>
      <c r="E18" s="1" t="s">
        <v>38</v>
      </c>
      <c r="F18"/>
      <c r="G18" s="1" t="s">
        <v>213</v>
      </c>
      <c r="H18" s="1" t="s">
        <v>37</v>
      </c>
      <c r="I18" s="1" t="s">
        <v>38</v>
      </c>
      <c r="J18" s="1" t="s">
        <v>38</v>
      </c>
      <c r="K18"/>
      <c r="L18" s="1" t="s">
        <v>213</v>
      </c>
      <c r="M18" s="1" t="s">
        <v>37</v>
      </c>
      <c r="N18" s="1" t="s">
        <v>213</v>
      </c>
      <c r="O18" s="1" t="s">
        <v>37</v>
      </c>
      <c r="P18" s="1" t="s">
        <v>213</v>
      </c>
      <c r="Q18" s="1" t="s">
        <v>39</v>
      </c>
      <c r="R18" s="1" t="s">
        <v>38</v>
      </c>
      <c r="S18" s="1" t="s">
        <v>38</v>
      </c>
      <c r="T18"/>
      <c r="U18" s="1" t="s">
        <v>214</v>
      </c>
      <c r="V18" s="1" t="s">
        <v>39</v>
      </c>
      <c r="W18" s="1" t="s">
        <v>38</v>
      </c>
      <c r="X18" s="1" t="s">
        <v>38</v>
      </c>
      <c r="Y18"/>
      <c r="Z18" s="1" t="s">
        <v>213</v>
      </c>
      <c r="AA18" s="1" t="s">
        <v>39</v>
      </c>
      <c r="AB18" s="1" t="s">
        <v>38</v>
      </c>
      <c r="AC18" s="1" t="s">
        <v>215</v>
      </c>
      <c r="AD18"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AE18" s="1" t="s">
        <v>45</v>
      </c>
      <c r="AF18" s="1" t="s">
        <v>46</v>
      </c>
      <c r="AG18" s="1" t="s">
        <v>216</v>
      </c>
      <c r="AH18" s="1" t="s">
        <v>217</v>
      </c>
      <c r="AI18" s="1" t="s">
        <v>218</v>
      </c>
      <c r="AJ18" s="1" t="s">
        <v>219</v>
      </c>
      <c r="AK18" s="1" t="s">
        <v>220</v>
      </c>
      <c r="AL18" s="1" t="s">
        <v>221</v>
      </c>
      <c r="AM18" s="1" t="s">
        <v>222</v>
      </c>
    </row>
    <row r="19" spans="1:39" x14ac:dyDescent="0.15">
      <c r="A19" s="1" t="s">
        <v>223</v>
      </c>
      <c r="B19" s="1" t="s">
        <v>36</v>
      </c>
      <c r="C19" s="1" t="s">
        <v>37</v>
      </c>
      <c r="D19" s="1" t="s">
        <v>38</v>
      </c>
      <c r="E19" s="1" t="s">
        <v>38</v>
      </c>
      <c r="F19"/>
      <c r="G19" s="1" t="s">
        <v>224</v>
      </c>
      <c r="H19" s="1" t="s">
        <v>39</v>
      </c>
      <c r="I19" s="1" t="s">
        <v>38</v>
      </c>
      <c r="J19" s="1" t="s">
        <v>225</v>
      </c>
      <c r="K19"/>
      <c r="L19" s="1" t="s">
        <v>226</v>
      </c>
      <c r="M19" s="1" t="s">
        <v>37</v>
      </c>
      <c r="N19" s="1" t="s">
        <v>227</v>
      </c>
      <c r="O19" s="1" t="s">
        <v>37</v>
      </c>
      <c r="P19" s="1" t="s">
        <v>228</v>
      </c>
      <c r="Q19" s="1" t="s">
        <v>37</v>
      </c>
      <c r="R19" s="1" t="s">
        <v>38</v>
      </c>
      <c r="S19" s="1" t="s">
        <v>229</v>
      </c>
      <c r="T19"/>
      <c r="U19" s="1" t="s">
        <v>38</v>
      </c>
      <c r="V19" s="1" t="s">
        <v>37</v>
      </c>
      <c r="W19" s="1" t="s">
        <v>38</v>
      </c>
      <c r="X19" s="1" t="s">
        <v>230</v>
      </c>
      <c r="Y19"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Z19" s="1" t="s">
        <v>231</v>
      </c>
      <c r="AA19" s="1" t="s">
        <v>118</v>
      </c>
      <c r="AB19" s="1" t="s">
        <v>38</v>
      </c>
      <c r="AC19" s="1" t="s">
        <v>232</v>
      </c>
      <c r="AD19"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E19" s="1" t="s">
        <v>120</v>
      </c>
      <c r="AF19" s="1" t="s">
        <v>46</v>
      </c>
      <c r="AG19" s="1" t="s">
        <v>233</v>
      </c>
      <c r="AH19" s="1" t="s">
        <v>234</v>
      </c>
      <c r="AI19" s="1" t="s">
        <v>235</v>
      </c>
      <c r="AJ19" s="1" t="s">
        <v>236</v>
      </c>
      <c r="AK19" s="1" t="s">
        <v>237</v>
      </c>
      <c r="AL19" s="1" t="s">
        <v>238</v>
      </c>
      <c r="AM19" s="1" t="s">
        <v>201</v>
      </c>
    </row>
    <row r="20" spans="1:39" x14ac:dyDescent="0.15">
      <c r="A20" s="1" t="s">
        <v>239</v>
      </c>
      <c r="B20" s="1" t="s">
        <v>36</v>
      </c>
      <c r="C20" s="1" t="s">
        <v>37</v>
      </c>
      <c r="D20" s="1" t="s">
        <v>38</v>
      </c>
      <c r="E20" s="1" t="s">
        <v>38</v>
      </c>
      <c r="F20"/>
      <c r="G20" s="1" t="s">
        <v>240</v>
      </c>
      <c r="H20" s="1" t="s">
        <v>37</v>
      </c>
      <c r="I20" s="1" t="s">
        <v>38</v>
      </c>
      <c r="J20" s="1" t="s">
        <v>38</v>
      </c>
      <c r="K20"/>
      <c r="L20" s="1" t="s">
        <v>38</v>
      </c>
      <c r="M20" s="1" t="s">
        <v>37</v>
      </c>
      <c r="N20" s="1" t="s">
        <v>241</v>
      </c>
      <c r="O20" s="1" t="s">
        <v>39</v>
      </c>
      <c r="P20" s="1" t="s">
        <v>38</v>
      </c>
      <c r="Q20" s="1" t="s">
        <v>39</v>
      </c>
      <c r="R20" s="1" t="s">
        <v>38</v>
      </c>
      <c r="S20" s="1" t="s">
        <v>38</v>
      </c>
      <c r="T20"/>
      <c r="U20" s="1" t="s">
        <v>38</v>
      </c>
      <c r="V20" s="1" t="s">
        <v>37</v>
      </c>
      <c r="W20" s="1" t="s">
        <v>38</v>
      </c>
      <c r="X20" s="1" t="s">
        <v>242</v>
      </c>
      <c r="Y20"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Z20" s="1" t="s">
        <v>38</v>
      </c>
      <c r="AA20" s="1" t="s">
        <v>39</v>
      </c>
      <c r="AB20" s="1" t="s">
        <v>38</v>
      </c>
      <c r="AC20" s="1" t="s">
        <v>38</v>
      </c>
      <c r="AD20"/>
      <c r="AE20" s="1" t="s">
        <v>45</v>
      </c>
      <c r="AF20" s="1" t="s">
        <v>46</v>
      </c>
      <c r="AG20" s="1" t="s">
        <v>38</v>
      </c>
      <c r="AH20" s="1" t="s">
        <v>243</v>
      </c>
      <c r="AI20" s="1" t="s">
        <v>244</v>
      </c>
      <c r="AJ20" s="1" t="s">
        <v>245</v>
      </c>
      <c r="AK20" s="1" t="s">
        <v>246</v>
      </c>
      <c r="AL20" s="1" t="s">
        <v>247</v>
      </c>
      <c r="AM20" s="1" t="s">
        <v>248</v>
      </c>
    </row>
    <row r="21" spans="1:39" x14ac:dyDescent="0.15">
      <c r="A21" s="1" t="s">
        <v>249</v>
      </c>
      <c r="B21" s="1" t="s">
        <v>36</v>
      </c>
      <c r="C21" s="1" t="s">
        <v>37</v>
      </c>
      <c r="D21" s="1" t="s">
        <v>38</v>
      </c>
      <c r="E21" s="1" t="s">
        <v>38</v>
      </c>
      <c r="F21"/>
      <c r="G21" s="1" t="s">
        <v>38</v>
      </c>
      <c r="H21" s="1" t="s">
        <v>37</v>
      </c>
      <c r="I21" s="1" t="s">
        <v>38</v>
      </c>
      <c r="J21" s="1" t="s">
        <v>38</v>
      </c>
      <c r="K21"/>
      <c r="L21" s="1" t="s">
        <v>38</v>
      </c>
      <c r="M21" s="1" t="s">
        <v>37</v>
      </c>
      <c r="N21" s="1" t="s">
        <v>38</v>
      </c>
      <c r="O21" s="1" t="s">
        <v>37</v>
      </c>
      <c r="P21" s="1" t="s">
        <v>38</v>
      </c>
      <c r="Q21" s="1" t="s">
        <v>39</v>
      </c>
      <c r="R21" s="1" t="s">
        <v>38</v>
      </c>
      <c r="S21" s="1" t="s">
        <v>38</v>
      </c>
      <c r="T21"/>
      <c r="U21" s="1" t="s">
        <v>250</v>
      </c>
      <c r="V21" s="1" t="s">
        <v>37</v>
      </c>
      <c r="W21" s="1" t="s">
        <v>38</v>
      </c>
      <c r="X21" s="1" t="s">
        <v>251</v>
      </c>
      <c r="Y21"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Z21" s="1" t="s">
        <v>38</v>
      </c>
      <c r="AA21" s="1" t="s">
        <v>43</v>
      </c>
      <c r="AB21" s="1" t="s">
        <v>38</v>
      </c>
      <c r="AC21" s="1" t="s">
        <v>252</v>
      </c>
      <c r="AD21"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AE21" s="1" t="s">
        <v>45</v>
      </c>
      <c r="AF21" s="1" t="s">
        <v>253</v>
      </c>
      <c r="AG21" s="1" t="s">
        <v>38</v>
      </c>
      <c r="AH21" s="1" t="s">
        <v>254</v>
      </c>
      <c r="AI21" s="1" t="s">
        <v>255</v>
      </c>
      <c r="AJ21" s="1" t="s">
        <v>256</v>
      </c>
      <c r="AK21" s="1" t="s">
        <v>257</v>
      </c>
      <c r="AL21" s="1" t="s">
        <v>258</v>
      </c>
      <c r="AM21" s="1" t="s">
        <v>259</v>
      </c>
    </row>
    <row r="22" spans="1:39" x14ac:dyDescent="0.15">
      <c r="A22" s="1" t="s">
        <v>260</v>
      </c>
      <c r="B22" s="1" t="s">
        <v>36</v>
      </c>
      <c r="C22" s="1" t="s">
        <v>39</v>
      </c>
      <c r="D22" s="1" t="s">
        <v>38</v>
      </c>
      <c r="E22" s="1" t="s">
        <v>261</v>
      </c>
      <c r="F22"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G22" s="1" t="s">
        <v>38</v>
      </c>
      <c r="H22" s="1" t="s">
        <v>37</v>
      </c>
      <c r="I22" s="1" t="s">
        <v>38</v>
      </c>
      <c r="J22" s="1" t="s">
        <v>38</v>
      </c>
      <c r="K22"/>
      <c r="L22" s="1" t="s">
        <v>38</v>
      </c>
      <c r="M22" s="1" t="s">
        <v>37</v>
      </c>
      <c r="N22" s="1" t="s">
        <v>38</v>
      </c>
      <c r="O22" s="1" t="s">
        <v>38</v>
      </c>
      <c r="P22" s="1" t="s">
        <v>38</v>
      </c>
      <c r="Q22" s="1" t="s">
        <v>37</v>
      </c>
      <c r="R22" s="1" t="s">
        <v>38</v>
      </c>
      <c r="S22" s="1" t="s">
        <v>262</v>
      </c>
      <c r="T22"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U22" s="1" t="s">
        <v>263</v>
      </c>
      <c r="V22" s="1" t="s">
        <v>37</v>
      </c>
      <c r="W22" s="1" t="s">
        <v>38</v>
      </c>
      <c r="X22" s="1" t="s">
        <v>264</v>
      </c>
      <c r="Y22"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Z22" s="1" t="s">
        <v>38</v>
      </c>
      <c r="AA22" s="1" t="s">
        <v>61</v>
      </c>
      <c r="AB22" s="1" t="s">
        <v>38</v>
      </c>
      <c r="AC22" s="1" t="s">
        <v>265</v>
      </c>
      <c r="AD22"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E22" s="1" t="s">
        <v>253</v>
      </c>
      <c r="AF22" s="1" t="s">
        <v>46</v>
      </c>
      <c r="AG22" s="1" t="s">
        <v>38</v>
      </c>
      <c r="AH22" s="1" t="s">
        <v>266</v>
      </c>
      <c r="AI22" s="1" t="s">
        <v>267</v>
      </c>
      <c r="AJ22" s="1" t="s">
        <v>256</v>
      </c>
      <c r="AK22" s="1" t="s">
        <v>268</v>
      </c>
      <c r="AL22" s="1" t="s">
        <v>269</v>
      </c>
      <c r="AM22" s="1" t="s">
        <v>270</v>
      </c>
    </row>
    <row r="23" spans="1:39" x14ac:dyDescent="0.15">
      <c r="A23" s="1" t="s">
        <v>271</v>
      </c>
      <c r="B23" s="1" t="s">
        <v>272</v>
      </c>
      <c r="C23" s="1" t="s">
        <v>38</v>
      </c>
      <c r="D23" s="1" t="s">
        <v>38</v>
      </c>
      <c r="E23" s="1" t="s">
        <v>38</v>
      </c>
      <c r="F23"/>
      <c r="G23" s="1" t="s">
        <v>38</v>
      </c>
      <c r="H23" s="1" t="s">
        <v>38</v>
      </c>
      <c r="I23" s="1" t="s">
        <v>38</v>
      </c>
      <c r="J23" s="1" t="s">
        <v>38</v>
      </c>
      <c r="K23"/>
      <c r="L23" s="1" t="s">
        <v>38</v>
      </c>
      <c r="M23" s="1" t="s">
        <v>38</v>
      </c>
      <c r="N23" s="1" t="s">
        <v>38</v>
      </c>
      <c r="O23" s="1" t="s">
        <v>38</v>
      </c>
      <c r="P23" s="1" t="s">
        <v>38</v>
      </c>
      <c r="Q23" s="1" t="s">
        <v>38</v>
      </c>
      <c r="R23" s="1" t="s">
        <v>38</v>
      </c>
      <c r="S23" s="1" t="s">
        <v>38</v>
      </c>
      <c r="T23"/>
      <c r="U23" s="1" t="s">
        <v>38</v>
      </c>
      <c r="V23" s="1" t="s">
        <v>38</v>
      </c>
      <c r="W23" s="1" t="s">
        <v>38</v>
      </c>
      <c r="X23" s="1" t="s">
        <v>38</v>
      </c>
      <c r="Y23"/>
      <c r="Z23" s="1" t="s">
        <v>38</v>
      </c>
      <c r="AA23" s="1" t="s">
        <v>38</v>
      </c>
      <c r="AB23" s="1" t="s">
        <v>38</v>
      </c>
      <c r="AC23" s="1" t="s">
        <v>38</v>
      </c>
      <c r="AD23"/>
      <c r="AE23" s="1" t="s">
        <v>38</v>
      </c>
      <c r="AF23" s="1" t="s">
        <v>38</v>
      </c>
      <c r="AG23" s="1" t="s">
        <v>38</v>
      </c>
      <c r="AH23" s="1" t="s">
        <v>234</v>
      </c>
      <c r="AI23" s="1" t="s">
        <v>273</v>
      </c>
      <c r="AJ23" s="1" t="s">
        <v>236</v>
      </c>
      <c r="AK23" s="1" t="s">
        <v>274</v>
      </c>
      <c r="AL23" s="1" t="s">
        <v>275</v>
      </c>
      <c r="AM23" s="1" t="s">
        <v>201</v>
      </c>
    </row>
    <row r="24" spans="1:39" x14ac:dyDescent="0.15">
      <c r="A24" s="1" t="s">
        <v>276</v>
      </c>
      <c r="B24" s="1" t="s">
        <v>36</v>
      </c>
      <c r="C24" s="1" t="s">
        <v>39</v>
      </c>
      <c r="D24" s="1" t="s">
        <v>38</v>
      </c>
      <c r="E24" s="1" t="s">
        <v>277</v>
      </c>
      <c r="F24"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c r="G24" s="1" t="s">
        <v>278</v>
      </c>
      <c r="H24" s="1" t="s">
        <v>39</v>
      </c>
      <c r="I24" s="1" t="s">
        <v>38</v>
      </c>
      <c r="J24" s="1" t="s">
        <v>279</v>
      </c>
      <c r="K24"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c r="L24" s="1" t="s">
        <v>38</v>
      </c>
      <c r="M24" s="1" t="s">
        <v>37</v>
      </c>
      <c r="N24" s="1" t="s">
        <v>38</v>
      </c>
      <c r="O24" s="1" t="s">
        <v>37</v>
      </c>
      <c r="P24" s="1" t="s">
        <v>38</v>
      </c>
      <c r="Q24" s="1" t="s">
        <v>39</v>
      </c>
      <c r="R24" s="1" t="s">
        <v>38</v>
      </c>
      <c r="S24" s="1" t="s">
        <v>38</v>
      </c>
      <c r="T24"/>
      <c r="U24" s="1" t="s">
        <v>280</v>
      </c>
      <c r="V24" s="1" t="s">
        <v>37</v>
      </c>
      <c r="W24" s="1" t="s">
        <v>38</v>
      </c>
      <c r="X24" s="1" t="s">
        <v>281</v>
      </c>
      <c r="Y2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Z24" s="1" t="s">
        <v>282</v>
      </c>
      <c r="AA24" s="1" t="s">
        <v>43</v>
      </c>
      <c r="AB24" s="1" t="s">
        <v>38</v>
      </c>
      <c r="AC24" s="1" t="s">
        <v>283</v>
      </c>
      <c r="AD24"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E24" s="1" t="s">
        <v>45</v>
      </c>
      <c r="AF24" s="1" t="s">
        <v>284</v>
      </c>
      <c r="AG24" s="1" t="s">
        <v>285</v>
      </c>
      <c r="AH24" s="1" t="s">
        <v>286</v>
      </c>
      <c r="AI24" s="1" t="s">
        <v>287</v>
      </c>
      <c r="AJ24" s="1" t="s">
        <v>287</v>
      </c>
      <c r="AK24" s="1" t="s">
        <v>288</v>
      </c>
      <c r="AL24" s="1" t="s">
        <v>289</v>
      </c>
      <c r="AM24" s="1" t="s">
        <v>290</v>
      </c>
    </row>
    <row r="25" spans="1:39" x14ac:dyDescent="0.15">
      <c r="A25" s="1" t="s">
        <v>291</v>
      </c>
      <c r="B25" s="1" t="s">
        <v>272</v>
      </c>
      <c r="C25" s="1" t="s">
        <v>38</v>
      </c>
      <c r="D25" s="1" t="s">
        <v>38</v>
      </c>
      <c r="E25" s="1" t="s">
        <v>38</v>
      </c>
      <c r="F25"/>
      <c r="G25" s="1" t="s">
        <v>38</v>
      </c>
      <c r="H25" s="1" t="s">
        <v>38</v>
      </c>
      <c r="I25" s="1" t="s">
        <v>38</v>
      </c>
      <c r="J25" s="1" t="s">
        <v>38</v>
      </c>
      <c r="K25"/>
      <c r="L25" s="1" t="s">
        <v>38</v>
      </c>
      <c r="M25" s="1" t="s">
        <v>38</v>
      </c>
      <c r="N25" s="1" t="s">
        <v>38</v>
      </c>
      <c r="O25" s="1" t="s">
        <v>38</v>
      </c>
      <c r="P25" s="1" t="s">
        <v>38</v>
      </c>
      <c r="Q25" s="1" t="s">
        <v>38</v>
      </c>
      <c r="R25" s="1" t="s">
        <v>38</v>
      </c>
      <c r="S25" s="1" t="s">
        <v>38</v>
      </c>
      <c r="T25"/>
      <c r="U25" s="1" t="s">
        <v>38</v>
      </c>
      <c r="V25" s="1" t="s">
        <v>38</v>
      </c>
      <c r="W25" s="1" t="s">
        <v>38</v>
      </c>
      <c r="X25" s="1" t="s">
        <v>38</v>
      </c>
      <c r="Y25"/>
      <c r="Z25" s="1" t="s">
        <v>38</v>
      </c>
      <c r="AA25" s="1" t="s">
        <v>38</v>
      </c>
      <c r="AB25" s="1" t="s">
        <v>38</v>
      </c>
      <c r="AC25" s="1" t="s">
        <v>38</v>
      </c>
      <c r="AD25"/>
      <c r="AE25" s="1" t="s">
        <v>38</v>
      </c>
      <c r="AF25" s="1" t="s">
        <v>38</v>
      </c>
      <c r="AG25" s="1" t="s">
        <v>38</v>
      </c>
      <c r="AH25" s="1" t="s">
        <v>292</v>
      </c>
      <c r="AI25" s="1" t="s">
        <v>49</v>
      </c>
      <c r="AJ25" s="1" t="s">
        <v>293</v>
      </c>
      <c r="AK25" s="1" t="s">
        <v>294</v>
      </c>
      <c r="AL25" s="1" t="s">
        <v>295</v>
      </c>
      <c r="AM25" s="1" t="s">
        <v>296</v>
      </c>
    </row>
    <row r="26" spans="1:39" x14ac:dyDescent="0.15">
      <c r="A26" s="1" t="s">
        <v>297</v>
      </c>
      <c r="B26" s="1" t="s">
        <v>38</v>
      </c>
      <c r="C26" s="1" t="s">
        <v>38</v>
      </c>
      <c r="D26" s="1" t="s">
        <v>298</v>
      </c>
      <c r="E26" s="1" t="s">
        <v>38</v>
      </c>
      <c r="F26"/>
      <c r="G26" s="1" t="s">
        <v>38</v>
      </c>
      <c r="H26" s="1" t="s">
        <v>38</v>
      </c>
      <c r="I26" s="1" t="s">
        <v>299</v>
      </c>
      <c r="J26" s="1" t="s">
        <v>38</v>
      </c>
      <c r="K26"/>
      <c r="L26" s="1" t="s">
        <v>38</v>
      </c>
      <c r="M26" s="1" t="s">
        <v>37</v>
      </c>
      <c r="N26" s="1" t="s">
        <v>300</v>
      </c>
      <c r="O26" s="1" t="s">
        <v>39</v>
      </c>
      <c r="P26" s="1" t="s">
        <v>38</v>
      </c>
      <c r="Q26" s="1" t="s">
        <v>39</v>
      </c>
      <c r="R26" s="1" t="s">
        <v>38</v>
      </c>
      <c r="S26" s="1" t="s">
        <v>38</v>
      </c>
      <c r="T26"/>
      <c r="U26" s="1" t="s">
        <v>38</v>
      </c>
      <c r="V26" s="1" t="s">
        <v>37</v>
      </c>
      <c r="W26" s="1" t="s">
        <v>38</v>
      </c>
      <c r="X26" s="1" t="s">
        <v>301</v>
      </c>
      <c r="Y26"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Z26" s="1" t="s">
        <v>38</v>
      </c>
      <c r="AA26" s="1" t="s">
        <v>37</v>
      </c>
      <c r="AB26" s="1" t="s">
        <v>38</v>
      </c>
      <c r="AC26" s="1" t="s">
        <v>302</v>
      </c>
      <c r="AD26"/>
      <c r="AE26" s="1" t="s">
        <v>303</v>
      </c>
      <c r="AF26" s="1" t="s">
        <v>38</v>
      </c>
      <c r="AG26" s="1" t="s">
        <v>181</v>
      </c>
      <c r="AH26" s="1" t="s">
        <v>304</v>
      </c>
      <c r="AI26" s="1" t="s">
        <v>305</v>
      </c>
      <c r="AJ26" s="1" t="s">
        <v>306</v>
      </c>
      <c r="AK26" s="1" t="s">
        <v>307</v>
      </c>
      <c r="AL26" s="1" t="s">
        <v>308</v>
      </c>
      <c r="AM26" s="1" t="s">
        <v>309</v>
      </c>
    </row>
    <row r="27" spans="1:39" x14ac:dyDescent="0.15">
      <c r="A27" s="1" t="s">
        <v>310</v>
      </c>
      <c r="B27" s="1" t="s">
        <v>38</v>
      </c>
      <c r="C27" s="1" t="s">
        <v>37</v>
      </c>
      <c r="D27" s="1" t="s">
        <v>38</v>
      </c>
      <c r="E27" s="1" t="s">
        <v>38</v>
      </c>
      <c r="F27"/>
      <c r="G27" s="1" t="s">
        <v>311</v>
      </c>
      <c r="H27" s="1" t="s">
        <v>38</v>
      </c>
      <c r="I27" s="1" t="s">
        <v>38</v>
      </c>
      <c r="J27" s="1" t="s">
        <v>38</v>
      </c>
      <c r="K27"/>
      <c r="L27" s="1" t="s">
        <v>38</v>
      </c>
      <c r="M27" s="1" t="s">
        <v>37</v>
      </c>
      <c r="N27" s="1" t="s">
        <v>38</v>
      </c>
      <c r="O27" s="1" t="s">
        <v>37</v>
      </c>
      <c r="P27" s="1" t="s">
        <v>38</v>
      </c>
      <c r="Q27" s="1" t="s">
        <v>39</v>
      </c>
      <c r="R27" s="1" t="s">
        <v>38</v>
      </c>
      <c r="S27" s="1" t="s">
        <v>38</v>
      </c>
      <c r="T27"/>
      <c r="U27" s="1" t="s">
        <v>38</v>
      </c>
      <c r="V27" s="1" t="s">
        <v>37</v>
      </c>
      <c r="W27" s="1" t="s">
        <v>38</v>
      </c>
      <c r="X27" s="1" t="s">
        <v>312</v>
      </c>
      <c r="Y27"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c r="Z27" s="1" t="s">
        <v>313</v>
      </c>
      <c r="AA27" s="1" t="s">
        <v>39</v>
      </c>
      <c r="AB27" s="1" t="s">
        <v>38</v>
      </c>
      <c r="AC27" s="1" t="s">
        <v>314</v>
      </c>
      <c r="AD27"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c r="AE27" s="1" t="s">
        <v>38</v>
      </c>
      <c r="AF27" s="1" t="s">
        <v>38</v>
      </c>
      <c r="AG27" s="1" t="s">
        <v>315</v>
      </c>
      <c r="AH27" s="1" t="s">
        <v>316</v>
      </c>
      <c r="AI27" s="1" t="s">
        <v>317</v>
      </c>
      <c r="AJ27" s="1" t="s">
        <v>318</v>
      </c>
      <c r="AK27" s="1" t="s">
        <v>319</v>
      </c>
      <c r="AL27" s="1" t="s">
        <v>320</v>
      </c>
      <c r="AM27" s="1" t="s">
        <v>321</v>
      </c>
    </row>
    <row r="28" spans="1:39" x14ac:dyDescent="0.15">
      <c r="A28" s="1" t="s">
        <v>322</v>
      </c>
      <c r="B28" s="1" t="s">
        <v>38</v>
      </c>
      <c r="C28" s="1" t="s">
        <v>39</v>
      </c>
      <c r="D28" s="1" t="s">
        <v>38</v>
      </c>
      <c r="E28" s="1" t="s">
        <v>323</v>
      </c>
      <c r="F28"/>
      <c r="G28" s="1" t="s">
        <v>38</v>
      </c>
      <c r="H28" s="1" t="s">
        <v>38</v>
      </c>
      <c r="I28" s="1" t="s">
        <v>38</v>
      </c>
      <c r="J28" s="1" t="s">
        <v>38</v>
      </c>
      <c r="K28"/>
      <c r="L28" s="1" t="s">
        <v>38</v>
      </c>
      <c r="M28" s="1" t="s">
        <v>37</v>
      </c>
      <c r="N28" s="1" t="s">
        <v>38</v>
      </c>
      <c r="O28" s="1" t="s">
        <v>37</v>
      </c>
      <c r="P28" s="1" t="s">
        <v>38</v>
      </c>
      <c r="Q28" s="1" t="s">
        <v>37</v>
      </c>
      <c r="R28" s="1" t="s">
        <v>38</v>
      </c>
      <c r="S28" s="1" t="s">
        <v>324</v>
      </c>
      <c r="T28"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U28" s="1" t="s">
        <v>38</v>
      </c>
      <c r="V28" s="1" t="s">
        <v>37</v>
      </c>
      <c r="W28" s="1" t="s">
        <v>38</v>
      </c>
      <c r="X28" s="1" t="s">
        <v>325</v>
      </c>
      <c r="Y28"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Z28" s="1" t="s">
        <v>38</v>
      </c>
      <c r="AA28" s="1" t="s">
        <v>37</v>
      </c>
      <c r="AB28" s="1" t="s">
        <v>38</v>
      </c>
      <c r="AC28" s="1" t="s">
        <v>326</v>
      </c>
      <c r="AD28"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E28" s="1" t="s">
        <v>303</v>
      </c>
      <c r="AF28" s="1" t="s">
        <v>38</v>
      </c>
      <c r="AG28" s="1" t="s">
        <v>38</v>
      </c>
      <c r="AH28" s="1" t="s">
        <v>327</v>
      </c>
      <c r="AI28" s="1" t="s">
        <v>328</v>
      </c>
      <c r="AJ28" s="1" t="s">
        <v>329</v>
      </c>
      <c r="AK28" s="1" t="s">
        <v>330</v>
      </c>
      <c r="AL28" s="1" t="s">
        <v>331</v>
      </c>
      <c r="AM28" s="1" t="s">
        <v>332</v>
      </c>
    </row>
    <row r="29" spans="1:39" x14ac:dyDescent="0.15">
      <c r="A29" s="1" t="s">
        <v>333</v>
      </c>
      <c r="B29" s="1" t="s">
        <v>38</v>
      </c>
      <c r="C29" s="1" t="s">
        <v>38</v>
      </c>
      <c r="D29" s="1" t="s">
        <v>38</v>
      </c>
      <c r="E29" s="1" t="s">
        <v>38</v>
      </c>
      <c r="F29"/>
      <c r="G29" s="1" t="s">
        <v>334</v>
      </c>
      <c r="H29" s="1" t="s">
        <v>38</v>
      </c>
      <c r="I29" s="1" t="s">
        <v>38</v>
      </c>
      <c r="J29" s="1" t="s">
        <v>38</v>
      </c>
      <c r="K29"/>
      <c r="L29" s="1" t="s">
        <v>334</v>
      </c>
      <c r="M29" s="1" t="s">
        <v>37</v>
      </c>
      <c r="N29" s="1" t="s">
        <v>38</v>
      </c>
      <c r="O29" s="1" t="s">
        <v>37</v>
      </c>
      <c r="P29" s="1" t="s">
        <v>38</v>
      </c>
      <c r="Q29" s="1" t="s">
        <v>37</v>
      </c>
      <c r="R29" s="1" t="s">
        <v>38</v>
      </c>
      <c r="S29" s="1" t="s">
        <v>335</v>
      </c>
      <c r="T29"/>
      <c r="U29" s="1" t="s">
        <v>38</v>
      </c>
      <c r="V29" s="1" t="s">
        <v>37</v>
      </c>
      <c r="W29" s="1" t="s">
        <v>38</v>
      </c>
      <c r="X29" s="1" t="s">
        <v>336</v>
      </c>
      <c r="Y29"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Z29" s="1" t="s">
        <v>38</v>
      </c>
      <c r="AA29" s="1" t="s">
        <v>37</v>
      </c>
      <c r="AB29" s="1" t="s">
        <v>38</v>
      </c>
      <c r="AC29" s="1" t="s">
        <v>337</v>
      </c>
      <c r="AD29"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E29" s="1" t="s">
        <v>303</v>
      </c>
      <c r="AF29" s="1" t="s">
        <v>38</v>
      </c>
      <c r="AG29" s="1" t="s">
        <v>338</v>
      </c>
      <c r="AH29" s="1" t="s">
        <v>339</v>
      </c>
      <c r="AI29" s="1" t="s">
        <v>328</v>
      </c>
      <c r="AJ29" s="1" t="s">
        <v>340</v>
      </c>
      <c r="AK29" s="1" t="s">
        <v>341</v>
      </c>
      <c r="AL29" s="1" t="s">
        <v>342</v>
      </c>
      <c r="AM29" s="1" t="s">
        <v>343</v>
      </c>
    </row>
    <row r="30" spans="1:39" x14ac:dyDescent="0.15">
      <c r="A30" s="1" t="s">
        <v>344</v>
      </c>
      <c r="B30" s="1" t="s">
        <v>38</v>
      </c>
      <c r="C30" s="1" t="s">
        <v>37</v>
      </c>
      <c r="D30" s="1" t="s">
        <v>38</v>
      </c>
      <c r="E30" s="1" t="s">
        <v>38</v>
      </c>
      <c r="F30"/>
      <c r="G30" s="1" t="s">
        <v>38</v>
      </c>
      <c r="H30" s="1" t="s">
        <v>130</v>
      </c>
      <c r="I30" s="1" t="s">
        <v>38</v>
      </c>
      <c r="J30" s="1" t="s">
        <v>38</v>
      </c>
      <c r="K30"/>
      <c r="L30" s="1" t="s">
        <v>38</v>
      </c>
      <c r="M30" s="1" t="s">
        <v>37</v>
      </c>
      <c r="N30" s="1" t="s">
        <v>38</v>
      </c>
      <c r="O30" s="1" t="s">
        <v>37</v>
      </c>
      <c r="P30" s="1" t="s">
        <v>38</v>
      </c>
      <c r="Q30" s="1" t="s">
        <v>37</v>
      </c>
      <c r="R30" s="1" t="s">
        <v>38</v>
      </c>
      <c r="S30" s="1" t="s">
        <v>345</v>
      </c>
      <c r="T30"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U30" s="1" t="s">
        <v>38</v>
      </c>
      <c r="V30" s="1" t="s">
        <v>37</v>
      </c>
      <c r="W30" s="1" t="s">
        <v>38</v>
      </c>
      <c r="X30" s="1" t="s">
        <v>346</v>
      </c>
      <c r="Y30"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Z30" s="1" t="s">
        <v>347</v>
      </c>
      <c r="AA30" s="1" t="s">
        <v>38</v>
      </c>
      <c r="AB30" s="1" t="s">
        <v>348</v>
      </c>
      <c r="AC30" s="1" t="s">
        <v>349</v>
      </c>
      <c r="AD30"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E30" s="1" t="s">
        <v>253</v>
      </c>
      <c r="AF30" s="1" t="s">
        <v>38</v>
      </c>
      <c r="AG30" s="1" t="s">
        <v>350</v>
      </c>
      <c r="AH30" s="1" t="s">
        <v>351</v>
      </c>
      <c r="AI30" s="1" t="s">
        <v>352</v>
      </c>
      <c r="AJ30" s="1" t="s">
        <v>353</v>
      </c>
      <c r="AK30" s="1" t="s">
        <v>354</v>
      </c>
      <c r="AL30" s="1" t="s">
        <v>355</v>
      </c>
      <c r="AM30" s="1" t="s">
        <v>356</v>
      </c>
    </row>
    <row r="31" spans="1:39" x14ac:dyDescent="0.15">
      <c r="A31" s="1" t="s">
        <v>357</v>
      </c>
      <c r="B31" s="1" t="s">
        <v>38</v>
      </c>
      <c r="C31" s="1" t="s">
        <v>37</v>
      </c>
      <c r="D31" s="1" t="s">
        <v>38</v>
      </c>
      <c r="E31" s="1" t="s">
        <v>38</v>
      </c>
      <c r="F31"/>
      <c r="G31" s="1" t="s">
        <v>38</v>
      </c>
      <c r="H31" s="1" t="s">
        <v>130</v>
      </c>
      <c r="I31" s="1" t="s">
        <v>38</v>
      </c>
      <c r="J31" s="1" t="s">
        <v>38</v>
      </c>
      <c r="K31"/>
      <c r="L31" s="1" t="s">
        <v>38</v>
      </c>
      <c r="M31" s="1" t="s">
        <v>37</v>
      </c>
      <c r="N31" s="1" t="s">
        <v>38</v>
      </c>
      <c r="O31" s="1" t="s">
        <v>37</v>
      </c>
      <c r="P31" s="1" t="s">
        <v>38</v>
      </c>
      <c r="Q31" s="1" t="s">
        <v>37</v>
      </c>
      <c r="R31" s="1" t="s">
        <v>38</v>
      </c>
      <c r="S31" s="1" t="s">
        <v>358</v>
      </c>
      <c r="T31"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U31" s="1" t="s">
        <v>38</v>
      </c>
      <c r="V31" s="1" t="s">
        <v>37</v>
      </c>
      <c r="W31" s="1" t="s">
        <v>38</v>
      </c>
      <c r="X31" s="1" t="s">
        <v>359</v>
      </c>
      <c r="Y31"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Z31" s="1" t="s">
        <v>38</v>
      </c>
      <c r="AA31" s="1" t="s">
        <v>38</v>
      </c>
      <c r="AB31" s="1" t="s">
        <v>38</v>
      </c>
      <c r="AC31" s="1" t="s">
        <v>360</v>
      </c>
      <c r="AD31"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E31" s="1" t="s">
        <v>38</v>
      </c>
      <c r="AF31" s="1" t="s">
        <v>38</v>
      </c>
      <c r="AG31" s="1" t="s">
        <v>361</v>
      </c>
      <c r="AH31" s="1" t="s">
        <v>351</v>
      </c>
      <c r="AI31" s="1" t="s">
        <v>362</v>
      </c>
      <c r="AJ31" s="1" t="s">
        <v>363</v>
      </c>
      <c r="AK31" s="1" t="s">
        <v>364</v>
      </c>
      <c r="AL31" s="1" t="s">
        <v>365</v>
      </c>
      <c r="AM31" s="1" t="s">
        <v>366</v>
      </c>
    </row>
    <row r="32" spans="1:39" x14ac:dyDescent="0.15">
      <c r="A32" s="1" t="s">
        <v>367</v>
      </c>
      <c r="B32" s="1" t="s">
        <v>38</v>
      </c>
      <c r="C32" s="1" t="s">
        <v>37</v>
      </c>
      <c r="D32" s="1" t="s">
        <v>38</v>
      </c>
      <c r="E32" s="1" t="s">
        <v>38</v>
      </c>
      <c r="F32"/>
      <c r="G32" s="1" t="s">
        <v>38</v>
      </c>
      <c r="H32" s="1" t="s">
        <v>38</v>
      </c>
      <c r="I32" s="1" t="s">
        <v>368</v>
      </c>
      <c r="J32" s="1" t="s">
        <v>38</v>
      </c>
      <c r="K32"/>
      <c r="L32" s="1" t="s">
        <v>38</v>
      </c>
      <c r="M32" s="1" t="s">
        <v>37</v>
      </c>
      <c r="N32" s="1" t="s">
        <v>38</v>
      </c>
      <c r="O32" s="1" t="s">
        <v>37</v>
      </c>
      <c r="P32" s="1" t="s">
        <v>38</v>
      </c>
      <c r="Q32" s="1" t="s">
        <v>37</v>
      </c>
      <c r="R32" s="1" t="s">
        <v>38</v>
      </c>
      <c r="S32" s="1" t="s">
        <v>369</v>
      </c>
      <c r="T32"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c r="U32" s="1" t="s">
        <v>38</v>
      </c>
      <c r="V32" s="1" t="s">
        <v>37</v>
      </c>
      <c r="W32" s="1" t="s">
        <v>38</v>
      </c>
      <c r="X32" s="1" t="s">
        <v>370</v>
      </c>
      <c r="Y32"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c r="Z32" s="1" t="s">
        <v>38</v>
      </c>
      <c r="AA32" s="1" t="s">
        <v>37</v>
      </c>
      <c r="AB32" s="1" t="s">
        <v>38</v>
      </c>
      <c r="AC32" s="1" t="s">
        <v>371</v>
      </c>
      <c r="AD32"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c r="AE32" s="1" t="s">
        <v>38</v>
      </c>
      <c r="AF32" s="1" t="s">
        <v>38</v>
      </c>
      <c r="AG32" s="1" t="s">
        <v>372</v>
      </c>
      <c r="AH32" s="1" t="s">
        <v>373</v>
      </c>
      <c r="AI32" s="1" t="s">
        <v>374</v>
      </c>
      <c r="AJ32" s="1" t="s">
        <v>375</v>
      </c>
      <c r="AK32" s="1" t="s">
        <v>376</v>
      </c>
      <c r="AL32" s="1" t="s">
        <v>377</v>
      </c>
      <c r="AM32" s="1" t="s">
        <v>378</v>
      </c>
    </row>
    <row r="33" spans="1:39" x14ac:dyDescent="0.15">
      <c r="A33" s="1" t="s">
        <v>379</v>
      </c>
      <c r="B33" s="1" t="s">
        <v>38</v>
      </c>
      <c r="C33" s="1" t="s">
        <v>38</v>
      </c>
      <c r="D33" s="1" t="s">
        <v>38</v>
      </c>
      <c r="E33" s="1" t="s">
        <v>38</v>
      </c>
      <c r="F33"/>
      <c r="G33" s="1" t="s">
        <v>181</v>
      </c>
      <c r="H33" s="1" t="s">
        <v>37</v>
      </c>
      <c r="I33" s="1" t="s">
        <v>38</v>
      </c>
      <c r="J33" s="1" t="s">
        <v>38</v>
      </c>
      <c r="K33"/>
      <c r="L33" s="1" t="s">
        <v>380</v>
      </c>
      <c r="M33" s="1" t="s">
        <v>37</v>
      </c>
      <c r="N33" s="1" t="s">
        <v>381</v>
      </c>
      <c r="O33" s="1" t="s">
        <v>37</v>
      </c>
      <c r="P33" s="1" t="s">
        <v>382</v>
      </c>
      <c r="Q33" s="1" t="s">
        <v>37</v>
      </c>
      <c r="R33" s="1" t="s">
        <v>38</v>
      </c>
      <c r="S33" s="1" t="s">
        <v>383</v>
      </c>
      <c r="T33"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U33" s="1" t="s">
        <v>181</v>
      </c>
      <c r="V33" s="1" t="s">
        <v>38</v>
      </c>
      <c r="W33" s="1" t="s">
        <v>384</v>
      </c>
      <c r="X33" s="1" t="s">
        <v>38</v>
      </c>
      <c r="Y33"/>
      <c r="Z33" s="1" t="s">
        <v>181</v>
      </c>
      <c r="AA33" s="1" t="s">
        <v>37</v>
      </c>
      <c r="AB33" s="1" t="s">
        <v>38</v>
      </c>
      <c r="AC33" s="1" t="s">
        <v>385</v>
      </c>
      <c r="AD33"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E33" s="1" t="s">
        <v>303</v>
      </c>
      <c r="AF33" s="1" t="s">
        <v>38</v>
      </c>
      <c r="AG33" s="1" t="s">
        <v>386</v>
      </c>
      <c r="AH33" s="1" t="s">
        <v>316</v>
      </c>
      <c r="AI33" s="1" t="s">
        <v>387</v>
      </c>
      <c r="AJ33" s="1" t="s">
        <v>388</v>
      </c>
      <c r="AK33" s="1" t="s">
        <v>389</v>
      </c>
      <c r="AL33" s="1" t="s">
        <v>390</v>
      </c>
      <c r="AM33" s="1" t="s">
        <v>391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PZeFDT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2019-11-21T09:22:40Z</dcterms:created>
  <dcterms:modified xsi:type="dcterms:W3CDTF">2019-11-21T09:22:40Z</dcterms:modified>
</cp:coreProperties>
</file>