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8_{3535E4DF-1019-D049-BCF0-92F6E3334875}" xr6:coauthVersionLast="45" xr6:coauthVersionMax="45" xr10:uidLastSave="{00000000-0000-0000-0000-000000000000}"/>
  <bookViews>
    <workbookView xWindow="0" yWindow="460" windowWidth="28800" windowHeight="15780" tabRatio="204" xr2:uid="{00000000-000D-0000-FFFF-FFFF00000000}"/>
  </bookViews>
  <sheets>
    <sheet name="rOzxI8"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21" i="1" l="1"/>
  <c r="AG21" i="1"/>
  <c r="AT20" i="1"/>
  <c r="AG20" i="1"/>
  <c r="AT18" i="1"/>
  <c r="AG18" i="1"/>
  <c r="AT17" i="1"/>
  <c r="AG17" i="1"/>
  <c r="U16" i="1"/>
  <c r="AT15" i="1"/>
  <c r="AX11" i="1"/>
  <c r="AT11" i="1"/>
  <c r="AT9" i="1"/>
  <c r="AT8" i="1"/>
  <c r="AT7" i="1"/>
  <c r="AX6" i="1"/>
  <c r="AT6" i="1"/>
  <c r="AG6" i="1"/>
  <c r="AX5" i="1"/>
  <c r="AT5" i="1"/>
  <c r="AG5" i="1"/>
  <c r="U5" i="1"/>
  <c r="AX4" i="1"/>
  <c r="AT4" i="1"/>
  <c r="AX3" i="1"/>
  <c r="AT3" i="1"/>
  <c r="AX2" i="1"/>
  <c r="AT2" i="1"/>
</calcChain>
</file>

<file path=xl/sharedStrings.xml><?xml version="1.0" encoding="utf-8"?>
<sst xmlns="http://schemas.openxmlformats.org/spreadsheetml/2006/main" count="1054" uniqueCount="405">
  <si>
    <t>#</t>
  </si>
  <si>
    <t>Your name and surname</t>
  </si>
  <si>
    <t>What is your e-mail address?</t>
  </si>
  <si>
    <t>What is your level of expertise with respect to the software you are about to test?</t>
  </si>
  <si>
    <t>Software Name</t>
  </si>
  <si>
    <t>Software house / vendor / developer</t>
  </si>
  <si>
    <t>Proprietary or open source software?</t>
  </si>
  <si>
    <t>Version</t>
  </si>
  <si>
    <t>Kind of software</t>
  </si>
  <si>
    <t>Other</t>
  </si>
  <si>
    <t>Model and year</t>
  </si>
  <si>
    <t>Operating system and version</t>
  </si>
  <si>
    <t>CPU</t>
  </si>
  <si>
    <t>GPU</t>
  </si>
  <si>
    <t>Memory (RAM)</t>
  </si>
  <si>
    <t>Hard drive capacity</t>
  </si>
  <si>
    <t>Hard drive free space</t>
  </si>
  <si>
    <t>1.1) Does the software support CityGML ADEs?</t>
  </si>
  <si>
    <t>1.1.1) Are they directly managed without any change in the settings / specific tools / plugins?</t>
  </si>
  <si>
    <t>1.1.1.1) Please give a description about how is it necessary to install the needed tool or plugin, or change the software settings, or any other intervention which is necessary to enable the functionality.</t>
  </si>
  <si>
    <t>1.1.1.2) Attach screenshots</t>
  </si>
  <si>
    <t>it can be viewed and inspected</t>
  </si>
  <si>
    <t>it can be queried</t>
  </si>
  <si>
    <t>is it possible to use the ADE information for analysis in the software</t>
  </si>
  <si>
    <t>1.2) Add short comments to the previous questions (optional)</t>
  </si>
  <si>
    <t>2.1) Does the software support this CityGML data in native format?</t>
  </si>
  <si>
    <t>2.1.1) Which one of the following is true?</t>
  </si>
  <si>
    <t>2.1.1.1) Which implementation is used? If a database management system is employed, which one is it?Please justify your choices.</t>
  </si>
  <si>
    <t>2.1.1.2) What processing and/or tools/plugins are necessary to import the CityGML file?Please justify your choices.</t>
  </si>
  <si>
    <t>2.1.1.3) Attach screenshots</t>
  </si>
  <si>
    <t>2.2) short comments to the previous question (optional)</t>
  </si>
  <si>
    <t>How long does it take, approximately, to:Import (and visualise, if the software allows it)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</si>
  <si>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</si>
  <si>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</si>
  <si>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</si>
  <si>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</si>
  <si>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</si>
  <si>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Was any error reported when importing the file?</t>
  </si>
  <si>
    <t>4.1) How are the different LoDs read/managed in the software?</t>
  </si>
  <si>
    <t>4.2) Please, give more details and examples</t>
  </si>
  <si>
    <t>4.3) Attach screenshots</t>
  </si>
  <si>
    <t>4.4) short comments to the previous question (optional)</t>
  </si>
  <si>
    <t>Can the textures be visualised correctly?</t>
  </si>
  <si>
    <t>Attach screenshots</t>
  </si>
  <si>
    <t>short comments to the previous question (optional)</t>
  </si>
  <si>
    <t>Start Date (UTC)</t>
  </si>
  <si>
    <t>Submit Date (UTC)</t>
  </si>
  <si>
    <t>Network ID</t>
  </si>
  <si>
    <t>2svg9k8absnql2qmn2svg95zfigjatvw</t>
  </si>
  <si>
    <t>Diana Moraru</t>
  </si>
  <si>
    <t>diana.moraru@os.uk</t>
  </si>
  <si>
    <t>3 - Expert user (you know very well the technical details and tricks)</t>
  </si>
  <si>
    <t>1.Safe Software FME 2019.0.1</t>
  </si>
  <si>
    <t>SAFE SOFTWARE</t>
  </si>
  <si>
    <t>proprietary</t>
  </si>
  <si>
    <t>v2019.0.1.0 (32bit);</t>
  </si>
  <si>
    <t/>
  </si>
  <si>
    <t>Lenovo ThinkPad T480 - 2019</t>
  </si>
  <si>
    <t>Windows 10 Enterprise v10.0.17134</t>
  </si>
  <si>
    <t>Intel® Core(TM) i7 -8550U CPU @ 1.80 GHz  1.90 GHz</t>
  </si>
  <si>
    <t>NVIDIA GeForce MX150</t>
  </si>
  <si>
    <t>32 GB</t>
  </si>
  <si>
    <t>952 GB</t>
  </si>
  <si>
    <t>654 GB</t>
  </si>
  <si>
    <t>Yes</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</si>
  <si>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</si>
  <si>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less then a minute</t>
  </si>
  <si>
    <t>it's almost immediate</t>
  </si>
  <si>
    <t>No, there wasn't.</t>
  </si>
  <si>
    <t>They can only be imported and visualised all together, with overlaps in their view / management / analysis</t>
  </si>
  <si>
    <t>FME seems to aggregate the LOD geometry together, however this could possibly be mitigated by having different files for each LOD level.</t>
  </si>
  <si>
    <t>2019-11-13 21:29:42</t>
  </si>
  <si>
    <t>2019-11-14 21:36:39</t>
  </si>
  <si>
    <t>7d7203ceb0</t>
  </si>
  <si>
    <t>e69ot3ke8i7ave69odjkorenlmdol2dd</t>
  </si>
  <si>
    <t>Anne-Lise Poplavsky</t>
  </si>
  <si>
    <t>anne-lise.poplavsky@1spatial.com</t>
  </si>
  <si>
    <t>1Spatial Elyx 3D</t>
  </si>
  <si>
    <t>1Spatial</t>
  </si>
  <si>
    <t>2.1</t>
  </si>
  <si>
    <t>GIS</t>
  </si>
  <si>
    <t>DELL XPS</t>
  </si>
  <si>
    <t>Windows 10 Pro</t>
  </si>
  <si>
    <t>Intel Core I7 2.6 GHz</t>
  </si>
  <si>
    <t>NVIDIA GeForce GTX 960M</t>
  </si>
  <si>
    <t>16G</t>
  </si>
  <si>
    <t>384</t>
  </si>
  <si>
    <t>7</t>
  </si>
  <si>
    <t>No</t>
  </si>
  <si>
    <t>They are all read and managed in the software and a consistent multi-LoD view and management is possible by visualising / managing / analysing the objects in the different connected LoDs.</t>
  </si>
  <si>
    <t>Each LOD is considered as a geometry attribute and could be manage individually (visualisation, queries, ...)</t>
  </si>
  <si>
    <t>You could apply other thematic than texture, for exemple color depending on attribut or computed attribute (volume, area, ...)</t>
  </si>
  <si>
    <t>2019-10-31 11:20:27</t>
  </si>
  <si>
    <t>2019-10-31 12:14:37</t>
  </si>
  <si>
    <t>be7e0017a0</t>
  </si>
  <si>
    <t>0drzun63pmw5d150drzunv7o7ug1s69s</t>
  </si>
  <si>
    <t>Rolland Elisa</t>
  </si>
  <si>
    <t>elisa.rolland@cstb.fr</t>
  </si>
  <si>
    <t>4 - Developer of the tested software.</t>
  </si>
  <si>
    <t>eveBIM</t>
  </si>
  <si>
    <t>CSTB https://logiciels.cstb.fr/contact/?dmd=telechargement&amp;log=eveBIM%20derni%C3%A8re%20version&amp;th=bim-et-maquette-numerique</t>
  </si>
  <si>
    <t>2.10.0</t>
  </si>
  <si>
    <t>DELL Precision 5510 - 2018</t>
  </si>
  <si>
    <t>Windows 7 professionel</t>
  </si>
  <si>
    <t>Intel(R) Xeon(R) CPU E3-1505M v5</t>
  </si>
  <si>
    <t>NVIDIA M1000M</t>
  </si>
  <si>
    <t>16 Go</t>
  </si>
  <si>
    <t>953</t>
  </si>
  <si>
    <t>276</t>
  </si>
  <si>
    <t>Energy ADE 0.8.0 and utilityNetwork 0.9.0 are managed in eveBIM 2.10.0. We have integrated also our own ADE.  The process for integrating an ADE is mainly automatic. It remains however a small manual part that requires the development of specific code</t>
  </si>
  <si>
    <t>eveBIM can open IFCéx3, IFC4, CityGML and shapifiles format</t>
  </si>
  <si>
    <t>5-20 minutes</t>
  </si>
  <si>
    <t>Long time to load the file ~12 minutes. If we load without texture it's much faster</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</si>
  <si>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</si>
  <si>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t>
  </si>
  <si>
    <t>2019-10-30 10:26:42</t>
  </si>
  <si>
    <t>2019-10-30 16:17:57</t>
  </si>
  <si>
    <t>afcefff6ba</t>
  </si>
  <si>
    <t>1ja984g8879fqyhizr1lt4j6qnn2z4d5</t>
  </si>
  <si>
    <t>Leire Leoz</t>
  </si>
  <si>
    <t>lleoz@tracasa.es</t>
  </si>
  <si>
    <t>2 - Current user</t>
  </si>
  <si>
    <t>ArcGIS 10.5</t>
  </si>
  <si>
    <t>ESRI</t>
  </si>
  <si>
    <t>10.5</t>
  </si>
  <si>
    <t>Intel ® Core ™ i5-6500 CPU @ 3.20GHz 3.20GHz</t>
  </si>
  <si>
    <t>Windows 7 Professional</t>
  </si>
  <si>
    <t>CPU @ 3.20GHz</t>
  </si>
  <si>
    <t>Intel(R) HD Graphics 530</t>
  </si>
  <si>
    <t>16 GB</t>
  </si>
  <si>
    <t>476 GB</t>
  </si>
  <si>
    <t>298 Gb</t>
  </si>
  <si>
    <t>No, some specific settings / tools / plugins are necessary</t>
  </si>
  <si>
    <t>Data interopelability tools (parameters)</t>
  </si>
  <si>
    <t>Yes, but I used one specific tool/plugin/procedure/different implementation format than GML (explain why and how does it work in the next questions)</t>
  </si>
  <si>
    <t>Some specific translation through specific tool/plugin is necessary, or other kind of formats are used.</t>
  </si>
  <si>
    <t>Data Interoperabity tools</t>
  </si>
  <si>
    <t>1-5 minutes</t>
  </si>
  <si>
    <t>the software does not allow this</t>
  </si>
  <si>
    <t>No, the software does not support the texture visualisation</t>
  </si>
  <si>
    <t>2019-10-14 15:42:49</t>
  </si>
  <si>
    <t>2019-10-14 16:28:12</t>
  </si>
  <si>
    <t>adeb19ecef</t>
  </si>
  <si>
    <t>7066wkjh8zwg9vdjz7066w8n8ag6ppe1</t>
  </si>
  <si>
    <t>Cristina Leoni</t>
  </si>
  <si>
    <t>cristina.leoni@uniroma1.it</t>
  </si>
  <si>
    <t>ESRI ArcGis</t>
  </si>
  <si>
    <t>Pro 2.4</t>
  </si>
  <si>
    <t>Assembled (Motherboard TUF Z390-PRO GAMING)</t>
  </si>
  <si>
    <t>Windows 10 Pro version 1809</t>
  </si>
  <si>
    <t>Intel (R) Core (TH) i7-9700K CPU @3.60GHz 3.60GHz</t>
  </si>
  <si>
    <t>Nvidia Geforce GTX 1660Ti</t>
  </si>
  <si>
    <t>64 GB</t>
  </si>
  <si>
    <t>465 GB + 3630 GB</t>
  </si>
  <si>
    <t>353 GB + 77.9 GB</t>
  </si>
  <si>
    <t>no response</t>
  </si>
  <si>
    <t>Quick import from the toolbox</t>
  </si>
  <si>
    <t>I found some warnings after the quick import tool which are shown in the report.</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</si>
  <si>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</si>
  <si>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All the LoDs are imported at the same level.</t>
  </si>
  <si>
    <t>2019-10-14 07:56:15</t>
  </si>
  <si>
    <t>2019-10-14 08:11:21</t>
  </si>
  <si>
    <t>f47c72dc88</t>
  </si>
  <si>
    <t>72c00488f36750c8f7a67f29ddc6467a</t>
  </si>
  <si>
    <t>Kate Noss (Ordnance Survey)</t>
  </si>
  <si>
    <t>kate.noss@os.uk</t>
  </si>
  <si>
    <t>1 - Very beginner user (it is nearly the first time you use the software)</t>
  </si>
  <si>
    <t>QGIS3.2 / ArcGIS Pro</t>
  </si>
  <si>
    <t>citygml4j-master: https://www.3dcitydb.org/3dcitydb/citygml4j/  Citygml_tools: https://www.cityjson.org/help/users/conversion/  cityjson-qgis-plugin-master: https://www.cityjson.org/about/</t>
  </si>
  <si>
    <t>Note: QGIS3.4 (open) / ArcGIS Pro (proprietary). All plug-ins are Open</t>
  </si>
  <si>
    <t>System SKU	LENOVO_MT_20LJ_BU_Think_FM_ThinkPad X380 Yoga</t>
  </si>
  <si>
    <t>Windows 10 Corporate</t>
  </si>
  <si>
    <t>Processor	Intel(R) Core(TM) i7-8550U CPU @ 1.80GHz, 1992 Mhz, 4 Core(s), 8 Logical Processor(s)</t>
  </si>
  <si>
    <t>Name	Intel(R) UHD Graphics 620</t>
  </si>
  <si>
    <t>16</t>
  </si>
  <si>
    <t>237</t>
  </si>
  <si>
    <t>153</t>
  </si>
  <si>
    <t>The CityGML file is read through one of its different implementation possibilities described by OGC (e.g. 3DcityDB)</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</si>
  <si>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</si>
  <si>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it crashes without completing the operation</t>
  </si>
  <si>
    <t>“Error unsupported geometry type”.  See supporting document for full info. on process used and outputs</t>
  </si>
  <si>
    <t>The software gives problems importing a multi-LoD CityGML file and crashes</t>
  </si>
  <si>
    <t>See below</t>
  </si>
  <si>
    <t>2019-07-22 09:52:57</t>
  </si>
  <si>
    <t>2019-07-22 10:16:09</t>
  </si>
  <si>
    <t>13f05e2eabaa0968355fd79dfef2e1d9</t>
  </si>
  <si>
    <t>Antonio Ruiz - Maria Pla</t>
  </si>
  <si>
    <t>maria.pla@icgc.cat</t>
  </si>
  <si>
    <t>3DCityDB-Importer-Exporter &amp; 3DCityDB-Web-Map-Client</t>
  </si>
  <si>
    <t>TU München, virtualcitySYSTEMS, M.O.S.S. Computer Grafik System</t>
  </si>
  <si>
    <t>open source</t>
  </si>
  <si>
    <t>4.0</t>
  </si>
  <si>
    <t>Extract/Transform/Load</t>
  </si>
  <si>
    <t>HP Z4 - 2018</t>
  </si>
  <si>
    <t>Windows 10 Enterprise, version 1803</t>
  </si>
  <si>
    <t>Intel® Xeon® W-2104 CPU @3.20GHz 3.19 GHz</t>
  </si>
  <si>
    <t>Nvidia Quadro P400</t>
  </si>
  <si>
    <t>235 GB + 931 GB</t>
  </si>
  <si>
    <t>75,7GB + 462 GB</t>
  </si>
  <si>
    <t>A specific Java library is required for each ADE to manage the reading and writing of ADE XML elements</t>
  </si>
  <si>
    <t>PostGIS</t>
  </si>
  <si>
    <t>After import, Maintenance (vacuum full freeze verbose analyze) took 34 s.</t>
  </si>
  <si>
    <t>One LoD can be selected and only the objects having the chosen LoD can be imported in the software to be visualised / managed / analysed</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</si>
  <si>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</si>
  <si>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The test was done with first version of the data, that doesn't include textures</t>
  </si>
  <si>
    <t>2019-07-19 06:38:18</t>
  </si>
  <si>
    <t>2019-07-19 07:22:59</t>
  </si>
  <si>
    <t>1a84d22c34</t>
  </si>
  <si>
    <t>56251bb43a37f3aff59bbf0d05567594</t>
  </si>
  <si>
    <t>FMEDataInspector-FME  Desktop 2018.1</t>
  </si>
  <si>
    <t>Safe Software</t>
  </si>
  <si>
    <t>2018.1</t>
  </si>
  <si>
    <t>3D viewer</t>
  </si>
  <si>
    <t>Multiple geometries (lod1Solid and lod2Solid) are considered as a unique FME aggregate geometry. This can be seen in the FME FeatureView window (Aggregated_LoD1_Lod2.png).</t>
  </si>
  <si>
    <t>The citygml file indicates there are textures but they were not provided.</t>
  </si>
  <si>
    <t>2019-07-11 11:00:58</t>
  </si>
  <si>
    <t>2019-07-11 11:52:01</t>
  </si>
  <si>
    <t>a2f0ca0d84796c7a90a82b1ed505323c</t>
  </si>
  <si>
    <t>Helen Eriksson</t>
  </si>
  <si>
    <t>Helen.eriksson@nateko.lu.se</t>
  </si>
  <si>
    <t>tridicon CityDiscoverer Light</t>
  </si>
  <si>
    <t>Hexagon AB, C:\Downloads\tridicon_citydiscovererlight-15.10.exe</t>
  </si>
  <si>
    <t>15.10</t>
  </si>
  <si>
    <t>HP ZBook 15 G3, 2018</t>
  </si>
  <si>
    <t>Windows 10 Enterprise, 64-bit</t>
  </si>
  <si>
    <t>Intel ® Core™ i7-6820HQ CPU</t>
  </si>
  <si>
    <t>NVIDIA Quatro M1000M</t>
  </si>
  <si>
    <t>32</t>
  </si>
  <si>
    <t>474</t>
  </si>
  <si>
    <t>217</t>
  </si>
  <si>
    <t>The program crashes when I try to import RotterdamLOD12.gml</t>
  </si>
  <si>
    <t>Could not perform any tests as the probram crashes immediately</t>
  </si>
  <si>
    <t>Yes, the program crashes and no further tests are possible to perform for RotterdamLOD12.gml</t>
  </si>
  <si>
    <t>2019-07-10 10:56:26</t>
  </si>
  <si>
    <t>2019-07-10 11:06:34</t>
  </si>
  <si>
    <t>813bd64ad5</t>
  </si>
  <si>
    <t>fb8e8c6884a303a350de72a5ba6078f2</t>
  </si>
  <si>
    <t>helen.eriksson@nateko.lu.se</t>
  </si>
  <si>
    <t>FZKViewer</t>
  </si>
  <si>
    <t>Karlsruhe Institute for Technology, C:\Downloads\FZKViewer-5.1_Build-978.zip</t>
  </si>
  <si>
    <t>5.1</t>
  </si>
  <si>
    <t>For the Energy ADE I used it works without any changes, otherwise I think the schema file for the ADE need to be added</t>
  </si>
  <si>
    <t>Yes, Error 1724, "Non-planar face" for more than 100 geometries</t>
  </si>
  <si>
    <t>All different LoDs available in the GML file are imported and you can choose which LoD to visualise</t>
  </si>
  <si>
    <t>No, they are visualised, but they appear completely inconsistent</t>
  </si>
  <si>
    <t>2019-07-10 07:53:44</t>
  </si>
  <si>
    <t>2019-07-10 08:35:27</t>
  </si>
  <si>
    <t>4687977024ad94239b68b4e1954a157f</t>
  </si>
  <si>
    <t>Giorgio Agugiaro</t>
  </si>
  <si>
    <t>g.agugiaro@tudelft.nl</t>
  </si>
  <si>
    <t>FZK Viever x64 v. 5.1</t>
  </si>
  <si>
    <t>KIT</t>
  </si>
  <si>
    <t>DELL Latitude 7490</t>
  </si>
  <si>
    <t>Windows 10</t>
  </si>
  <si>
    <t>Intel Core i7-8650U</t>
  </si>
  <si>
    <t>Intel UHD Graphics 620</t>
  </si>
  <si>
    <t>256</t>
  </si>
  <si>
    <t>100</t>
  </si>
  <si>
    <t>You need to copy the xsd file in a specific folder of the program. Not really difficult, but you need to know it.</t>
  </si>
  <si>
    <t>The software is actually a FREEWARE, so not opensource, no commercial. Hence it's capabilities are partially limited to visualisation and simple data exploration. However, I do not know the how the full version works.</t>
  </si>
  <si>
    <t>No, the file is valid</t>
  </si>
  <si>
    <t>2019-06-27 14:51:55</t>
  </si>
  <si>
    <t>2019-06-27 15:12:05</t>
  </si>
  <si>
    <t>b13e9cf727</t>
  </si>
  <si>
    <t>c0f25233c95b600757b242cd0dfa06bf</t>
  </si>
  <si>
    <t>FME 2019 (Feature Manipulation Engine) by Safe Software</t>
  </si>
  <si>
    <t>2019</t>
  </si>
  <si>
    <t>No, the file is valid (you can set validation on or off)</t>
  </si>
  <si>
    <t>They are all imported and visualised altogether. But it is rather simple to split the different LoDs and to visualise them separately</t>
  </si>
  <si>
    <t>You simply have to use the "deaggregator" and then you will be able to visualise different LoDs pertaining to the same CityObject</t>
  </si>
  <si>
    <t>2019-06-27 14:43:16</t>
  </si>
  <si>
    <t>2019-06-27 14:49:52</t>
  </si>
  <si>
    <t>c0650fefbae1320ba0c586ec8faa3bc2</t>
  </si>
  <si>
    <t>a) 3DCityDB</t>
  </si>
  <si>
    <t>a) virtualCITYSYSTEMS (+TUM, + MOSS)</t>
  </si>
  <si>
    <t>3.3.x and 4.2</t>
  </si>
  <si>
    <t>Database</t>
  </si>
  <si>
    <t>Dell Latitude 7490, 2018</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</si>
  <si>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</si>
  <si>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N/A</t>
  </si>
  <si>
    <t>Please, remember: 3DCityDB only imports/exports data into/from the database. No queries of objects or visualisation are actually possible directly, but this is not the purpose of the software</t>
  </si>
  <si>
    <t>2019-06-27 14:09:39</t>
  </si>
  <si>
    <t>2019-06-27 14:42:49</t>
  </si>
  <si>
    <t>2c06d96733c4cf998691ff2b7b3b01a2</t>
  </si>
  <si>
    <t>Stelios Vitalis</t>
  </si>
  <si>
    <t>s.vitalis@tudelft.nl</t>
  </si>
  <si>
    <t>QGIS</t>
  </si>
  <si>
    <t>https://www.qgis.org/en/site/</t>
  </si>
  <si>
    <t>3.6.3</t>
  </si>
  <si>
    <t>MacBook Pro 15" (Late 2016)</t>
  </si>
  <si>
    <t>MacOS Mojave</t>
  </si>
  <si>
    <t>Intel Core i7 2,6 GHz</t>
  </si>
  <si>
    <t>Radeon Pro 460 4 GB / Intel HD Graphics 530</t>
  </si>
  <si>
    <t>16 GB LPDDR3</t>
  </si>
  <si>
    <t>500 GB SSD (of which 400 GB are allocated to MacOS)</t>
  </si>
  <si>
    <t>17,68GB</t>
  </si>
  <si>
    <t>I don't know</t>
  </si>
  <si>
    <t>The software is supposed to parse generic GML, therefore ADEs should be supported through their XSD files. Unfortunately, it still doesn't work so I cannot verify.</t>
  </si>
  <si>
    <t>Originally, QGIS loads GML files by drag-n-drop.</t>
  </si>
  <si>
    <t>The geometry is not loaded properly (loaded as points)</t>
  </si>
  <si>
    <t>The geometries are shown as points</t>
  </si>
  <si>
    <t>All points of all LoDs loaded in one layer.</t>
  </si>
  <si>
    <t>2019-06-19 14:19:02</t>
  </si>
  <si>
    <t>2019-06-19 14:37:56</t>
  </si>
  <si>
    <t>e0065faa4a</t>
  </si>
  <si>
    <t>42bb5eb26107ad46e2deb380391f8511</t>
  </si>
  <si>
    <t>Francesca Noardo</t>
  </si>
  <si>
    <t>f.noardo@tudelft.nl</t>
  </si>
  <si>
    <t>FZK Viewer</t>
  </si>
  <si>
    <t>Karlsruhe Institute of Technology (KIT) - Institute for Automation and Applied Informatics (IAI) (https://www.iai.kit.edu/english/1302.php)</t>
  </si>
  <si>
    <t>5.1 Build 978</t>
  </si>
  <si>
    <t>DELL XPS 15 9570 - 2019</t>
  </si>
  <si>
    <t>Windows 10 Pro (version 1809) 64-bit operating system, x64-based processor</t>
  </si>
  <si>
    <t>Intel(R) Core(TM) i7-8750H CPU @ 2.20 GHz 2.21 GHz</t>
  </si>
  <si>
    <t>32,0 GB (31,7 GB usable)</t>
  </si>
  <si>
    <t>937 GB</t>
  </si>
  <si>
    <t>848 GB</t>
  </si>
  <si>
    <t>It is necessary to add the schemas extending the CityGML model in the software directories (see attached image). Some 'official' ADEs are already present (Noise ADE and Robotics ADE), while other new ones can be added.</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</si>
  <si>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</si>
  <si>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2019-05-28 07:36:48</t>
  </si>
  <si>
    <t>2019-05-28 11:27:59</t>
  </si>
  <si>
    <t>fb3f7c7ab8</t>
  </si>
  <si>
    <t>bf7d8165e1c78825390ed51ffacb0dca</t>
  </si>
  <si>
    <t>Liyao Zhang, Mutian Deng</t>
  </si>
  <si>
    <t>L.Zhang-13@student.tudelft.nl</t>
  </si>
  <si>
    <t>ArcGIS</t>
  </si>
  <si>
    <t>10.2</t>
  </si>
  <si>
    <t>HP ZBook Studio G5 x360, 2018</t>
  </si>
  <si>
    <t>Windows10</t>
  </si>
  <si>
    <t>Intel Core i7-8750H</t>
  </si>
  <si>
    <t>Nvidia Quadro P1000</t>
  </si>
  <si>
    <t>16GB</t>
  </si>
  <si>
    <t>512GB</t>
  </si>
  <si>
    <t>210GB</t>
  </si>
  <si>
    <t>The Data Interoperability extension should be installed.</t>
  </si>
  <si>
    <t>We need to install ArcGIS’s “Data Interoperability” extension to import the CityGML file, this extension can read CityGML files directly without any conversion.</t>
  </si>
  <si>
    <t>The features of objects from different LoDs are put together, thus we cannot distinguish which LoD it is by the software.</t>
  </si>
  <si>
    <t>Features with different semantics are put into different groups, but the LoDs are considered when making groups.</t>
  </si>
  <si>
    <t>2019-03-27 01:53:30</t>
  </si>
  <si>
    <t>2019-03-27 02:11:00</t>
  </si>
  <si>
    <t>573b348a68</t>
  </si>
  <si>
    <t>2bc355f739f32eaad39e1e7211a324fc</t>
  </si>
  <si>
    <t>Yifang Zhao</t>
  </si>
  <si>
    <t>Y.Zhao-18@student.tudelft.nl</t>
  </si>
  <si>
    <t>HP ZBOOK STUDIO G5, 2018</t>
  </si>
  <si>
    <t>i7-8750H</t>
  </si>
  <si>
    <t>Intel UHD Graphics 630</t>
  </si>
  <si>
    <t>476.81</t>
  </si>
  <si>
    <t>270.5</t>
  </si>
  <si>
    <t>We didn't see any ADEs used in RotterdamLOD12.gml. Instead, we downloaded one with energy ADE from http://www.citygmlwiki.org/index.php?title=KIT_Sample_files_Energy_ADE</t>
  </si>
  <si>
    <t>CityGML files need to be transformed to geodatabases first in order to be imported into ArcGIS. The ETL tool we use is Data Interoperability extension.</t>
  </si>
  <si>
    <t>Some warnings appeared during validation. Most of them are reporting the missing pictures for rendering texture. Besides, we think it would be better to have the transformation automatic and load the created gdb files directly.</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</si>
  <si>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</si>
  <si>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It would be great if the software could visualize different LoDs.</t>
  </si>
  <si>
    <t>2019-03-26 00:49:27</t>
  </si>
  <si>
    <t>2019-03-26 22:05:30</t>
  </si>
  <si>
    <t>f3f2aaa710</t>
  </si>
  <si>
    <t>26a2a0dbd1f4c71504c24dd854078b3a</t>
  </si>
  <si>
    <t>Jinglan Li</t>
  </si>
  <si>
    <t>lijinglan950118@163.com</t>
  </si>
  <si>
    <t>LENOVO-PC E550,2015.07</t>
  </si>
  <si>
    <t>windows 8.1</t>
  </si>
  <si>
    <t>Intel(R) Core(TM)i7-5500U</t>
  </si>
  <si>
    <t>Intel(R) HD Graphics 5500/AMD Radeon R7 M265 Series</t>
  </si>
  <si>
    <t>8.0GB</t>
  </si>
  <si>
    <t>500GB</t>
  </si>
  <si>
    <t>325GB</t>
  </si>
  <si>
    <t>2019-03-26 10:48:15</t>
  </si>
  <si>
    <t>2019-03-26 21:45:17</t>
  </si>
  <si>
    <t>c31bce4ab24b81470a6c002c27c5f3ad</t>
  </si>
  <si>
    <t>Konrad Jarocki, Mark Huisjes</t>
  </si>
  <si>
    <t>konradjarocki@gmail.com</t>
  </si>
  <si>
    <t>QGIS Organization</t>
  </si>
  <si>
    <t>3.6</t>
  </si>
  <si>
    <t>Lenovo Y700, 2015</t>
  </si>
  <si>
    <t>Windows 10 Home 64-bit</t>
  </si>
  <si>
    <t>i7- 6700HG</t>
  </si>
  <si>
    <t>GeForce 960 4GB</t>
  </si>
  <si>
    <t>500</t>
  </si>
  <si>
    <t>Conversion to CityJSON with citygml-tools 1.1.0</t>
  </si>
  <si>
    <t>One file was too big to process (amsterdam). The analysis is made for 2 remaining ones.</t>
  </si>
  <si>
    <t>20 minutes-1 hour</t>
  </si>
  <si>
    <t>The software cannot recognize different LoD Levels, information is lost. Exporting feature to the same format (json) shows the problem, the information is not included there anymore</t>
  </si>
  <si>
    <t>The information reffering to LoD ( for example,  parameter desribing to which level the feature is assigned, 'lod' = '3', is not available after exporting the imported file</t>
  </si>
  <si>
    <t>2019-03-26 17:37:21</t>
  </si>
  <si>
    <t>2019-03-26 18:00:54</t>
  </si>
  <si>
    <t>2e35197d74</t>
  </si>
  <si>
    <t>75b78afa4251454e3cf9bb675cbe9262</t>
  </si>
  <si>
    <t>Karin Staring, Gabriella Wiersma, Jordi van Liempt</t>
  </si>
  <si>
    <t>m.g.wiersma@student.tudelft.nl</t>
  </si>
  <si>
    <t>QGIS Development Team</t>
  </si>
  <si>
    <t>3.4</t>
  </si>
  <si>
    <t>HP ZBook 15 G2</t>
  </si>
  <si>
    <t>Windows 64-bits</t>
  </si>
  <si>
    <t>Intel Core i7-4800MQ 34</t>
  </si>
  <si>
    <t>:NVIDIA Quadro K2100M</t>
  </si>
  <si>
    <t>8 GB</t>
  </si>
  <si>
    <t>221 GB</t>
  </si>
  <si>
    <t>31,6 GB</t>
  </si>
  <si>
    <t>CityJSON does have support for gml ADEs. However, we could not find out through documentation how this is handled by the cityjsontools converter or the cityjsonloader plugin. Nonetheless, QGIS3 does not offer direct support.</t>
  </si>
  <si>
    <t>We used cityjsontools to convert between GML and JSON. Then, the plugin ‘cityjsonloader’ was installed on qgis. With this, the converted cityjson could be imported</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</si>
  <si>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</si>
  <si>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2019-03-26 12:39:14</t>
  </si>
  <si>
    <t>2019-03-26 12:57:01</t>
  </si>
  <si>
    <t>46d6011202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</si>
</sst>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1"/>
  <sheetViews>
    <sheetView tabSelected="1" zoomScaleNormal="100" workbookViewId="0">
      <selection sqref="A1:BB21"/>
    </sheetView>
  </sheetViews>
  <sheetFormatPr baseColWidth="10" defaultColWidth="8.83203125" defaultRowHeight="14" x14ac:dyDescent="0.15"/>
  <cols>
    <col min="1" max="54" width="9.5" style="1"/>
  </cols>
  <sheetData>
    <row r="1" spans="1:5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9</v>
      </c>
      <c r="Z1" t="s">
        <v>24</v>
      </c>
      <c r="AA1" t="s">
        <v>25</v>
      </c>
      <c r="AB1" t="s">
        <v>9</v>
      </c>
      <c r="AC1" t="s">
        <v>26</v>
      </c>
      <c r="AD1" t="s">
        <v>9</v>
      </c>
      <c r="AE1" t="s">
        <v>27</v>
      </c>
      <c r="AF1" t="s">
        <v>28</v>
      </c>
      <c r="AG1" t="s">
        <v>29</v>
      </c>
      <c r="AH1" t="s">
        <v>30</v>
      </c>
      <c r="AI1" t="s">
        <v>31</v>
      </c>
      <c r="AJ1" t="s">
        <v>9</v>
      </c>
      <c r="AK1" t="s">
        <v>32</v>
      </c>
      <c r="AL1" t="s">
        <v>33</v>
      </c>
      <c r="AM1" t="s">
        <v>34</v>
      </c>
      <c r="AN1" t="s">
        <v>35</v>
      </c>
      <c r="AO1" t="s">
        <v>36</v>
      </c>
      <c r="AP1" t="s">
        <v>37</v>
      </c>
      <c r="AQ1" t="s">
        <v>38</v>
      </c>
      <c r="AR1" t="s">
        <v>9</v>
      </c>
      <c r="AS1" t="s">
        <v>39</v>
      </c>
      <c r="AT1" t="s">
        <v>40</v>
      </c>
      <c r="AU1" t="s">
        <v>41</v>
      </c>
      <c r="AV1" t="s">
        <v>42</v>
      </c>
      <c r="AW1" t="s">
        <v>9</v>
      </c>
      <c r="AX1" t="s">
        <v>43</v>
      </c>
      <c r="AY1" t="s">
        <v>44</v>
      </c>
      <c r="AZ1" t="s">
        <v>45</v>
      </c>
      <c r="BA1" t="s">
        <v>46</v>
      </c>
      <c r="BB1" t="s">
        <v>47</v>
      </c>
    </row>
    <row r="2" spans="1:54" x14ac:dyDescent="0.15">
      <c r="A2" s="1" t="s">
        <v>48</v>
      </c>
      <c r="B2" s="1" t="s">
        <v>49</v>
      </c>
      <c r="C2" s="1" t="s">
        <v>50</v>
      </c>
      <c r="D2" s="1" t="s">
        <v>51</v>
      </c>
      <c r="E2" s="1" t="s">
        <v>52</v>
      </c>
      <c r="F2" s="1" t="s">
        <v>53</v>
      </c>
      <c r="G2" s="1" t="s">
        <v>54</v>
      </c>
      <c r="H2" s="1" t="s">
        <v>55</v>
      </c>
      <c r="I2" s="1" t="s">
        <v>56</v>
      </c>
      <c r="J2" s="1" t="s">
        <v>56</v>
      </c>
      <c r="K2" s="1" t="s">
        <v>57</v>
      </c>
      <c r="L2" s="1" t="s">
        <v>58</v>
      </c>
      <c r="M2" s="1" t="s">
        <v>59</v>
      </c>
      <c r="N2" s="1" t="s">
        <v>60</v>
      </c>
      <c r="O2" s="1" t="s">
        <v>61</v>
      </c>
      <c r="P2" s="1" t="s">
        <v>62</v>
      </c>
      <c r="Q2" s="1" t="s">
        <v>63</v>
      </c>
      <c r="R2" s="1" t="s">
        <v>64</v>
      </c>
      <c r="S2" s="1" t="s">
        <v>64</v>
      </c>
      <c r="T2" s="1" t="s">
        <v>56</v>
      </c>
      <c r="U2"/>
      <c r="V2" s="1" t="s">
        <v>21</v>
      </c>
      <c r="W2" s="1" t="s">
        <v>22</v>
      </c>
      <c r="X2" s="1" t="s">
        <v>23</v>
      </c>
      <c r="Y2" s="1" t="s">
        <v>56</v>
      </c>
      <c r="Z2" s="1" t="s">
        <v>65</v>
      </c>
      <c r="AA2" s="1" t="s">
        <v>64</v>
      </c>
      <c r="AB2" s="1" t="s">
        <v>56</v>
      </c>
      <c r="AC2" s="1" t="s">
        <v>56</v>
      </c>
      <c r="AD2" s="1" t="s">
        <v>56</v>
      </c>
      <c r="AE2" s="1" t="s">
        <v>56</v>
      </c>
      <c r="AF2" s="1" t="s">
        <v>56</v>
      </c>
      <c r="AG2"/>
      <c r="AH2" s="1" t="s">
        <v>56</v>
      </c>
      <c r="AI2" s="1" t="s">
        <v>66</v>
      </c>
      <c r="AJ2" s="1" t="s">
        <v>56</v>
      </c>
      <c r="AK2" s="1" t="s">
        <v>67</v>
      </c>
      <c r="AL2" s="1" t="s">
        <v>67</v>
      </c>
      <c r="AM2" s="1" t="s">
        <v>67</v>
      </c>
      <c r="AN2" s="1" t="s">
        <v>67</v>
      </c>
      <c r="AO2" s="1" t="s">
        <v>66</v>
      </c>
      <c r="AP2" s="1" t="s">
        <v>68</v>
      </c>
      <c r="AQ2" s="1" t="s">
        <v>69</v>
      </c>
      <c r="AR2" s="1" t="s">
        <v>56</v>
      </c>
      <c r="AS2" s="1" t="s">
        <v>70</v>
      </c>
      <c r="AT2"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AU2" s="1" t="s">
        <v>56</v>
      </c>
      <c r="AV2" s="1" t="s">
        <v>64</v>
      </c>
      <c r="AW2" s="1" t="s">
        <v>56</v>
      </c>
      <c r="AX2"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AY2" s="1" t="s">
        <v>56</v>
      </c>
      <c r="AZ2" s="1" t="s">
        <v>71</v>
      </c>
      <c r="BA2" s="1" t="s">
        <v>72</v>
      </c>
      <c r="BB2" s="1" t="s">
        <v>73</v>
      </c>
    </row>
    <row r="3" spans="1:54" x14ac:dyDescent="0.15">
      <c r="A3" s="1" t="s">
        <v>74</v>
      </c>
      <c r="B3" s="1" t="s">
        <v>75</v>
      </c>
      <c r="C3" s="1" t="s">
        <v>76</v>
      </c>
      <c r="D3" s="1" t="s">
        <v>51</v>
      </c>
      <c r="E3" s="1" t="s">
        <v>77</v>
      </c>
      <c r="F3" s="1" t="s">
        <v>78</v>
      </c>
      <c r="G3" s="1" t="s">
        <v>54</v>
      </c>
      <c r="H3" s="1" t="s">
        <v>79</v>
      </c>
      <c r="I3" s="1" t="s">
        <v>80</v>
      </c>
      <c r="J3" s="1" t="s">
        <v>56</v>
      </c>
      <c r="K3" s="1" t="s">
        <v>81</v>
      </c>
      <c r="L3" s="1" t="s">
        <v>82</v>
      </c>
      <c r="M3" s="1" t="s">
        <v>83</v>
      </c>
      <c r="N3" s="1" t="s">
        <v>84</v>
      </c>
      <c r="O3" s="1" t="s">
        <v>85</v>
      </c>
      <c r="P3" s="1" t="s">
        <v>86</v>
      </c>
      <c r="Q3" s="1" t="s">
        <v>87</v>
      </c>
      <c r="R3" s="1" t="s">
        <v>88</v>
      </c>
      <c r="S3" s="1" t="s">
        <v>56</v>
      </c>
      <c r="T3" s="1" t="s">
        <v>56</v>
      </c>
      <c r="U3"/>
      <c r="V3" s="1" t="s">
        <v>56</v>
      </c>
      <c r="W3" s="1" t="s">
        <v>56</v>
      </c>
      <c r="X3" s="1" t="s">
        <v>56</v>
      </c>
      <c r="Y3" s="1" t="s">
        <v>56</v>
      </c>
      <c r="Z3" s="1" t="s">
        <v>56</v>
      </c>
      <c r="AA3" s="1" t="s">
        <v>64</v>
      </c>
      <c r="AB3" s="1" t="s">
        <v>56</v>
      </c>
      <c r="AC3" s="1" t="s">
        <v>56</v>
      </c>
      <c r="AD3" s="1" t="s">
        <v>56</v>
      </c>
      <c r="AE3" s="1" t="s">
        <v>56</v>
      </c>
      <c r="AF3" s="1" t="s">
        <v>56</v>
      </c>
      <c r="AG3"/>
      <c r="AH3" s="1" t="s">
        <v>56</v>
      </c>
      <c r="AI3" s="1" t="s">
        <v>67</v>
      </c>
      <c r="AJ3" s="1" t="s">
        <v>56</v>
      </c>
      <c r="AK3" s="1" t="s">
        <v>67</v>
      </c>
      <c r="AL3" s="1" t="s">
        <v>67</v>
      </c>
      <c r="AM3" s="1" t="s">
        <v>67</v>
      </c>
      <c r="AN3" s="1" t="s">
        <v>67</v>
      </c>
      <c r="AO3" s="1" t="s">
        <v>67</v>
      </c>
      <c r="AP3" s="1" t="s">
        <v>56</v>
      </c>
      <c r="AQ3" s="1" t="s">
        <v>89</v>
      </c>
      <c r="AR3" s="1" t="s">
        <v>56</v>
      </c>
      <c r="AS3" s="1" t="s">
        <v>90</v>
      </c>
      <c r="AT3"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AU3" s="1" t="s">
        <v>56</v>
      </c>
      <c r="AV3" s="1" t="s">
        <v>64</v>
      </c>
      <c r="AW3" s="1" t="s">
        <v>56</v>
      </c>
      <c r="AX3"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AY3" s="1" t="s">
        <v>91</v>
      </c>
      <c r="AZ3" s="1" t="s">
        <v>92</v>
      </c>
      <c r="BA3" s="1" t="s">
        <v>93</v>
      </c>
      <c r="BB3" s="1" t="s">
        <v>94</v>
      </c>
    </row>
    <row r="4" spans="1:54" x14ac:dyDescent="0.15">
      <c r="A4" s="1" t="s">
        <v>95</v>
      </c>
      <c r="B4" s="1" t="s">
        <v>96</v>
      </c>
      <c r="C4" s="1" t="s">
        <v>97</v>
      </c>
      <c r="D4" s="1" t="s">
        <v>98</v>
      </c>
      <c r="E4" s="1" t="s">
        <v>99</v>
      </c>
      <c r="F4" s="1" t="s">
        <v>100</v>
      </c>
      <c r="G4" s="1" t="s">
        <v>54</v>
      </c>
      <c r="H4" s="1" t="s">
        <v>101</v>
      </c>
      <c r="I4" s="1" t="s">
        <v>80</v>
      </c>
      <c r="J4" s="1" t="s">
        <v>56</v>
      </c>
      <c r="K4" s="1" t="s">
        <v>102</v>
      </c>
      <c r="L4" s="1" t="s">
        <v>103</v>
      </c>
      <c r="M4" s="1" t="s">
        <v>104</v>
      </c>
      <c r="N4" s="1" t="s">
        <v>105</v>
      </c>
      <c r="O4" s="1" t="s">
        <v>106</v>
      </c>
      <c r="P4" s="1" t="s">
        <v>107</v>
      </c>
      <c r="Q4" s="1" t="s">
        <v>108</v>
      </c>
      <c r="R4" s="1" t="s">
        <v>64</v>
      </c>
      <c r="S4" s="1" t="s">
        <v>64</v>
      </c>
      <c r="T4" s="1" t="s">
        <v>56</v>
      </c>
      <c r="U4"/>
      <c r="V4" s="1" t="s">
        <v>21</v>
      </c>
      <c r="W4" s="1" t="s">
        <v>56</v>
      </c>
      <c r="X4" s="1" t="s">
        <v>56</v>
      </c>
      <c r="Y4" s="1" t="s">
        <v>56</v>
      </c>
      <c r="Z4" s="1" t="s">
        <v>109</v>
      </c>
      <c r="AA4" s="1" t="s">
        <v>64</v>
      </c>
      <c r="AB4" s="1" t="s">
        <v>56</v>
      </c>
      <c r="AC4" s="1" t="s">
        <v>56</v>
      </c>
      <c r="AD4" s="1" t="s">
        <v>56</v>
      </c>
      <c r="AE4" s="1" t="s">
        <v>56</v>
      </c>
      <c r="AF4" s="1" t="s">
        <v>56</v>
      </c>
      <c r="AG4"/>
      <c r="AH4" s="1" t="s">
        <v>110</v>
      </c>
      <c r="AI4" s="1" t="s">
        <v>56</v>
      </c>
      <c r="AJ4" s="1" t="s">
        <v>56</v>
      </c>
      <c r="AK4" s="1" t="s">
        <v>111</v>
      </c>
      <c r="AL4" s="1" t="s">
        <v>67</v>
      </c>
      <c r="AM4" s="1" t="s">
        <v>67</v>
      </c>
      <c r="AN4" s="1" t="s">
        <v>67</v>
      </c>
      <c r="AO4" s="1" t="s">
        <v>67</v>
      </c>
      <c r="AP4" s="1" t="s">
        <v>112</v>
      </c>
      <c r="AQ4" s="1" t="s">
        <v>89</v>
      </c>
      <c r="AR4" s="1" t="s">
        <v>56</v>
      </c>
      <c r="AS4" s="1" t="s">
        <v>113</v>
      </c>
      <c r="AT4"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c r="AU4" s="1" t="s">
        <v>56</v>
      </c>
      <c r="AV4" s="1" t="s">
        <v>64</v>
      </c>
      <c r="AW4" s="1" t="s">
        <v>56</v>
      </c>
      <c r="AX4"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c r="AY4" s="1" t="s">
        <v>114</v>
      </c>
      <c r="AZ4" s="1" t="s">
        <v>115</v>
      </c>
      <c r="BA4" s="1" t="s">
        <v>116</v>
      </c>
      <c r="BB4" s="1" t="s">
        <v>117</v>
      </c>
    </row>
    <row r="5" spans="1:54" x14ac:dyDescent="0.15">
      <c r="A5" s="1" t="s">
        <v>118</v>
      </c>
      <c r="B5" s="1" t="s">
        <v>119</v>
      </c>
      <c r="C5" s="1" t="s">
        <v>120</v>
      </c>
      <c r="D5" s="1" t="s">
        <v>121</v>
      </c>
      <c r="E5" s="1" t="s">
        <v>122</v>
      </c>
      <c r="F5" s="1" t="s">
        <v>123</v>
      </c>
      <c r="G5" s="1" t="s">
        <v>54</v>
      </c>
      <c r="H5" s="1" t="s">
        <v>124</v>
      </c>
      <c r="I5" s="1" t="s">
        <v>80</v>
      </c>
      <c r="J5" s="1" t="s">
        <v>56</v>
      </c>
      <c r="K5" s="1" t="s">
        <v>125</v>
      </c>
      <c r="L5" s="1" t="s">
        <v>126</v>
      </c>
      <c r="M5" s="1" t="s">
        <v>127</v>
      </c>
      <c r="N5" s="1" t="s">
        <v>128</v>
      </c>
      <c r="O5" s="1" t="s">
        <v>129</v>
      </c>
      <c r="P5" s="1" t="s">
        <v>130</v>
      </c>
      <c r="Q5" s="1" t="s">
        <v>131</v>
      </c>
      <c r="R5" s="1" t="s">
        <v>64</v>
      </c>
      <c r="S5" s="1" t="s">
        <v>132</v>
      </c>
      <c r="T5" s="1" t="s">
        <v>133</v>
      </c>
      <c r="U5"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V5" s="1" t="s">
        <v>56</v>
      </c>
      <c r="W5" s="1" t="s">
        <v>56</v>
      </c>
      <c r="X5" s="1" t="s">
        <v>56</v>
      </c>
      <c r="Y5" s="1" t="s">
        <v>56</v>
      </c>
      <c r="Z5" s="1" t="s">
        <v>56</v>
      </c>
      <c r="AA5" s="1" t="s">
        <v>134</v>
      </c>
      <c r="AB5" s="1" t="s">
        <v>56</v>
      </c>
      <c r="AC5" s="1" t="s">
        <v>135</v>
      </c>
      <c r="AD5" s="1" t="s">
        <v>56</v>
      </c>
      <c r="AE5" s="1" t="s">
        <v>56</v>
      </c>
      <c r="AF5" s="1" t="s">
        <v>136</v>
      </c>
      <c r="AG5"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AH5" s="1" t="s">
        <v>56</v>
      </c>
      <c r="AI5" s="1" t="s">
        <v>137</v>
      </c>
      <c r="AJ5" s="1" t="s">
        <v>56</v>
      </c>
      <c r="AK5" s="1" t="s">
        <v>67</v>
      </c>
      <c r="AL5" s="1" t="s">
        <v>67</v>
      </c>
      <c r="AM5" s="1" t="s">
        <v>138</v>
      </c>
      <c r="AN5" s="1" t="s">
        <v>67</v>
      </c>
      <c r="AO5" s="1" t="s">
        <v>66</v>
      </c>
      <c r="AP5" s="1" t="s">
        <v>88</v>
      </c>
      <c r="AQ5" s="1" t="s">
        <v>56</v>
      </c>
      <c r="AR5" s="1" t="s">
        <v>56</v>
      </c>
      <c r="AS5" s="1" t="s">
        <v>56</v>
      </c>
      <c r="AT5"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AU5" s="1" t="s">
        <v>56</v>
      </c>
      <c r="AV5" s="1" t="s">
        <v>139</v>
      </c>
      <c r="AW5" s="1" t="s">
        <v>56</v>
      </c>
      <c r="AX5"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AY5" s="1" t="s">
        <v>56</v>
      </c>
      <c r="AZ5" s="1" t="s">
        <v>140</v>
      </c>
      <c r="BA5" s="1" t="s">
        <v>141</v>
      </c>
      <c r="BB5" s="1" t="s">
        <v>142</v>
      </c>
    </row>
    <row r="6" spans="1:54" x14ac:dyDescent="0.15">
      <c r="A6" s="1" t="s">
        <v>143</v>
      </c>
      <c r="B6" s="1" t="s">
        <v>144</v>
      </c>
      <c r="C6" s="1" t="s">
        <v>145</v>
      </c>
      <c r="D6" s="1" t="s">
        <v>121</v>
      </c>
      <c r="E6" s="1" t="s">
        <v>146</v>
      </c>
      <c r="F6" s="1" t="s">
        <v>123</v>
      </c>
      <c r="G6" s="1" t="s">
        <v>54</v>
      </c>
      <c r="H6" s="1" t="s">
        <v>147</v>
      </c>
      <c r="I6" s="1" t="s">
        <v>80</v>
      </c>
      <c r="J6" s="1" t="s">
        <v>56</v>
      </c>
      <c r="K6" s="1" t="s">
        <v>148</v>
      </c>
      <c r="L6" s="1" t="s">
        <v>149</v>
      </c>
      <c r="M6" s="1" t="s">
        <v>150</v>
      </c>
      <c r="N6" s="1" t="s">
        <v>151</v>
      </c>
      <c r="O6" s="1" t="s">
        <v>152</v>
      </c>
      <c r="P6" s="1" t="s">
        <v>153</v>
      </c>
      <c r="Q6" s="1" t="s">
        <v>154</v>
      </c>
      <c r="R6" s="1" t="s">
        <v>64</v>
      </c>
      <c r="S6" s="1" t="s">
        <v>64</v>
      </c>
      <c r="T6" s="1" t="s">
        <v>56</v>
      </c>
      <c r="U6"/>
      <c r="V6" s="1" t="s">
        <v>21</v>
      </c>
      <c r="W6" s="1" t="s">
        <v>56</v>
      </c>
      <c r="X6" s="1" t="s">
        <v>23</v>
      </c>
      <c r="Y6" s="1" t="s">
        <v>56</v>
      </c>
      <c r="Z6" s="1" t="s">
        <v>155</v>
      </c>
      <c r="AA6" s="1" t="s">
        <v>134</v>
      </c>
      <c r="AB6" s="1" t="s">
        <v>56</v>
      </c>
      <c r="AC6" s="1" t="s">
        <v>135</v>
      </c>
      <c r="AD6" s="1" t="s">
        <v>56</v>
      </c>
      <c r="AE6" s="1" t="s">
        <v>56</v>
      </c>
      <c r="AF6" s="1" t="s">
        <v>156</v>
      </c>
      <c r="AG6"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AH6" s="1" t="s">
        <v>157</v>
      </c>
      <c r="AI6" s="1" t="s">
        <v>111</v>
      </c>
      <c r="AJ6" s="1" t="s">
        <v>56</v>
      </c>
      <c r="AK6" s="1" t="s">
        <v>67</v>
      </c>
      <c r="AL6" s="1" t="s">
        <v>67</v>
      </c>
      <c r="AM6" s="1" t="s">
        <v>67</v>
      </c>
      <c r="AN6" s="1" t="s">
        <v>67</v>
      </c>
      <c r="AO6" s="1" t="s">
        <v>67</v>
      </c>
      <c r="AP6" s="1" t="s">
        <v>158</v>
      </c>
      <c r="AQ6" s="1" t="s">
        <v>89</v>
      </c>
      <c r="AR6" s="1" t="s">
        <v>56</v>
      </c>
      <c r="AS6" s="1" t="s">
        <v>159</v>
      </c>
      <c r="AT6"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AU6" s="1" t="s">
        <v>155</v>
      </c>
      <c r="AV6" s="1" t="s">
        <v>64</v>
      </c>
      <c r="AW6" s="1" t="s">
        <v>56</v>
      </c>
      <c r="AX6"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AY6" s="1" t="s">
        <v>155</v>
      </c>
      <c r="AZ6" s="1" t="s">
        <v>160</v>
      </c>
      <c r="BA6" s="1" t="s">
        <v>161</v>
      </c>
      <c r="BB6" s="1" t="s">
        <v>162</v>
      </c>
    </row>
    <row r="7" spans="1:54" x14ac:dyDescent="0.15">
      <c r="A7" s="1" t="s">
        <v>163</v>
      </c>
      <c r="B7" s="1" t="s">
        <v>164</v>
      </c>
      <c r="C7" s="1" t="s">
        <v>165</v>
      </c>
      <c r="D7" s="1" t="s">
        <v>166</v>
      </c>
      <c r="E7" s="1" t="s">
        <v>167</v>
      </c>
      <c r="F7" s="1" t="s">
        <v>168</v>
      </c>
      <c r="G7" s="1" t="s">
        <v>54</v>
      </c>
      <c r="H7" s="1" t="s">
        <v>169</v>
      </c>
      <c r="I7" s="1" t="s">
        <v>80</v>
      </c>
      <c r="J7" s="1" t="s">
        <v>56</v>
      </c>
      <c r="K7" s="1" t="s">
        <v>170</v>
      </c>
      <c r="L7" s="1" t="s">
        <v>171</v>
      </c>
      <c r="M7" s="1" t="s">
        <v>172</v>
      </c>
      <c r="N7" s="1" t="s">
        <v>173</v>
      </c>
      <c r="O7" s="1" t="s">
        <v>174</v>
      </c>
      <c r="P7" s="1" t="s">
        <v>175</v>
      </c>
      <c r="Q7" s="1" t="s">
        <v>176</v>
      </c>
      <c r="R7" s="1" t="s">
        <v>88</v>
      </c>
      <c r="S7" s="1" t="s">
        <v>56</v>
      </c>
      <c r="T7" s="1" t="s">
        <v>56</v>
      </c>
      <c r="U7"/>
      <c r="V7" s="1" t="s">
        <v>56</v>
      </c>
      <c r="W7" s="1" t="s">
        <v>56</v>
      </c>
      <c r="X7" s="1" t="s">
        <v>56</v>
      </c>
      <c r="Y7" s="1" t="s">
        <v>56</v>
      </c>
      <c r="Z7" s="1" t="s">
        <v>56</v>
      </c>
      <c r="AA7" s="1" t="s">
        <v>134</v>
      </c>
      <c r="AB7" s="1" t="s">
        <v>56</v>
      </c>
      <c r="AC7" s="1" t="s">
        <v>177</v>
      </c>
      <c r="AD7" s="1" t="s">
        <v>56</v>
      </c>
      <c r="AE7" s="1" t="s">
        <v>56</v>
      </c>
      <c r="AF7" s="1" t="s">
        <v>56</v>
      </c>
      <c r="AG7"/>
      <c r="AH7" s="1" t="s">
        <v>178</v>
      </c>
      <c r="AI7" s="1" t="s">
        <v>111</v>
      </c>
      <c r="AJ7" s="1" t="s">
        <v>56</v>
      </c>
      <c r="AK7" s="1" t="s">
        <v>138</v>
      </c>
      <c r="AL7" s="1" t="s">
        <v>111</v>
      </c>
      <c r="AM7" s="1" t="s">
        <v>111</v>
      </c>
      <c r="AN7" s="1" t="s">
        <v>179</v>
      </c>
      <c r="AO7" s="1" t="s">
        <v>111</v>
      </c>
      <c r="AP7" s="1" t="s">
        <v>180</v>
      </c>
      <c r="AQ7" s="1" t="s">
        <v>181</v>
      </c>
      <c r="AR7" s="1" t="s">
        <v>56</v>
      </c>
      <c r="AS7" s="1" t="s">
        <v>182</v>
      </c>
      <c r="AT7"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AU7" s="1" t="s">
        <v>56</v>
      </c>
      <c r="AV7" s="1" t="s">
        <v>139</v>
      </c>
      <c r="AW7" s="1" t="s">
        <v>56</v>
      </c>
      <c r="AX7"/>
      <c r="AY7" s="1" t="s">
        <v>56</v>
      </c>
      <c r="AZ7" s="1" t="s">
        <v>183</v>
      </c>
      <c r="BA7" s="1" t="s">
        <v>184</v>
      </c>
      <c r="BB7" s="1" t="s">
        <v>73</v>
      </c>
    </row>
    <row r="8" spans="1:54" x14ac:dyDescent="0.15">
      <c r="A8" s="1" t="s">
        <v>185</v>
      </c>
      <c r="B8" s="1" t="s">
        <v>186</v>
      </c>
      <c r="C8" s="1" t="s">
        <v>187</v>
      </c>
      <c r="D8" s="1" t="s">
        <v>51</v>
      </c>
      <c r="E8" s="1" t="s">
        <v>188</v>
      </c>
      <c r="F8" s="1" t="s">
        <v>189</v>
      </c>
      <c r="G8" s="1" t="s">
        <v>190</v>
      </c>
      <c r="H8" s="1" t="s">
        <v>191</v>
      </c>
      <c r="I8" s="1" t="s">
        <v>192</v>
      </c>
      <c r="J8" s="1" t="s">
        <v>56</v>
      </c>
      <c r="K8" s="1" t="s">
        <v>193</v>
      </c>
      <c r="L8" s="1" t="s">
        <v>194</v>
      </c>
      <c r="M8" s="1" t="s">
        <v>195</v>
      </c>
      <c r="N8" s="1" t="s">
        <v>196</v>
      </c>
      <c r="O8" s="1" t="s">
        <v>174</v>
      </c>
      <c r="P8" s="1" t="s">
        <v>197</v>
      </c>
      <c r="Q8" s="1" t="s">
        <v>198</v>
      </c>
      <c r="R8" s="1" t="s">
        <v>64</v>
      </c>
      <c r="S8" s="1" t="s">
        <v>132</v>
      </c>
      <c r="T8" s="1" t="s">
        <v>199</v>
      </c>
      <c r="U8"/>
      <c r="V8" s="1" t="s">
        <v>56</v>
      </c>
      <c r="W8" s="1" t="s">
        <v>56</v>
      </c>
      <c r="X8" s="1" t="s">
        <v>56</v>
      </c>
      <c r="Y8" s="1" t="s">
        <v>56</v>
      </c>
      <c r="Z8" s="1" t="s">
        <v>56</v>
      </c>
      <c r="AA8" s="1" t="s">
        <v>88</v>
      </c>
      <c r="AB8" s="1" t="s">
        <v>56</v>
      </c>
      <c r="AC8" s="1" t="s">
        <v>177</v>
      </c>
      <c r="AD8" s="1" t="s">
        <v>56</v>
      </c>
      <c r="AE8" s="1" t="s">
        <v>200</v>
      </c>
      <c r="AF8" s="1" t="s">
        <v>56</v>
      </c>
      <c r="AG8"/>
      <c r="AH8" s="1" t="s">
        <v>201</v>
      </c>
      <c r="AI8" s="1" t="s">
        <v>66</v>
      </c>
      <c r="AJ8" s="1" t="s">
        <v>56</v>
      </c>
      <c r="AK8" s="1" t="s">
        <v>67</v>
      </c>
      <c r="AL8" s="1" t="s">
        <v>67</v>
      </c>
      <c r="AM8" s="1" t="s">
        <v>67</v>
      </c>
      <c r="AN8" s="1" t="s">
        <v>138</v>
      </c>
      <c r="AO8" s="1" t="s">
        <v>138</v>
      </c>
      <c r="AP8" s="1" t="s">
        <v>56</v>
      </c>
      <c r="AQ8" s="1" t="s">
        <v>202</v>
      </c>
      <c r="AR8" s="1" t="s">
        <v>56</v>
      </c>
      <c r="AS8" s="1" t="s">
        <v>203</v>
      </c>
      <c r="AT8"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AU8" s="1" t="s">
        <v>56</v>
      </c>
      <c r="AV8" s="1" t="s">
        <v>56</v>
      </c>
      <c r="AW8" s="1" t="s">
        <v>56</v>
      </c>
      <c r="AX8"/>
      <c r="AY8" s="1" t="s">
        <v>204</v>
      </c>
      <c r="AZ8" s="1" t="s">
        <v>205</v>
      </c>
      <c r="BA8" s="1" t="s">
        <v>206</v>
      </c>
      <c r="BB8" s="1" t="s">
        <v>207</v>
      </c>
    </row>
    <row r="9" spans="1:54" x14ac:dyDescent="0.15">
      <c r="A9" s="1" t="s">
        <v>208</v>
      </c>
      <c r="B9" s="1" t="s">
        <v>186</v>
      </c>
      <c r="C9" s="1" t="s">
        <v>187</v>
      </c>
      <c r="D9" s="1" t="s">
        <v>51</v>
      </c>
      <c r="E9" s="1" t="s">
        <v>209</v>
      </c>
      <c r="F9" s="1" t="s">
        <v>210</v>
      </c>
      <c r="G9" s="1" t="s">
        <v>54</v>
      </c>
      <c r="H9" s="1" t="s">
        <v>211</v>
      </c>
      <c r="I9" s="1" t="s">
        <v>212</v>
      </c>
      <c r="J9" s="1" t="s">
        <v>56</v>
      </c>
      <c r="K9" s="1" t="s">
        <v>193</v>
      </c>
      <c r="L9" s="1" t="s">
        <v>194</v>
      </c>
      <c r="M9" s="1" t="s">
        <v>195</v>
      </c>
      <c r="N9" s="1" t="s">
        <v>196</v>
      </c>
      <c r="O9" s="1" t="s">
        <v>129</v>
      </c>
      <c r="P9" s="1" t="s">
        <v>197</v>
      </c>
      <c r="Q9" s="1" t="s">
        <v>198</v>
      </c>
      <c r="R9" s="1" t="s">
        <v>64</v>
      </c>
      <c r="S9" s="1" t="s">
        <v>64</v>
      </c>
      <c r="T9" s="1" t="s">
        <v>56</v>
      </c>
      <c r="U9"/>
      <c r="V9" s="1" t="s">
        <v>21</v>
      </c>
      <c r="W9" s="1" t="s">
        <v>56</v>
      </c>
      <c r="X9" s="1" t="s">
        <v>56</v>
      </c>
      <c r="Y9" s="1" t="s">
        <v>56</v>
      </c>
      <c r="Z9" s="1" t="s">
        <v>56</v>
      </c>
      <c r="AA9" s="1" t="s">
        <v>64</v>
      </c>
      <c r="AB9" s="1" t="s">
        <v>56</v>
      </c>
      <c r="AC9" s="1" t="s">
        <v>56</v>
      </c>
      <c r="AD9" s="1" t="s">
        <v>56</v>
      </c>
      <c r="AE9" s="1" t="s">
        <v>56</v>
      </c>
      <c r="AF9" s="1" t="s">
        <v>56</v>
      </c>
      <c r="AG9"/>
      <c r="AH9" s="1" t="s">
        <v>56</v>
      </c>
      <c r="AI9" s="1" t="s">
        <v>137</v>
      </c>
      <c r="AJ9" s="1" t="s">
        <v>56</v>
      </c>
      <c r="AK9" s="1" t="s">
        <v>67</v>
      </c>
      <c r="AL9" s="1" t="s">
        <v>67</v>
      </c>
      <c r="AM9" s="1" t="s">
        <v>67</v>
      </c>
      <c r="AN9" s="1" t="s">
        <v>56</v>
      </c>
      <c r="AO9" s="1" t="s">
        <v>66</v>
      </c>
      <c r="AP9" s="1" t="s">
        <v>56</v>
      </c>
      <c r="AQ9" s="1" t="s">
        <v>69</v>
      </c>
      <c r="AR9" s="1" t="s">
        <v>56</v>
      </c>
      <c r="AS9" s="1" t="s">
        <v>213</v>
      </c>
      <c r="AT9"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AU9" s="1" t="s">
        <v>56</v>
      </c>
      <c r="AV9" s="1" t="s">
        <v>56</v>
      </c>
      <c r="AW9" s="1" t="s">
        <v>56</v>
      </c>
      <c r="AX9"/>
      <c r="AY9" s="1" t="s">
        <v>214</v>
      </c>
      <c r="AZ9" s="1" t="s">
        <v>215</v>
      </c>
      <c r="BA9" s="1" t="s">
        <v>216</v>
      </c>
      <c r="BB9" s="1" t="s">
        <v>207</v>
      </c>
    </row>
    <row r="10" spans="1:54" x14ac:dyDescent="0.15">
      <c r="A10" s="1" t="s">
        <v>217</v>
      </c>
      <c r="B10" s="1" t="s">
        <v>218</v>
      </c>
      <c r="C10" s="1" t="s">
        <v>219</v>
      </c>
      <c r="D10" s="1" t="s">
        <v>166</v>
      </c>
      <c r="E10" s="1" t="s">
        <v>220</v>
      </c>
      <c r="F10" s="1" t="s">
        <v>221</v>
      </c>
      <c r="G10" s="1" t="s">
        <v>190</v>
      </c>
      <c r="H10" s="1" t="s">
        <v>222</v>
      </c>
      <c r="I10" s="1" t="s">
        <v>212</v>
      </c>
      <c r="J10" s="1" t="s">
        <v>56</v>
      </c>
      <c r="K10" s="1" t="s">
        <v>223</v>
      </c>
      <c r="L10" s="1" t="s">
        <v>224</v>
      </c>
      <c r="M10" s="1" t="s">
        <v>225</v>
      </c>
      <c r="N10" s="1" t="s">
        <v>226</v>
      </c>
      <c r="O10" s="1" t="s">
        <v>227</v>
      </c>
      <c r="P10" s="1" t="s">
        <v>228</v>
      </c>
      <c r="Q10" s="1" t="s">
        <v>229</v>
      </c>
      <c r="R10" s="1" t="s">
        <v>88</v>
      </c>
      <c r="S10" s="1" t="s">
        <v>56</v>
      </c>
      <c r="T10" s="1" t="s">
        <v>56</v>
      </c>
      <c r="U10"/>
      <c r="V10" s="1" t="s">
        <v>56</v>
      </c>
      <c r="W10" s="1" t="s">
        <v>56</v>
      </c>
      <c r="X10" s="1" t="s">
        <v>56</v>
      </c>
      <c r="Y10" s="1" t="s">
        <v>56</v>
      </c>
      <c r="Z10" s="1" t="s">
        <v>56</v>
      </c>
      <c r="AA10" s="1" t="s">
        <v>88</v>
      </c>
      <c r="AB10" s="1" t="s">
        <v>56</v>
      </c>
      <c r="AC10" s="1" t="s">
        <v>56</v>
      </c>
      <c r="AD10" s="1" t="s">
        <v>230</v>
      </c>
      <c r="AE10" s="1" t="s">
        <v>56</v>
      </c>
      <c r="AF10" s="1" t="s">
        <v>56</v>
      </c>
      <c r="AG10"/>
      <c r="AH10" s="1" t="s">
        <v>231</v>
      </c>
      <c r="AI10" s="1" t="s">
        <v>56</v>
      </c>
      <c r="AJ10" s="1" t="s">
        <v>56</v>
      </c>
      <c r="AK10" s="1" t="s">
        <v>56</v>
      </c>
      <c r="AL10" s="1" t="s">
        <v>56</v>
      </c>
      <c r="AM10" s="1" t="s">
        <v>56</v>
      </c>
      <c r="AN10" s="1" t="s">
        <v>56</v>
      </c>
      <c r="AO10" s="1" t="s">
        <v>56</v>
      </c>
      <c r="AP10" s="1" t="s">
        <v>232</v>
      </c>
      <c r="AQ10" s="1" t="s">
        <v>56</v>
      </c>
      <c r="AR10" s="1" t="s">
        <v>56</v>
      </c>
      <c r="AS10" s="1" t="s">
        <v>56</v>
      </c>
      <c r="AT10"/>
      <c r="AU10" s="1" t="s">
        <v>56</v>
      </c>
      <c r="AV10" s="1" t="s">
        <v>56</v>
      </c>
      <c r="AW10" s="1" t="s">
        <v>56</v>
      </c>
      <c r="AX10"/>
      <c r="AY10" s="1" t="s">
        <v>56</v>
      </c>
      <c r="AZ10" s="1" t="s">
        <v>233</v>
      </c>
      <c r="BA10" s="1" t="s">
        <v>234</v>
      </c>
      <c r="BB10" s="1" t="s">
        <v>235</v>
      </c>
    </row>
    <row r="11" spans="1:54" x14ac:dyDescent="0.15">
      <c r="A11" s="1" t="s">
        <v>236</v>
      </c>
      <c r="B11" s="1" t="s">
        <v>218</v>
      </c>
      <c r="C11" s="1" t="s">
        <v>237</v>
      </c>
      <c r="D11" s="1" t="s">
        <v>166</v>
      </c>
      <c r="E11" s="1" t="s">
        <v>238</v>
      </c>
      <c r="F11" s="1" t="s">
        <v>239</v>
      </c>
      <c r="G11" s="1" t="s">
        <v>190</v>
      </c>
      <c r="H11" s="1" t="s">
        <v>240</v>
      </c>
      <c r="I11" s="1" t="s">
        <v>212</v>
      </c>
      <c r="J11" s="1" t="s">
        <v>56</v>
      </c>
      <c r="K11" s="1" t="s">
        <v>223</v>
      </c>
      <c r="L11" s="1" t="s">
        <v>224</v>
      </c>
      <c r="M11" s="1" t="s">
        <v>225</v>
      </c>
      <c r="N11" s="1" t="s">
        <v>226</v>
      </c>
      <c r="O11" s="1" t="s">
        <v>227</v>
      </c>
      <c r="P11" s="1" t="s">
        <v>228</v>
      </c>
      <c r="Q11" s="1" t="s">
        <v>229</v>
      </c>
      <c r="R11" s="1" t="s">
        <v>64</v>
      </c>
      <c r="S11" s="1" t="s">
        <v>132</v>
      </c>
      <c r="T11" s="1" t="s">
        <v>241</v>
      </c>
      <c r="U11"/>
      <c r="V11" s="1" t="s">
        <v>21</v>
      </c>
      <c r="W11" s="1" t="s">
        <v>22</v>
      </c>
      <c r="X11" s="1" t="s">
        <v>56</v>
      </c>
      <c r="Y11" s="1" t="s">
        <v>56</v>
      </c>
      <c r="Z11" s="1" t="s">
        <v>56</v>
      </c>
      <c r="AA11" s="1" t="s">
        <v>64</v>
      </c>
      <c r="AB11" s="1" t="s">
        <v>56</v>
      </c>
      <c r="AC11" s="1" t="s">
        <v>56</v>
      </c>
      <c r="AD11" s="1" t="s">
        <v>56</v>
      </c>
      <c r="AE11" s="1" t="s">
        <v>56</v>
      </c>
      <c r="AF11" s="1" t="s">
        <v>56</v>
      </c>
      <c r="AG11"/>
      <c r="AH11" s="1" t="s">
        <v>56</v>
      </c>
      <c r="AI11" s="1" t="s">
        <v>67</v>
      </c>
      <c r="AJ11" s="1" t="s">
        <v>56</v>
      </c>
      <c r="AK11" s="1" t="s">
        <v>67</v>
      </c>
      <c r="AL11" s="1" t="s">
        <v>67</v>
      </c>
      <c r="AM11" s="1" t="s">
        <v>67</v>
      </c>
      <c r="AN11" s="1" t="s">
        <v>67</v>
      </c>
      <c r="AO11" s="1" t="s">
        <v>67</v>
      </c>
      <c r="AP11" s="1" t="s">
        <v>242</v>
      </c>
      <c r="AQ11" s="1" t="s">
        <v>89</v>
      </c>
      <c r="AR11" s="1" t="s">
        <v>56</v>
      </c>
      <c r="AS11" s="1" t="s">
        <v>243</v>
      </c>
      <c r="AT11"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AU11" s="1" t="s">
        <v>56</v>
      </c>
      <c r="AV11" s="1" t="s">
        <v>244</v>
      </c>
      <c r="AW11" s="1" t="s">
        <v>56</v>
      </c>
      <c r="AX11"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c r="AY11" s="1" t="s">
        <v>56</v>
      </c>
      <c r="AZ11" s="1" t="s">
        <v>245</v>
      </c>
      <c r="BA11" s="1" t="s">
        <v>246</v>
      </c>
      <c r="BB11" s="1" t="s">
        <v>235</v>
      </c>
    </row>
    <row r="12" spans="1:54" x14ac:dyDescent="0.15">
      <c r="A12" s="1" t="s">
        <v>247</v>
      </c>
      <c r="B12" s="1" t="s">
        <v>248</v>
      </c>
      <c r="C12" s="1" t="s">
        <v>249</v>
      </c>
      <c r="D12" s="1" t="s">
        <v>51</v>
      </c>
      <c r="E12" s="1" t="s">
        <v>250</v>
      </c>
      <c r="F12" s="1" t="s">
        <v>251</v>
      </c>
      <c r="G12" s="1" t="s">
        <v>54</v>
      </c>
      <c r="H12" s="1" t="s">
        <v>240</v>
      </c>
      <c r="I12" s="1" t="s">
        <v>212</v>
      </c>
      <c r="J12" s="1" t="s">
        <v>56</v>
      </c>
      <c r="K12" s="1" t="s">
        <v>252</v>
      </c>
      <c r="L12" s="1" t="s">
        <v>253</v>
      </c>
      <c r="M12" s="1" t="s">
        <v>254</v>
      </c>
      <c r="N12" s="1" t="s">
        <v>255</v>
      </c>
      <c r="O12" s="1" t="s">
        <v>227</v>
      </c>
      <c r="P12" s="1" t="s">
        <v>256</v>
      </c>
      <c r="Q12" s="1" t="s">
        <v>257</v>
      </c>
      <c r="R12" s="1" t="s">
        <v>64</v>
      </c>
      <c r="S12" s="1" t="s">
        <v>132</v>
      </c>
      <c r="T12" s="1" t="s">
        <v>258</v>
      </c>
      <c r="U12"/>
      <c r="V12" s="1" t="s">
        <v>21</v>
      </c>
      <c r="W12" s="1" t="s">
        <v>56</v>
      </c>
      <c r="X12" s="1" t="s">
        <v>56</v>
      </c>
      <c r="Y12" s="1" t="s">
        <v>56</v>
      </c>
      <c r="Z12" s="1" t="s">
        <v>259</v>
      </c>
      <c r="AA12" s="1" t="s">
        <v>64</v>
      </c>
      <c r="AB12" s="1" t="s">
        <v>56</v>
      </c>
      <c r="AC12" s="1" t="s">
        <v>56</v>
      </c>
      <c r="AD12" s="1" t="s">
        <v>56</v>
      </c>
      <c r="AE12" s="1" t="s">
        <v>56</v>
      </c>
      <c r="AF12" s="1" t="s">
        <v>56</v>
      </c>
      <c r="AG12"/>
      <c r="AH12" s="1" t="s">
        <v>56</v>
      </c>
      <c r="AI12" s="1" t="s">
        <v>67</v>
      </c>
      <c r="AJ12" s="1" t="s">
        <v>56</v>
      </c>
      <c r="AK12" s="1" t="s">
        <v>67</v>
      </c>
      <c r="AL12" s="1" t="s">
        <v>67</v>
      </c>
      <c r="AM12" s="1" t="s">
        <v>67</v>
      </c>
      <c r="AN12" s="1" t="s">
        <v>67</v>
      </c>
      <c r="AO12" s="1" t="s">
        <v>138</v>
      </c>
      <c r="AP12" s="1" t="s">
        <v>260</v>
      </c>
      <c r="AQ12" s="1" t="s">
        <v>89</v>
      </c>
      <c r="AR12" s="1" t="s">
        <v>56</v>
      </c>
      <c r="AS12" s="1" t="s">
        <v>56</v>
      </c>
      <c r="AT12"/>
      <c r="AU12" s="1" t="s">
        <v>56</v>
      </c>
      <c r="AV12" s="1" t="s">
        <v>139</v>
      </c>
      <c r="AW12" s="1" t="s">
        <v>56</v>
      </c>
      <c r="AX12"/>
      <c r="AY12" s="1" t="s">
        <v>56</v>
      </c>
      <c r="AZ12" s="1" t="s">
        <v>261</v>
      </c>
      <c r="BA12" s="1" t="s">
        <v>262</v>
      </c>
      <c r="BB12" s="1" t="s">
        <v>263</v>
      </c>
    </row>
    <row r="13" spans="1:54" x14ac:dyDescent="0.15">
      <c r="A13" s="1" t="s">
        <v>264</v>
      </c>
      <c r="B13" s="1" t="s">
        <v>248</v>
      </c>
      <c r="C13" s="1" t="s">
        <v>249</v>
      </c>
      <c r="D13" s="1" t="s">
        <v>51</v>
      </c>
      <c r="E13" s="1" t="s">
        <v>265</v>
      </c>
      <c r="F13" s="1" t="s">
        <v>210</v>
      </c>
      <c r="G13" s="1" t="s">
        <v>54</v>
      </c>
      <c r="H13" s="1" t="s">
        <v>266</v>
      </c>
      <c r="I13" s="1" t="s">
        <v>192</v>
      </c>
      <c r="J13" s="1" t="s">
        <v>56</v>
      </c>
      <c r="K13" s="1" t="s">
        <v>252</v>
      </c>
      <c r="L13" s="1" t="s">
        <v>253</v>
      </c>
      <c r="M13" s="1" t="s">
        <v>254</v>
      </c>
      <c r="N13" s="1" t="s">
        <v>255</v>
      </c>
      <c r="O13" s="1" t="s">
        <v>227</v>
      </c>
      <c r="P13" s="1" t="s">
        <v>256</v>
      </c>
      <c r="Q13" s="1" t="s">
        <v>257</v>
      </c>
      <c r="R13" s="1" t="s">
        <v>64</v>
      </c>
      <c r="S13" s="1" t="s">
        <v>64</v>
      </c>
      <c r="T13" s="1" t="s">
        <v>56</v>
      </c>
      <c r="U13"/>
      <c r="V13" s="1" t="s">
        <v>56</v>
      </c>
      <c r="W13" s="1" t="s">
        <v>56</v>
      </c>
      <c r="X13" s="1" t="s">
        <v>23</v>
      </c>
      <c r="Y13" s="1" t="s">
        <v>56</v>
      </c>
      <c r="Z13" s="1" t="s">
        <v>56</v>
      </c>
      <c r="AA13" s="1" t="s">
        <v>64</v>
      </c>
      <c r="AB13" s="1" t="s">
        <v>56</v>
      </c>
      <c r="AC13" s="1" t="s">
        <v>56</v>
      </c>
      <c r="AD13" s="1" t="s">
        <v>56</v>
      </c>
      <c r="AE13" s="1" t="s">
        <v>56</v>
      </c>
      <c r="AF13" s="1" t="s">
        <v>56</v>
      </c>
      <c r="AG13"/>
      <c r="AH13" s="1" t="s">
        <v>56</v>
      </c>
      <c r="AI13" s="1" t="s">
        <v>137</v>
      </c>
      <c r="AJ13" s="1" t="s">
        <v>56</v>
      </c>
      <c r="AK13" s="1" t="s">
        <v>67</v>
      </c>
      <c r="AL13" s="1" t="s">
        <v>67</v>
      </c>
      <c r="AM13" s="1" t="s">
        <v>67</v>
      </c>
      <c r="AN13" s="1" t="s">
        <v>67</v>
      </c>
      <c r="AO13" s="1" t="s">
        <v>138</v>
      </c>
      <c r="AP13" s="1" t="s">
        <v>267</v>
      </c>
      <c r="AQ13" s="1" t="s">
        <v>56</v>
      </c>
      <c r="AR13" s="1" t="s">
        <v>268</v>
      </c>
      <c r="AS13" s="1" t="s">
        <v>269</v>
      </c>
      <c r="AT13"/>
      <c r="AU13" s="1" t="s">
        <v>56</v>
      </c>
      <c r="AV13" s="1" t="s">
        <v>64</v>
      </c>
      <c r="AW13" s="1" t="s">
        <v>56</v>
      </c>
      <c r="AX13"/>
      <c r="AY13" s="1" t="s">
        <v>56</v>
      </c>
      <c r="AZ13" s="1" t="s">
        <v>270</v>
      </c>
      <c r="BA13" s="1" t="s">
        <v>271</v>
      </c>
      <c r="BB13" s="1" t="s">
        <v>263</v>
      </c>
    </row>
    <row r="14" spans="1:54" x14ac:dyDescent="0.15">
      <c r="A14" s="1" t="s">
        <v>272</v>
      </c>
      <c r="B14" s="1" t="s">
        <v>248</v>
      </c>
      <c r="C14" s="1" t="s">
        <v>249</v>
      </c>
      <c r="D14" s="1" t="s">
        <v>51</v>
      </c>
      <c r="E14" s="1" t="s">
        <v>273</v>
      </c>
      <c r="F14" s="1" t="s">
        <v>274</v>
      </c>
      <c r="G14" s="1" t="s">
        <v>190</v>
      </c>
      <c r="H14" s="1" t="s">
        <v>275</v>
      </c>
      <c r="I14" s="1" t="s">
        <v>56</v>
      </c>
      <c r="J14" s="1" t="s">
        <v>276</v>
      </c>
      <c r="K14" s="1" t="s">
        <v>277</v>
      </c>
      <c r="L14" s="1" t="s">
        <v>253</v>
      </c>
      <c r="M14" s="1" t="s">
        <v>254</v>
      </c>
      <c r="N14" s="1" t="s">
        <v>255</v>
      </c>
      <c r="O14" s="1" t="s">
        <v>227</v>
      </c>
      <c r="P14" s="1" t="s">
        <v>256</v>
      </c>
      <c r="Q14" s="1" t="s">
        <v>257</v>
      </c>
      <c r="R14" s="1" t="s">
        <v>64</v>
      </c>
      <c r="S14" s="1" t="s">
        <v>132</v>
      </c>
      <c r="T14" s="1" t="s">
        <v>278</v>
      </c>
      <c r="U14"/>
      <c r="V14" s="1" t="s">
        <v>56</v>
      </c>
      <c r="W14" s="1" t="s">
        <v>56</v>
      </c>
      <c r="X14" s="1" t="s">
        <v>56</v>
      </c>
      <c r="Y14" s="1" t="s">
        <v>56</v>
      </c>
      <c r="Z14" s="1" t="s">
        <v>56</v>
      </c>
      <c r="AA14" s="1" t="s">
        <v>64</v>
      </c>
      <c r="AB14" s="1" t="s">
        <v>56</v>
      </c>
      <c r="AC14" s="1" t="s">
        <v>56</v>
      </c>
      <c r="AD14" s="1" t="s">
        <v>56</v>
      </c>
      <c r="AE14" s="1" t="s">
        <v>56</v>
      </c>
      <c r="AF14" s="1" t="s">
        <v>56</v>
      </c>
      <c r="AG14"/>
      <c r="AH14" s="1" t="s">
        <v>56</v>
      </c>
      <c r="AI14" s="1" t="s">
        <v>137</v>
      </c>
      <c r="AJ14" s="1" t="s">
        <v>56</v>
      </c>
      <c r="AK14" s="1" t="s">
        <v>138</v>
      </c>
      <c r="AL14" s="1" t="s">
        <v>138</v>
      </c>
      <c r="AM14" s="1" t="s">
        <v>138</v>
      </c>
      <c r="AN14" s="1" t="s">
        <v>138</v>
      </c>
      <c r="AO14" s="1" t="s">
        <v>138</v>
      </c>
      <c r="AP14" s="1" t="s">
        <v>279</v>
      </c>
      <c r="AQ14" s="1" t="s">
        <v>89</v>
      </c>
      <c r="AR14" s="1" t="s">
        <v>56</v>
      </c>
      <c r="AS14" s="1" t="s">
        <v>280</v>
      </c>
      <c r="AT14"/>
      <c r="AU14" s="1" t="s">
        <v>56</v>
      </c>
      <c r="AV14" s="1" t="s">
        <v>56</v>
      </c>
      <c r="AW14" s="1" t="s">
        <v>56</v>
      </c>
      <c r="AX14"/>
      <c r="AY14" s="1" t="s">
        <v>56</v>
      </c>
      <c r="AZ14" s="1" t="s">
        <v>281</v>
      </c>
      <c r="BA14" s="1" t="s">
        <v>282</v>
      </c>
      <c r="BB14" s="1" t="s">
        <v>263</v>
      </c>
    </row>
    <row r="15" spans="1:54" x14ac:dyDescent="0.15">
      <c r="A15" s="1" t="s">
        <v>283</v>
      </c>
      <c r="B15" s="1" t="s">
        <v>284</v>
      </c>
      <c r="C15" s="1" t="s">
        <v>285</v>
      </c>
      <c r="D15" s="1" t="s">
        <v>51</v>
      </c>
      <c r="E15" s="1" t="s">
        <v>286</v>
      </c>
      <c r="F15" s="1" t="s">
        <v>287</v>
      </c>
      <c r="G15" s="1" t="s">
        <v>190</v>
      </c>
      <c r="H15" s="1" t="s">
        <v>288</v>
      </c>
      <c r="I15" s="1" t="s">
        <v>80</v>
      </c>
      <c r="J15" s="1" t="s">
        <v>56</v>
      </c>
      <c r="K15" s="1" t="s">
        <v>289</v>
      </c>
      <c r="L15" s="1" t="s">
        <v>290</v>
      </c>
      <c r="M15" s="1" t="s">
        <v>291</v>
      </c>
      <c r="N15" s="1" t="s">
        <v>292</v>
      </c>
      <c r="O15" s="1" t="s">
        <v>293</v>
      </c>
      <c r="P15" s="1" t="s">
        <v>294</v>
      </c>
      <c r="Q15" s="1" t="s">
        <v>295</v>
      </c>
      <c r="R15" s="1" t="s">
        <v>296</v>
      </c>
      <c r="S15" s="1" t="s">
        <v>56</v>
      </c>
      <c r="T15" s="1" t="s">
        <v>56</v>
      </c>
      <c r="U15"/>
      <c r="V15" s="1" t="s">
        <v>56</v>
      </c>
      <c r="W15" s="1" t="s">
        <v>56</v>
      </c>
      <c r="X15" s="1" t="s">
        <v>56</v>
      </c>
      <c r="Y15" s="1" t="s">
        <v>56</v>
      </c>
      <c r="Z15" s="1" t="s">
        <v>297</v>
      </c>
      <c r="AA15" s="1" t="s">
        <v>64</v>
      </c>
      <c r="AB15" s="1" t="s">
        <v>56</v>
      </c>
      <c r="AC15" s="1" t="s">
        <v>56</v>
      </c>
      <c r="AD15" s="1" t="s">
        <v>56</v>
      </c>
      <c r="AE15" s="1" t="s">
        <v>56</v>
      </c>
      <c r="AF15" s="1" t="s">
        <v>56</v>
      </c>
      <c r="AG15"/>
      <c r="AH15" s="1" t="s">
        <v>298</v>
      </c>
      <c r="AI15" s="1" t="s">
        <v>56</v>
      </c>
      <c r="AJ15" s="1" t="s">
        <v>299</v>
      </c>
      <c r="AK15" s="1" t="s">
        <v>67</v>
      </c>
      <c r="AL15" s="1" t="s">
        <v>67</v>
      </c>
      <c r="AM15" s="1" t="s">
        <v>67</v>
      </c>
      <c r="AN15" s="1" t="s">
        <v>67</v>
      </c>
      <c r="AO15" s="1" t="s">
        <v>67</v>
      </c>
      <c r="AP15" s="1" t="s">
        <v>300</v>
      </c>
      <c r="AQ15" s="1" t="s">
        <v>69</v>
      </c>
      <c r="AR15" s="1" t="s">
        <v>56</v>
      </c>
      <c r="AS15" s="1" t="s">
        <v>301</v>
      </c>
      <c r="AT15"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AU15" s="1" t="s">
        <v>56</v>
      </c>
      <c r="AV15" s="1" t="s">
        <v>139</v>
      </c>
      <c r="AW15" s="1" t="s">
        <v>56</v>
      </c>
      <c r="AX15"/>
      <c r="AY15" s="1" t="s">
        <v>56</v>
      </c>
      <c r="AZ15" s="1" t="s">
        <v>302</v>
      </c>
      <c r="BA15" s="1" t="s">
        <v>303</v>
      </c>
      <c r="BB15" s="1" t="s">
        <v>304</v>
      </c>
    </row>
    <row r="16" spans="1:54" x14ac:dyDescent="0.15">
      <c r="A16" s="1" t="s">
        <v>305</v>
      </c>
      <c r="B16" s="1" t="s">
        <v>306</v>
      </c>
      <c r="C16" s="1" t="s">
        <v>307</v>
      </c>
      <c r="D16" s="1" t="s">
        <v>121</v>
      </c>
      <c r="E16" s="1" t="s">
        <v>308</v>
      </c>
      <c r="F16" s="1" t="s">
        <v>309</v>
      </c>
      <c r="G16" s="1" t="s">
        <v>190</v>
      </c>
      <c r="H16" s="1" t="s">
        <v>310</v>
      </c>
      <c r="I16" s="1" t="s">
        <v>212</v>
      </c>
      <c r="J16" s="1" t="s">
        <v>56</v>
      </c>
      <c r="K16" s="1" t="s">
        <v>311</v>
      </c>
      <c r="L16" s="1" t="s">
        <v>312</v>
      </c>
      <c r="M16" s="1" t="s">
        <v>313</v>
      </c>
      <c r="N16" s="1" t="s">
        <v>114</v>
      </c>
      <c r="O16" s="1" t="s">
        <v>314</v>
      </c>
      <c r="P16" s="1" t="s">
        <v>315</v>
      </c>
      <c r="Q16" s="1" t="s">
        <v>316</v>
      </c>
      <c r="R16" s="1" t="s">
        <v>64</v>
      </c>
      <c r="S16" s="1" t="s">
        <v>132</v>
      </c>
      <c r="T16" s="1" t="s">
        <v>317</v>
      </c>
      <c r="U16"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c r="V16" s="1" t="s">
        <v>21</v>
      </c>
      <c r="W16" s="1" t="s">
        <v>22</v>
      </c>
      <c r="X16" s="1" t="s">
        <v>56</v>
      </c>
      <c r="Y16" s="1" t="s">
        <v>56</v>
      </c>
      <c r="Z16" s="1" t="s">
        <v>114</v>
      </c>
      <c r="AA16" s="1" t="s">
        <v>64</v>
      </c>
      <c r="AB16" s="1" t="s">
        <v>56</v>
      </c>
      <c r="AC16" s="1" t="s">
        <v>56</v>
      </c>
      <c r="AD16" s="1" t="s">
        <v>56</v>
      </c>
      <c r="AE16" s="1" t="s">
        <v>56</v>
      </c>
      <c r="AF16" s="1" t="s">
        <v>56</v>
      </c>
      <c r="AG16"/>
      <c r="AH16" s="1" t="s">
        <v>114</v>
      </c>
      <c r="AI16" s="1" t="s">
        <v>67</v>
      </c>
      <c r="AJ16" s="1" t="s">
        <v>56</v>
      </c>
      <c r="AK16" s="1" t="s">
        <v>66</v>
      </c>
      <c r="AL16" s="1" t="s">
        <v>67</v>
      </c>
      <c r="AM16" s="1" t="s">
        <v>67</v>
      </c>
      <c r="AN16" s="1" t="s">
        <v>66</v>
      </c>
      <c r="AO16" s="1" t="s">
        <v>67</v>
      </c>
      <c r="AP16" s="1" t="s">
        <v>56</v>
      </c>
      <c r="AQ16" s="1" t="s">
        <v>89</v>
      </c>
      <c r="AR16" s="1" t="s">
        <v>56</v>
      </c>
      <c r="AS16" s="1" t="s">
        <v>318</v>
      </c>
      <c r="AT16"/>
      <c r="AU16" s="1" t="s">
        <v>114</v>
      </c>
      <c r="AV16" s="1" t="s">
        <v>56</v>
      </c>
      <c r="AW16" s="1" t="s">
        <v>56</v>
      </c>
      <c r="AX16"/>
      <c r="AY16" s="1" t="s">
        <v>56</v>
      </c>
      <c r="AZ16" s="1" t="s">
        <v>319</v>
      </c>
      <c r="BA16" s="1" t="s">
        <v>320</v>
      </c>
      <c r="BB16" s="1" t="s">
        <v>321</v>
      </c>
    </row>
    <row r="17" spans="1:54" x14ac:dyDescent="0.15">
      <c r="A17" s="1" t="s">
        <v>322</v>
      </c>
      <c r="B17" s="1" t="s">
        <v>323</v>
      </c>
      <c r="C17" s="1" t="s">
        <v>324</v>
      </c>
      <c r="D17" s="1" t="s">
        <v>56</v>
      </c>
      <c r="E17" s="1" t="s">
        <v>325</v>
      </c>
      <c r="F17" s="1" t="s">
        <v>123</v>
      </c>
      <c r="G17" s="1" t="s">
        <v>54</v>
      </c>
      <c r="H17" s="1" t="s">
        <v>326</v>
      </c>
      <c r="I17" s="1" t="s">
        <v>80</v>
      </c>
      <c r="J17" s="1" t="s">
        <v>56</v>
      </c>
      <c r="K17" s="1" t="s">
        <v>327</v>
      </c>
      <c r="L17" s="1" t="s">
        <v>328</v>
      </c>
      <c r="M17" s="1" t="s">
        <v>329</v>
      </c>
      <c r="N17" s="1" t="s">
        <v>330</v>
      </c>
      <c r="O17" s="1" t="s">
        <v>331</v>
      </c>
      <c r="P17" s="1" t="s">
        <v>332</v>
      </c>
      <c r="Q17" s="1" t="s">
        <v>333</v>
      </c>
      <c r="R17" s="1" t="s">
        <v>88</v>
      </c>
      <c r="S17" s="1" t="s">
        <v>56</v>
      </c>
      <c r="T17" s="1" t="s">
        <v>56</v>
      </c>
      <c r="U17"/>
      <c r="V17" s="1" t="s">
        <v>56</v>
      </c>
      <c r="W17" s="1" t="s">
        <v>56</v>
      </c>
      <c r="X17" s="1" t="s">
        <v>56</v>
      </c>
      <c r="Y17" s="1" t="s">
        <v>56</v>
      </c>
      <c r="Z17" s="1" t="s">
        <v>56</v>
      </c>
      <c r="AA17" s="1" t="s">
        <v>88</v>
      </c>
      <c r="AB17" s="1" t="s">
        <v>56</v>
      </c>
      <c r="AC17" s="1" t="s">
        <v>135</v>
      </c>
      <c r="AD17" s="1" t="s">
        <v>56</v>
      </c>
      <c r="AE17" s="1" t="s">
        <v>56</v>
      </c>
      <c r="AF17" s="1" t="s">
        <v>334</v>
      </c>
      <c r="AG17"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AH17" s="1" t="s">
        <v>335</v>
      </c>
      <c r="AI17" s="1" t="s">
        <v>137</v>
      </c>
      <c r="AJ17" s="1" t="s">
        <v>56</v>
      </c>
      <c r="AK17" s="1" t="s">
        <v>67</v>
      </c>
      <c r="AL17" s="1" t="s">
        <v>67</v>
      </c>
      <c r="AM17" s="1" t="s">
        <v>67</v>
      </c>
      <c r="AN17" s="1" t="s">
        <v>67</v>
      </c>
      <c r="AO17" s="1" t="s">
        <v>138</v>
      </c>
      <c r="AP17" s="1" t="s">
        <v>56</v>
      </c>
      <c r="AQ17" s="1" t="s">
        <v>69</v>
      </c>
      <c r="AR17" s="1" t="s">
        <v>56</v>
      </c>
      <c r="AS17" s="1" t="s">
        <v>336</v>
      </c>
      <c r="AT17"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AU17" s="1" t="s">
        <v>337</v>
      </c>
      <c r="AV17" s="1" t="s">
        <v>56</v>
      </c>
      <c r="AW17" s="1" t="s">
        <v>56</v>
      </c>
      <c r="AX17"/>
      <c r="AY17" s="1" t="s">
        <v>56</v>
      </c>
      <c r="AZ17" s="1" t="s">
        <v>338</v>
      </c>
      <c r="BA17" s="1" t="s">
        <v>339</v>
      </c>
      <c r="BB17" s="1" t="s">
        <v>340</v>
      </c>
    </row>
    <row r="18" spans="1:54" x14ac:dyDescent="0.15">
      <c r="A18" s="1" t="s">
        <v>341</v>
      </c>
      <c r="B18" s="1" t="s">
        <v>342</v>
      </c>
      <c r="C18" s="1" t="s">
        <v>343</v>
      </c>
      <c r="D18" s="1" t="s">
        <v>56</v>
      </c>
      <c r="E18" s="1" t="s">
        <v>325</v>
      </c>
      <c r="F18" s="1" t="s">
        <v>123</v>
      </c>
      <c r="G18" s="1" t="s">
        <v>54</v>
      </c>
      <c r="H18" s="1" t="s">
        <v>326</v>
      </c>
      <c r="I18" s="1" t="s">
        <v>80</v>
      </c>
      <c r="J18" s="1" t="s">
        <v>56</v>
      </c>
      <c r="K18" s="1" t="s">
        <v>344</v>
      </c>
      <c r="L18" s="1" t="s">
        <v>253</v>
      </c>
      <c r="M18" s="1" t="s">
        <v>345</v>
      </c>
      <c r="N18" s="1" t="s">
        <v>346</v>
      </c>
      <c r="O18" s="1" t="s">
        <v>174</v>
      </c>
      <c r="P18" s="1" t="s">
        <v>347</v>
      </c>
      <c r="Q18" s="1" t="s">
        <v>348</v>
      </c>
      <c r="R18" s="1" t="s">
        <v>64</v>
      </c>
      <c r="S18" s="1" t="s">
        <v>64</v>
      </c>
      <c r="T18" s="1" t="s">
        <v>56</v>
      </c>
      <c r="U18"/>
      <c r="V18" s="1" t="s">
        <v>21</v>
      </c>
      <c r="W18" s="1" t="s">
        <v>22</v>
      </c>
      <c r="X18" s="1" t="s">
        <v>56</v>
      </c>
      <c r="Y18" s="1" t="s">
        <v>56</v>
      </c>
      <c r="Z18" s="1" t="s">
        <v>349</v>
      </c>
      <c r="AA18" s="1" t="s">
        <v>88</v>
      </c>
      <c r="AB18" s="1" t="s">
        <v>56</v>
      </c>
      <c r="AC18" s="1" t="s">
        <v>135</v>
      </c>
      <c r="AD18" s="1" t="s">
        <v>56</v>
      </c>
      <c r="AE18" s="1" t="s">
        <v>56</v>
      </c>
      <c r="AF18" s="1" t="s">
        <v>350</v>
      </c>
      <c r="AG18"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AH18" s="1" t="s">
        <v>351</v>
      </c>
      <c r="AI18" s="1" t="s">
        <v>66</v>
      </c>
      <c r="AJ18" s="1" t="s">
        <v>56</v>
      </c>
      <c r="AK18" s="1" t="s">
        <v>67</v>
      </c>
      <c r="AL18" s="1" t="s">
        <v>67</v>
      </c>
      <c r="AM18" s="1" t="s">
        <v>67</v>
      </c>
      <c r="AN18" s="1" t="s">
        <v>67</v>
      </c>
      <c r="AO18" s="1" t="s">
        <v>67</v>
      </c>
      <c r="AP18" s="1" t="s">
        <v>56</v>
      </c>
      <c r="AQ18" s="1" t="s">
        <v>89</v>
      </c>
      <c r="AR18" s="1" t="s">
        <v>56</v>
      </c>
      <c r="AS18" s="1" t="s">
        <v>352</v>
      </c>
      <c r="AT18"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AU18" s="1" t="s">
        <v>353</v>
      </c>
      <c r="AV18" s="1" t="s">
        <v>56</v>
      </c>
      <c r="AW18" s="1" t="s">
        <v>56</v>
      </c>
      <c r="AX18"/>
      <c r="AY18" s="1" t="s">
        <v>56</v>
      </c>
      <c r="AZ18" s="1" t="s">
        <v>354</v>
      </c>
      <c r="BA18" s="1" t="s">
        <v>355</v>
      </c>
      <c r="BB18" s="1" t="s">
        <v>356</v>
      </c>
    </row>
    <row r="19" spans="1:54" x14ac:dyDescent="0.15">
      <c r="A19" s="1" t="s">
        <v>357</v>
      </c>
      <c r="B19" s="1" t="s">
        <v>358</v>
      </c>
      <c r="C19" s="1" t="s">
        <v>359</v>
      </c>
      <c r="D19" s="1" t="s">
        <v>56</v>
      </c>
      <c r="E19" s="1" t="s">
        <v>325</v>
      </c>
      <c r="F19" s="1" t="s">
        <v>123</v>
      </c>
      <c r="G19" s="1" t="s">
        <v>54</v>
      </c>
      <c r="H19" s="1" t="s">
        <v>326</v>
      </c>
      <c r="I19" s="1" t="s">
        <v>80</v>
      </c>
      <c r="J19" s="1" t="s">
        <v>56</v>
      </c>
      <c r="K19" s="1" t="s">
        <v>360</v>
      </c>
      <c r="L19" s="1" t="s">
        <v>361</v>
      </c>
      <c r="M19" s="1" t="s">
        <v>362</v>
      </c>
      <c r="N19" s="1" t="s">
        <v>363</v>
      </c>
      <c r="O19" s="1" t="s">
        <v>364</v>
      </c>
      <c r="P19" s="1" t="s">
        <v>365</v>
      </c>
      <c r="Q19" s="1" t="s">
        <v>366</v>
      </c>
      <c r="R19" s="1" t="s">
        <v>64</v>
      </c>
      <c r="S19" s="1" t="s">
        <v>56</v>
      </c>
      <c r="T19" s="1" t="s">
        <v>56</v>
      </c>
      <c r="U19"/>
      <c r="V19" s="1" t="s">
        <v>56</v>
      </c>
      <c r="W19" s="1" t="s">
        <v>56</v>
      </c>
      <c r="X19" s="1" t="s">
        <v>56</v>
      </c>
      <c r="Y19" s="1" t="s">
        <v>56</v>
      </c>
      <c r="Z19" s="1" t="s">
        <v>56</v>
      </c>
      <c r="AA19" s="1" t="s">
        <v>88</v>
      </c>
      <c r="AB19" s="1" t="s">
        <v>56</v>
      </c>
      <c r="AC19" s="1" t="s">
        <v>135</v>
      </c>
      <c r="AD19" s="1" t="s">
        <v>56</v>
      </c>
      <c r="AE19" s="1" t="s">
        <v>56</v>
      </c>
      <c r="AF19" s="1" t="s">
        <v>56</v>
      </c>
      <c r="AG19"/>
      <c r="AH19" s="1" t="s">
        <v>56</v>
      </c>
      <c r="AI19" s="1" t="s">
        <v>56</v>
      </c>
      <c r="AJ19" s="1" t="s">
        <v>56</v>
      </c>
      <c r="AK19" s="1" t="s">
        <v>56</v>
      </c>
      <c r="AL19" s="1" t="s">
        <v>56</v>
      </c>
      <c r="AM19" s="1" t="s">
        <v>56</v>
      </c>
      <c r="AN19" s="1" t="s">
        <v>56</v>
      </c>
      <c r="AO19" s="1" t="s">
        <v>56</v>
      </c>
      <c r="AP19" s="1" t="s">
        <v>56</v>
      </c>
      <c r="AQ19" s="1" t="s">
        <v>69</v>
      </c>
      <c r="AR19" s="1" t="s">
        <v>56</v>
      </c>
      <c r="AS19" s="1" t="s">
        <v>56</v>
      </c>
      <c r="AT19"/>
      <c r="AU19" s="1" t="s">
        <v>56</v>
      </c>
      <c r="AV19" s="1" t="s">
        <v>56</v>
      </c>
      <c r="AW19" s="1" t="s">
        <v>56</v>
      </c>
      <c r="AX19"/>
      <c r="AY19" s="1" t="s">
        <v>56</v>
      </c>
      <c r="AZ19" s="1" t="s">
        <v>367</v>
      </c>
      <c r="BA19" s="1" t="s">
        <v>368</v>
      </c>
      <c r="BB19" s="1" t="s">
        <v>356</v>
      </c>
    </row>
    <row r="20" spans="1:54" x14ac:dyDescent="0.15">
      <c r="A20" s="1" t="s">
        <v>369</v>
      </c>
      <c r="B20" s="1" t="s">
        <v>370</v>
      </c>
      <c r="C20" s="1" t="s">
        <v>371</v>
      </c>
      <c r="D20" s="1" t="s">
        <v>56</v>
      </c>
      <c r="E20" s="1" t="s">
        <v>286</v>
      </c>
      <c r="F20" s="1" t="s">
        <v>372</v>
      </c>
      <c r="G20" s="1" t="s">
        <v>190</v>
      </c>
      <c r="H20" s="1" t="s">
        <v>373</v>
      </c>
      <c r="I20" s="1" t="s">
        <v>80</v>
      </c>
      <c r="J20" s="1" t="s">
        <v>56</v>
      </c>
      <c r="K20" s="1" t="s">
        <v>374</v>
      </c>
      <c r="L20" s="1" t="s">
        <v>375</v>
      </c>
      <c r="M20" s="1" t="s">
        <v>376</v>
      </c>
      <c r="N20" s="1" t="s">
        <v>377</v>
      </c>
      <c r="O20" s="1" t="s">
        <v>174</v>
      </c>
      <c r="P20" s="1" t="s">
        <v>378</v>
      </c>
      <c r="Q20" s="1" t="s">
        <v>257</v>
      </c>
      <c r="R20" s="1" t="s">
        <v>88</v>
      </c>
      <c r="S20" s="1" t="s">
        <v>56</v>
      </c>
      <c r="T20" s="1" t="s">
        <v>56</v>
      </c>
      <c r="U20"/>
      <c r="V20" s="1" t="s">
        <v>56</v>
      </c>
      <c r="W20" s="1" t="s">
        <v>56</v>
      </c>
      <c r="X20" s="1" t="s">
        <v>56</v>
      </c>
      <c r="Y20" s="1" t="s">
        <v>56</v>
      </c>
      <c r="Z20" s="1" t="s">
        <v>56</v>
      </c>
      <c r="AA20" s="1" t="s">
        <v>88</v>
      </c>
      <c r="AB20" s="1" t="s">
        <v>56</v>
      </c>
      <c r="AC20" s="1" t="s">
        <v>135</v>
      </c>
      <c r="AD20" s="1" t="s">
        <v>56</v>
      </c>
      <c r="AE20" s="1" t="s">
        <v>56</v>
      </c>
      <c r="AF20" s="1" t="s">
        <v>379</v>
      </c>
      <c r="AG20"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AH20" s="1" t="s">
        <v>380</v>
      </c>
      <c r="AI20" s="1" t="s">
        <v>67</v>
      </c>
      <c r="AJ20" s="1" t="s">
        <v>56</v>
      </c>
      <c r="AK20" s="1" t="s">
        <v>67</v>
      </c>
      <c r="AL20" s="1" t="s">
        <v>67</v>
      </c>
      <c r="AM20" s="1" t="s">
        <v>67</v>
      </c>
      <c r="AN20" s="1" t="s">
        <v>381</v>
      </c>
      <c r="AO20" s="1" t="s">
        <v>67</v>
      </c>
      <c r="AP20" s="1" t="s">
        <v>56</v>
      </c>
      <c r="AQ20" s="1" t="s">
        <v>56</v>
      </c>
      <c r="AR20" s="1" t="s">
        <v>382</v>
      </c>
      <c r="AS20" s="1" t="s">
        <v>383</v>
      </c>
      <c r="AT20"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AU20" s="1" t="s">
        <v>56</v>
      </c>
      <c r="AV20" s="1" t="s">
        <v>56</v>
      </c>
      <c r="AW20" s="1" t="s">
        <v>56</v>
      </c>
      <c r="AX20"/>
      <c r="AY20" s="1" t="s">
        <v>56</v>
      </c>
      <c r="AZ20" s="1" t="s">
        <v>384</v>
      </c>
      <c r="BA20" s="1" t="s">
        <v>385</v>
      </c>
      <c r="BB20" s="1" t="s">
        <v>386</v>
      </c>
    </row>
    <row r="21" spans="1:54" x14ac:dyDescent="0.15">
      <c r="A21" s="1" t="s">
        <v>387</v>
      </c>
      <c r="B21" s="1" t="s">
        <v>388</v>
      </c>
      <c r="C21" s="1" t="s">
        <v>389</v>
      </c>
      <c r="D21" s="1" t="s">
        <v>56</v>
      </c>
      <c r="E21" s="1" t="s">
        <v>286</v>
      </c>
      <c r="F21" s="1" t="s">
        <v>390</v>
      </c>
      <c r="G21" s="1" t="s">
        <v>190</v>
      </c>
      <c r="H21" s="1" t="s">
        <v>391</v>
      </c>
      <c r="I21" s="1" t="s">
        <v>80</v>
      </c>
      <c r="J21" s="1" t="s">
        <v>56</v>
      </c>
      <c r="K21" s="1" t="s">
        <v>392</v>
      </c>
      <c r="L21" s="1" t="s">
        <v>393</v>
      </c>
      <c r="M21" s="1" t="s">
        <v>394</v>
      </c>
      <c r="N21" s="1" t="s">
        <v>395</v>
      </c>
      <c r="O21" s="1" t="s">
        <v>396</v>
      </c>
      <c r="P21" s="1" t="s">
        <v>397</v>
      </c>
      <c r="Q21" s="1" t="s">
        <v>398</v>
      </c>
      <c r="R21" s="1" t="s">
        <v>88</v>
      </c>
      <c r="S21" s="1" t="s">
        <v>56</v>
      </c>
      <c r="T21" s="1" t="s">
        <v>56</v>
      </c>
      <c r="U21"/>
      <c r="V21" s="1" t="s">
        <v>56</v>
      </c>
      <c r="W21" s="1" t="s">
        <v>56</v>
      </c>
      <c r="X21" s="1" t="s">
        <v>56</v>
      </c>
      <c r="Y21" s="1" t="s">
        <v>56</v>
      </c>
      <c r="Z21" s="1" t="s">
        <v>399</v>
      </c>
      <c r="AA21" s="1" t="s">
        <v>88</v>
      </c>
      <c r="AB21" s="1" t="s">
        <v>56</v>
      </c>
      <c r="AC21" s="1" t="s">
        <v>135</v>
      </c>
      <c r="AD21" s="1" t="s">
        <v>56</v>
      </c>
      <c r="AE21" s="1" t="s">
        <v>56</v>
      </c>
      <c r="AF21" s="1" t="s">
        <v>400</v>
      </c>
      <c r="AG21"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c r="AH21" s="1" t="s">
        <v>56</v>
      </c>
      <c r="AI21" s="1" t="s">
        <v>67</v>
      </c>
      <c r="AJ21" s="1" t="s">
        <v>56</v>
      </c>
      <c r="AK21" s="1" t="s">
        <v>67</v>
      </c>
      <c r="AL21" s="1" t="s">
        <v>67</v>
      </c>
      <c r="AM21" s="1" t="s">
        <v>67</v>
      </c>
      <c r="AN21" s="1" t="s">
        <v>67</v>
      </c>
      <c r="AO21" s="1" t="s">
        <v>138</v>
      </c>
      <c r="AP21" s="1" t="s">
        <v>56</v>
      </c>
      <c r="AQ21" s="1" t="s">
        <v>69</v>
      </c>
      <c r="AR21" s="1" t="s">
        <v>56</v>
      </c>
      <c r="AS21" s="1" t="s">
        <v>401</v>
      </c>
      <c r="AT21"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AU21" s="1" t="s">
        <v>56</v>
      </c>
      <c r="AV21" s="1" t="s">
        <v>56</v>
      </c>
      <c r="AW21" s="1" t="s">
        <v>56</v>
      </c>
      <c r="AX21"/>
      <c r="AY21" s="1" t="s">
        <v>56</v>
      </c>
      <c r="AZ21" s="1" t="s">
        <v>402</v>
      </c>
      <c r="BA21" s="1" t="s">
        <v>403</v>
      </c>
      <c r="BB21" s="1" t="s">
        <v>404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rOzxI8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2019-11-21T14:42:16Z</dcterms:created>
  <dcterms:modified xsi:type="dcterms:W3CDTF">2019-11-21T14:42:16Z</dcterms:modified>
</cp:coreProperties>
</file>