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asavilca/Desktop/IMPOXP ARCHIVOS/EMBARQUES/EMBARQUES - SISTEMA ALX/EMBARQUES MAYO/EMBARQUE MARTES 11:05/EMBARQUE 6/pc-4/"/>
    </mc:Choice>
  </mc:AlternateContent>
  <xr:revisionPtr revIDLastSave="0" documentId="8_{61143DD8-F4EF-4644-B4DF-7E271AE4B4EC}" xr6:coauthVersionLast="46" xr6:coauthVersionMax="46" xr10:uidLastSave="{00000000-0000-0000-0000-000000000000}"/>
  <bookViews>
    <workbookView xWindow="15500" yWindow="2080" windowWidth="16220" windowHeight="16940" xr2:uid="{5D4EACE8-EDA5-1E4E-8B6A-62A4C29BB8C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<sst xmlns="http://schemas.openxmlformats.org/spreadsheetml/2006/main" count="16" uniqueCount="16">
  <si>
    <t>NOMBRES Y APELIIDOS</t>
  </si>
  <si>
    <t>CÓDIGO</t>
  </si>
  <si>
    <t xml:space="preserve">DNI </t>
  </si>
  <si>
    <t xml:space="preserve">NOTA 1 </t>
  </si>
  <si>
    <t xml:space="preserve">NOTA 2 </t>
  </si>
  <si>
    <t xml:space="preserve">NOTA 3 </t>
  </si>
  <si>
    <t>NOTA 4</t>
  </si>
  <si>
    <t>PROMEDIO</t>
  </si>
  <si>
    <t>Edwin Cardenas Alvaro</t>
  </si>
  <si>
    <t>U202021211</t>
  </si>
  <si>
    <t>Marcia Casavilca Vélez</t>
  </si>
  <si>
    <t>U202015430</t>
  </si>
  <si>
    <t>Joselyn Falcon Melendez</t>
  </si>
  <si>
    <t>U20181F866</t>
  </si>
  <si>
    <t>Juan Perez Alva</t>
  </si>
  <si>
    <t>U202066978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</si>
</sst>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D17B-07B2-D84E-9865-E17A1C8E8A36}">
  <dimension ref="A1:H5"/>
  <sheetViews>
    <sheetView tabSelected="1" workbookViewId="0">
      <selection activeCell="H13" sqref="H13"/>
    </sheetView>
  </sheetViews>
  <sheetFormatPr baseColWidth="10" defaultRowHeight="16" x14ac:dyDescent="0.2"/>
  <cols>
    <col min="1" max="1" width="24.6640625" customWidth="1"/>
    <col min="2" max="2" width="15.6640625" customWidth="1"/>
    <col min="3" max="3" width="13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75412100</v>
      </c>
      <c r="D2">
        <v>14</v>
      </c>
      <c r="E2">
        <v>13</v>
      </c>
      <c r="F2">
        <v>16</v>
      </c>
      <c r="G2">
        <v>20</v>
      </c>
      <c r="H2">
        <f>(D2+E2+F2+G2)/4</f>
        <v>15.75</v>
      </c>
    </row>
    <row r="3" spans="1:8" x14ac:dyDescent="0.2">
      <c r="A3" t="s">
        <v>10</v>
      </c>
      <c r="B3" t="s">
        <v>11</v>
      </c>
      <c r="C3">
        <v>73778872</v>
      </c>
      <c r="D3">
        <v>12</v>
      </c>
      <c r="E3">
        <v>11</v>
      </c>
      <c r="F3">
        <v>17</v>
      </c>
      <c r="G3">
        <v>14</v>
      </c>
      <c r="H3">
        <f t="shared" ref="H3:H5" si="0">(D3+E3+F3+G3)/4</f>
        <v>13.5</v>
      </c>
    </row>
    <row r="4" spans="1:8" x14ac:dyDescent="0.2">
      <c r="A4" t="s">
        <v>12</v>
      </c>
      <c r="B4" t="s">
        <v>13</v>
      </c>
      <c r="C4">
        <v>45669977</v>
      </c>
      <c r="D4">
        <v>16</v>
      </c>
      <c r="E4">
        <v>16</v>
      </c>
      <c r="F4">
        <v>17</v>
      </c>
      <c r="G4">
        <v>12</v>
      </c>
      <c r="H4">
        <f t="shared" si="0"/>
        <v>15.25</v>
      </c>
    </row>
    <row r="5" spans="1:8" x14ac:dyDescent="0.2">
      <c r="A5" t="s">
        <v>14</v>
      </c>
      <c r="B5" t="s">
        <v>15</v>
      </c>
      <c r="C5">
        <v>23447764</v>
      </c>
      <c r="D5">
        <v>15</v>
      </c>
      <c r="E5">
        <v>15</v>
      </c>
      <c r="F5">
        <v>18</v>
      </c>
      <c r="G5">
        <v>19</v>
      </c>
      <c r="H5">
        <f t="shared" si="0"/>
        <v>16.75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2021-05-07T03:00:52Z</dcterms:created>
  <dcterms:modified xsi:type="dcterms:W3CDTF">2021-05-07T03:10:28Z</dcterms:modified>
</cp:coreProperties>
</file>