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iunte" sheetId="1" state="visible" r:id="rId2"/>
    <sheet name="Cost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<sst xmlns="http://schemas.openxmlformats.org/spreadsheetml/2006/main" count="41" uniqueCount="41">
  <si>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Porto Maurizio-Genova</t>
  </si>
  <si>
    <t xml:space="preserve">Genova-Massa e Carrara</t>
  </si>
  <si>
    <t xml:space="preserve">Massa e Carrara-Livorno</t>
  </si>
  <si>
    <t xml:space="preserve">Livorno-Grosseto</t>
  </si>
  <si>
    <t xml:space="preserve">Grosseto-Roma</t>
  </si>
  <si>
    <t xml:space="preserve">Roma-Napoli</t>
  </si>
  <si>
    <t xml:space="preserve">Napoli-Salerno</t>
  </si>
  <si>
    <t xml:space="preserve">Salerno-Reggio Calabria</t>
  </si>
  <si>
    <t xml:space="preserve">Reggio Calabria-Messina</t>
  </si>
  <si>
    <t xml:space="preserve">Messina-Palermo</t>
  </si>
  <si>
    <t xml:space="preserve">Palermo-Trapani</t>
  </si>
  <si>
    <t xml:space="preserve">Palermo-Agrigento</t>
  </si>
  <si>
    <t xml:space="preserve">Agrigento-Siracusa</t>
  </si>
  <si>
    <t xml:space="preserve">Siracusa-Catania</t>
  </si>
  <si>
    <t xml:space="preserve">Catania-Messina</t>
  </si>
  <si>
    <t xml:space="preserve">Reggio Calabria-Catanzaro</t>
  </si>
  <si>
    <t xml:space="preserve">Catanzaro-Lecce</t>
  </si>
  <si>
    <t xml:space="preserve">Lecce-Bari</t>
  </si>
  <si>
    <t xml:space="preserve">Bari-Chieti</t>
  </si>
  <si>
    <t xml:space="preserve">Chieti-Ancona</t>
  </si>
  <si>
    <t xml:space="preserve">Ancona-Pesaro</t>
  </si>
  <si>
    <t xml:space="preserve">Pesaro-Ravenna</t>
  </si>
  <si>
    <t xml:space="preserve">Ravenna-Venezia</t>
  </si>
  <si>
    <t xml:space="preserve">Sassari-Porto Maurizio</t>
  </si>
  <si>
    <t xml:space="preserve">Sassari-Livorno</t>
  </si>
  <si>
    <t xml:space="preserve">Grosseto-Cagliari</t>
  </si>
  <si>
    <t xml:space="preserve">Porto Maurizio-Cagliari</t>
  </si>
  <si>
    <t xml:space="preserve">Cagliari-Trapani</t>
  </si>
  <si>
    <t xml:space="preserve">Cagliari-Napoli</t>
  </si>
  <si>
    <t xml:space="preserve">Cagliari-Roma</t>
  </si>
  <si>
    <t xml:space="preserve">Sassari-Roma</t>
  </si>
  <si>
    <t xml:space="preserve">Cagliari-Messina</t>
  </si>
  <si>
    <t xml:space="preserve">Palermo-Napoli</t>
  </si>
  <si>
    <t xml:space="preserve">Torino-Pavia</t>
  </si>
  <si>
    <t xml:space="preserve">Pavia-Piacenza</t>
  </si>
  <si>
    <t xml:space="preserve">Piacenza-Cremona</t>
  </si>
  <si>
    <t xml:space="preserve">Cremona-Ferrara</t>
  </si>
  <si>
    <t xml:space="preserve">Ferrara-Venezia</t>
  </si>
  <si>
    <t xml:space="preserve">Ferrara-Ravenna</t>
  </si>
  <si>
    <t xml:space="preserve">Sassari-Cagliari</t>
  </si>
  <si>
    <t xml:space="preserve">Trapani-Agrigento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</si>
</sst>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15.66"/>
    <col collapsed="false" customWidth="true" hidden="false" outlineLevel="0" max="3" min="3" style="0" width="14.13"/>
    <col collapsed="false" customWidth="true" hidden="false" outlineLevel="0" max="7" min="4" style="0" width="13.2"/>
    <col collapsed="false" customWidth="true" hidden="false" outlineLevel="0" max="9" min="8" style="0" width="9.66"/>
    <col collapsed="false" customWidth="true" hidden="false" outlineLevel="0" max="11" min="10" style="0" width="9.72"/>
    <col collapsed="false" customWidth="true" hidden="false" outlineLevel="0" max="12" min="12" style="0" width="9.66"/>
    <col collapsed="false" customWidth="true" hidden="false" outlineLevel="0" max="15" min="13" style="0" width="9.72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0" t="s">
        <v>0</v>
      </c>
      <c r="B1" s="0" t="n">
        <v>1000</v>
      </c>
      <c r="C1" s="0" t="n">
        <v>125000</v>
      </c>
    </row>
    <row r="2" customFormat="false" ht="13.8" hidden="false" customHeight="false" outlineLevel="0" collapsed="false">
      <c r="A2" s="0" t="s">
        <v>1</v>
      </c>
      <c r="B2" s="0" t="n">
        <v>1000</v>
      </c>
      <c r="C2" s="0" t="n">
        <v>139000</v>
      </c>
    </row>
    <row r="3" customFormat="false" ht="13.8" hidden="false" customHeight="false" outlineLevel="0" collapsed="false">
      <c r="A3" s="0" t="s">
        <v>2</v>
      </c>
      <c r="B3" s="0" t="n">
        <v>1000</v>
      </c>
      <c r="C3" s="0" t="n">
        <v>76000</v>
      </c>
    </row>
    <row r="4" customFormat="false" ht="13.8" hidden="false" customHeight="false" outlineLevel="0" collapsed="false">
      <c r="A4" s="0" t="s">
        <v>3</v>
      </c>
      <c r="B4" s="0" t="n">
        <v>1000</v>
      </c>
      <c r="C4" s="0" t="n">
        <f aca="false">59000+136000</f>
        <v>195000</v>
      </c>
      <c r="D4" s="1"/>
    </row>
    <row r="5" customFormat="false" ht="13.8" hidden="false" customHeight="false" outlineLevel="0" collapsed="false">
      <c r="A5" s="0" t="s">
        <v>4</v>
      </c>
      <c r="B5" s="0" t="n">
        <v>1000</v>
      </c>
      <c r="C5" s="0" t="n">
        <f aca="false">170000+150000</f>
        <v>320000</v>
      </c>
    </row>
    <row r="6" customFormat="false" ht="13.8" hidden="false" customHeight="false" outlineLevel="0" collapsed="false">
      <c r="A6" s="0" t="s">
        <v>5</v>
      </c>
      <c r="B6" s="0" t="n">
        <v>1000</v>
      </c>
      <c r="C6" s="0" t="n">
        <v>210000</v>
      </c>
    </row>
    <row r="7" customFormat="false" ht="13.8" hidden="false" customHeight="false" outlineLevel="0" collapsed="false">
      <c r="A7" s="0" t="s">
        <v>6</v>
      </c>
      <c r="B7" s="0" t="n">
        <v>1000</v>
      </c>
      <c r="C7" s="0" t="n">
        <v>57000</v>
      </c>
    </row>
    <row r="8" customFormat="false" ht="13.8" hidden="false" customHeight="false" outlineLevel="0" collapsed="false">
      <c r="A8" s="0" t="s">
        <v>7</v>
      </c>
      <c r="B8" s="0" t="n">
        <v>1000</v>
      </c>
      <c r="C8" s="0" t="n">
        <v>374000</v>
      </c>
    </row>
    <row r="9" customFormat="false" ht="13.8" hidden="false" customHeight="false" outlineLevel="0" collapsed="false">
      <c r="A9" s="0" t="s">
        <v>8</v>
      </c>
      <c r="B9" s="0" t="n">
        <v>1000</v>
      </c>
      <c r="C9" s="0" t="n">
        <v>18000</v>
      </c>
    </row>
    <row r="10" customFormat="false" ht="13.8" hidden="false" customHeight="false" outlineLevel="0" collapsed="false">
      <c r="A10" s="0" t="s">
        <v>9</v>
      </c>
      <c r="B10" s="0" t="n">
        <v>1000</v>
      </c>
      <c r="C10" s="0" t="n">
        <v>250000</v>
      </c>
    </row>
    <row r="11" customFormat="false" ht="13.8" hidden="false" customHeight="false" outlineLevel="0" collapsed="false">
      <c r="A11" s="0" t="s">
        <v>10</v>
      </c>
      <c r="B11" s="0" t="n">
        <v>1000</v>
      </c>
      <c r="C11" s="0" t="n">
        <v>100000</v>
      </c>
    </row>
    <row r="12" customFormat="false" ht="13.8" hidden="false" customHeight="false" outlineLevel="0" collapsed="false">
      <c r="A12" s="0" t="s">
        <v>11</v>
      </c>
      <c r="B12" s="0" t="n">
        <v>1000</v>
      </c>
      <c r="C12" s="0" t="n">
        <v>190000</v>
      </c>
    </row>
    <row r="13" customFormat="false" ht="13.8" hidden="false" customHeight="false" outlineLevel="0" collapsed="false">
      <c r="A13" s="0" t="s">
        <v>12</v>
      </c>
      <c r="B13" s="0" t="n">
        <v>1000</v>
      </c>
      <c r="C13" s="0" t="n">
        <v>300000</v>
      </c>
    </row>
    <row r="14" customFormat="false" ht="13.8" hidden="false" customHeight="false" outlineLevel="0" collapsed="false">
      <c r="A14" s="0" t="s">
        <v>13</v>
      </c>
      <c r="B14" s="0" t="n">
        <v>1000</v>
      </c>
      <c r="C14" s="0" t="n">
        <v>70000</v>
      </c>
    </row>
    <row r="15" customFormat="false" ht="13.8" hidden="false" customHeight="false" outlineLevel="0" collapsed="false">
      <c r="A15" s="0" t="s">
        <v>14</v>
      </c>
      <c r="B15" s="0" t="n">
        <v>1000</v>
      </c>
      <c r="C15" s="0" t="n">
        <v>110000</v>
      </c>
    </row>
    <row r="16" customFormat="false" ht="13.8" hidden="false" customHeight="false" outlineLevel="0" collapsed="false">
      <c r="A16" s="0" t="s">
        <v>15</v>
      </c>
      <c r="B16" s="0" t="n">
        <v>1000</v>
      </c>
      <c r="C16" s="0" t="n">
        <v>260000</v>
      </c>
    </row>
    <row r="17" customFormat="false" ht="13.8" hidden="false" customHeight="false" outlineLevel="0" collapsed="false">
      <c r="A17" s="0" t="s">
        <v>16</v>
      </c>
      <c r="B17" s="0" t="n">
        <v>1000</v>
      </c>
      <c r="C17" s="0" t="n">
        <v>430000</v>
      </c>
    </row>
    <row r="18" customFormat="false" ht="13.8" hidden="false" customHeight="false" outlineLevel="0" collapsed="false">
      <c r="A18" s="0" t="s">
        <v>17</v>
      </c>
      <c r="B18" s="0" t="n">
        <v>1000</v>
      </c>
      <c r="C18" s="0" t="n">
        <v>200000</v>
      </c>
    </row>
    <row r="19" customFormat="false" ht="13.8" hidden="false" customHeight="false" outlineLevel="0" collapsed="false">
      <c r="A19" s="0" t="s">
        <v>18</v>
      </c>
      <c r="B19" s="0" t="n">
        <v>1000</v>
      </c>
      <c r="C19" s="0" t="n">
        <v>320000</v>
      </c>
    </row>
    <row r="20" customFormat="false" ht="13.8" hidden="false" customHeight="false" outlineLevel="0" collapsed="false">
      <c r="A20" s="0" t="s">
        <v>19</v>
      </c>
      <c r="B20" s="0" t="n">
        <v>1000</v>
      </c>
      <c r="C20" s="0" t="n">
        <v>230000</v>
      </c>
    </row>
    <row r="21" customFormat="false" ht="13.8" hidden="false" customHeight="false" outlineLevel="0" collapsed="false">
      <c r="A21" s="0" t="s">
        <v>20</v>
      </c>
      <c r="B21" s="0" t="n">
        <v>1000</v>
      </c>
      <c r="C21" s="0" t="n">
        <v>80000</v>
      </c>
    </row>
    <row r="22" customFormat="false" ht="13.8" hidden="false" customHeight="false" outlineLevel="0" collapsed="false">
      <c r="A22" s="0" t="s">
        <v>21</v>
      </c>
      <c r="B22" s="0" t="n">
        <v>1000</v>
      </c>
      <c r="C22" s="0" t="n">
        <v>110000</v>
      </c>
    </row>
    <row r="23" customFormat="false" ht="13.8" hidden="false" customHeight="false" outlineLevel="0" collapsed="false">
      <c r="A23" s="0" t="s">
        <v>22</v>
      </c>
      <c r="B23" s="0" t="n">
        <v>1000</v>
      </c>
      <c r="C23" s="0" t="n">
        <v>220000</v>
      </c>
    </row>
    <row r="24" customFormat="false" ht="13.8" hidden="false" customHeight="false" outlineLevel="0" collapsed="false">
      <c r="A24" s="0" t="s">
        <v>23</v>
      </c>
      <c r="B24" s="0" t="n">
        <v>1000</v>
      </c>
      <c r="C24" s="0" t="n">
        <v>480000</v>
      </c>
    </row>
    <row r="25" customFormat="false" ht="13.8" hidden="false" customHeight="false" outlineLevel="0" collapsed="false">
      <c r="A25" s="0" t="s">
        <v>24</v>
      </c>
      <c r="B25" s="0" t="n">
        <v>1000</v>
      </c>
      <c r="C25" s="0" t="n">
        <v>500000</v>
      </c>
    </row>
    <row r="26" customFormat="false" ht="13.8" hidden="false" customHeight="false" outlineLevel="0" collapsed="false">
      <c r="A26" s="0" t="s">
        <v>25</v>
      </c>
      <c r="B26" s="0" t="n">
        <v>1000</v>
      </c>
      <c r="C26" s="0" t="n">
        <v>630000</v>
      </c>
    </row>
    <row r="27" customFormat="false" ht="13.8" hidden="false" customHeight="false" outlineLevel="0" collapsed="false">
      <c r="A27" s="0" t="s">
        <v>26</v>
      </c>
      <c r="B27" s="0" t="n">
        <v>1000</v>
      </c>
      <c r="C27" s="0" t="n">
        <v>850000</v>
      </c>
    </row>
    <row r="28" customFormat="false" ht="13.8" hidden="false" customHeight="false" outlineLevel="0" collapsed="false">
      <c r="A28" s="0" t="s">
        <v>27</v>
      </c>
      <c r="B28" s="0" t="n">
        <v>1000</v>
      </c>
      <c r="C28" s="0" t="n">
        <v>410000</v>
      </c>
    </row>
    <row r="29" customFormat="false" ht="13.8" hidden="false" customHeight="false" outlineLevel="0" collapsed="false">
      <c r="A29" s="0" t="s">
        <v>28</v>
      </c>
      <c r="B29" s="0" t="n">
        <v>1000</v>
      </c>
      <c r="C29" s="0" t="n">
        <v>620000</v>
      </c>
    </row>
    <row r="30" customFormat="false" ht="13.8" hidden="false" customHeight="false" outlineLevel="0" collapsed="false">
      <c r="A30" s="0" t="s">
        <v>29</v>
      </c>
      <c r="B30" s="0" t="n">
        <v>1000</v>
      </c>
      <c r="C30" s="0" t="n">
        <v>570000</v>
      </c>
    </row>
    <row r="31" customFormat="false" ht="13.8" hidden="false" customHeight="false" outlineLevel="0" collapsed="false">
      <c r="A31" s="0" t="s">
        <v>30</v>
      </c>
      <c r="B31" s="0" t="n">
        <v>1000</v>
      </c>
      <c r="C31" s="0" t="n">
        <v>480000</v>
      </c>
    </row>
    <row r="32" customFormat="false" ht="13.8" hidden="false" customHeight="false" outlineLevel="0" collapsed="false">
      <c r="A32" s="0" t="s">
        <v>31</v>
      </c>
      <c r="B32" s="0" t="n">
        <v>1000</v>
      </c>
      <c r="C32" s="0" t="n">
        <v>730000</v>
      </c>
    </row>
    <row r="33" customFormat="false" ht="13.8" hidden="false" customHeight="false" outlineLevel="0" collapsed="false">
      <c r="A33" s="0" t="s">
        <v>32</v>
      </c>
      <c r="B33" s="0" t="n">
        <v>1000</v>
      </c>
      <c r="C33" s="0" t="n">
        <v>410000</v>
      </c>
    </row>
    <row r="34" customFormat="false" ht="13.8" hidden="false" customHeight="false" outlineLevel="0" collapsed="false">
      <c r="A34" s="0" t="s">
        <v>33</v>
      </c>
      <c r="B34" s="0" t="n">
        <v>1000</v>
      </c>
      <c r="C34" s="0" t="n">
        <v>200000</v>
      </c>
    </row>
    <row r="35" customFormat="false" ht="13.8" hidden="false" customHeight="false" outlineLevel="0" collapsed="false">
      <c r="A35" s="0" t="s">
        <v>34</v>
      </c>
      <c r="B35" s="0" t="n">
        <v>1000</v>
      </c>
      <c r="C35" s="0" t="n">
        <v>63000</v>
      </c>
    </row>
    <row r="36" customFormat="false" ht="13.8" hidden="false" customHeight="false" outlineLevel="0" collapsed="false">
      <c r="A36" s="0" t="s">
        <v>35</v>
      </c>
      <c r="B36" s="0" t="n">
        <v>1000</v>
      </c>
      <c r="C36" s="0" t="n">
        <v>50000</v>
      </c>
    </row>
    <row r="37" customFormat="false" ht="13.8" hidden="false" customHeight="false" outlineLevel="0" collapsed="false">
      <c r="A37" s="0" t="s">
        <v>36</v>
      </c>
      <c r="B37" s="0" t="n">
        <v>1000</v>
      </c>
      <c r="C37" s="0" t="n">
        <v>210000</v>
      </c>
    </row>
    <row r="38" customFormat="false" ht="13.8" hidden="false" customHeight="false" outlineLevel="0" collapsed="false">
      <c r="A38" s="0" t="s">
        <v>37</v>
      </c>
      <c r="B38" s="0" t="n">
        <v>1000</v>
      </c>
      <c r="C38" s="0" t="n">
        <v>220000</v>
      </c>
    </row>
    <row r="39" customFormat="false" ht="13.8" hidden="false" customHeight="false" outlineLevel="0" collapsed="false">
      <c r="A39" s="0" t="s">
        <v>38</v>
      </c>
      <c r="B39" s="0" t="n">
        <v>1000</v>
      </c>
      <c r="C39" s="0" t="n">
        <v>200000</v>
      </c>
    </row>
    <row r="40" customFormat="false" ht="13.8" hidden="false" customHeight="false" outlineLevel="0" collapsed="false">
      <c r="A40" s="0" t="s">
        <v>39</v>
      </c>
      <c r="B40" s="0" t="n">
        <v>1000</v>
      </c>
      <c r="C40" s="0" t="n">
        <v>450000</v>
      </c>
    </row>
    <row r="41" customFormat="false" ht="13.8" hidden="false" customHeight="false" outlineLevel="0" collapsed="false">
      <c r="A41" s="0" t="s">
        <v>40</v>
      </c>
      <c r="B41" s="0" t="n">
        <v>1000</v>
      </c>
      <c r="C41" s="0" t="n">
        <v>250000</v>
      </c>
    </row>
    <row r="44" customFormat="false" ht="13.8" hidden="false" customHeight="false" outlineLevel="0" collapsed="false">
      <c r="A44" s="2"/>
      <c r="B44" s="2"/>
      <c r="C44" s="2"/>
    </row>
    <row r="45" customFormat="false" ht="13.8" hidden="false" customHeight="false" outlineLevel="0" collapsed="false">
      <c r="A45" s="2"/>
      <c r="B45" s="2"/>
      <c r="C45" s="2"/>
    </row>
    <row r="46" customFormat="false" ht="13.8" hidden="false" customHeight="false" outlineLevel="0" collapsed="false">
      <c r="A46" s="2"/>
      <c r="B46" s="2"/>
      <c r="C46" s="2"/>
    </row>
    <row r="47" customFormat="false" ht="13.8" hidden="false" customHeight="false" outlineLevel="0" collapsed="false">
      <c r="A47" s="2"/>
      <c r="B47" s="2"/>
      <c r="C47" s="3"/>
    </row>
    <row r="48" customFormat="false" ht="13.8" hidden="false" customHeight="false" outlineLevel="0" collapsed="false">
      <c r="A48" s="2"/>
      <c r="B48" s="2"/>
      <c r="C48" s="4"/>
    </row>
    <row r="49" customFormat="false" ht="13.8" hidden="false" customHeight="false" outlineLevel="0" collapsed="false">
      <c r="A49" s="2"/>
      <c r="B49" s="2"/>
      <c r="C49" s="5"/>
    </row>
    <row r="50" customFormat="false" ht="13.8" hidden="false" customHeight="false" outlineLevel="0" collapsed="false">
      <c r="A50" s="2"/>
      <c r="B50" s="2"/>
      <c r="C50" s="5"/>
    </row>
    <row r="51" customFormat="false" ht="13.8" hidden="false" customHeight="false" outlineLevel="0" collapsed="false">
      <c r="A51" s="2"/>
      <c r="B51" s="2"/>
      <c r="C51" s="5"/>
    </row>
    <row r="52" customFormat="false" ht="13.8" hidden="false" customHeight="false" outlineLevel="0" collapsed="false">
      <c r="A52" s="2"/>
      <c r="B52" s="2"/>
      <c r="C52" s="5"/>
    </row>
    <row r="53" customFormat="false" ht="13.8" hidden="false" customHeight="false" outlineLevel="0" collapsed="false">
      <c r="A53" s="2"/>
      <c r="B53" s="2"/>
      <c r="C53" s="5"/>
    </row>
    <row r="54" customFormat="false" ht="13.8" hidden="false" customHeight="false" outlineLevel="0" collapsed="false">
      <c r="A54" s="2"/>
      <c r="B54" s="2"/>
      <c r="C54" s="5"/>
    </row>
    <row r="55" customFormat="false" ht="13.8" hidden="false" customHeight="false" outlineLevel="0" collapsed="false">
      <c r="A55" s="2"/>
      <c r="B55" s="2"/>
      <c r="C5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6" t="n">
        <v>5.688</v>
      </c>
      <c r="B1" s="6" t="n">
        <v>4.456</v>
      </c>
      <c r="C1" s="6" t="n">
        <v>3.731</v>
      </c>
    </row>
    <row r="2" customFormat="false" ht="13.8" hidden="false" customHeight="false" outlineLevel="0" collapsed="false">
      <c r="A2" s="6" t="n">
        <v>193</v>
      </c>
      <c r="B2" s="6" t="n">
        <v>151</v>
      </c>
      <c r="C2" s="6" t="n">
        <v>126</v>
      </c>
    </row>
    <row r="3" customFormat="false" ht="13.8" hidden="false" customHeight="false" outlineLevel="0" collapsed="false">
      <c r="A3" s="6" t="n">
        <v>0.307</v>
      </c>
      <c r="B3" s="6" t="n">
        <v>0.116</v>
      </c>
      <c r="C3" s="6" t="n">
        <v>0.11</v>
      </c>
    </row>
    <row r="4" customFormat="false" ht="13.8" hidden="false" customHeight="false" outlineLevel="0" collapsed="false">
      <c r="A4" s="6" t="n">
        <v>1967</v>
      </c>
      <c r="B4" s="6" t="n">
        <v>1114</v>
      </c>
      <c r="C4" s="6" t="n">
        <v>729</v>
      </c>
    </row>
    <row r="5" customFormat="false" ht="13.8" hidden="false" customHeight="false" outlineLevel="0" collapsed="false">
      <c r="A5" s="6" t="n">
        <v>44.6</v>
      </c>
      <c r="B5" s="6" t="n">
        <v>33.8</v>
      </c>
      <c r="C5" s="6" t="n">
        <v>18</v>
      </c>
    </row>
    <row r="6" customFormat="false" ht="13.8" hidden="false" customHeight="false" outlineLevel="0" collapsed="false">
      <c r="A6" s="6" t="n">
        <v>58.1</v>
      </c>
      <c r="B6" s="6" t="n">
        <v>82.3</v>
      </c>
      <c r="C6" s="6" t="n">
        <v>116</v>
      </c>
    </row>
    <row r="7" customFormat="false" ht="13.8" hidden="false" customHeight="false" outlineLevel="0" collapsed="false">
      <c r="A7" s="7"/>
      <c r="B7" s="7"/>
      <c r="C7" s="7"/>
    </row>
    <row r="9" customFormat="false" ht="13.8" hidden="false" customHeight="false" outlineLevel="0" collapsed="false">
      <c r="B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02DAF20B3AF43A7439EFD355D2A10" ma:contentTypeVersion="7" ma:contentTypeDescription="Create a new document." ma:contentTypeScope="" ma:versionID="806d7ad0f602e1ccf7f83f99f36661bf">
  <xsd:schema xmlns:xsd="http://www.w3.org/2001/XMLSchema" xmlns:xs="http://www.w3.org/2001/XMLSchema" xmlns:p="http://schemas.microsoft.com/office/2006/metadata/properties" xmlns:ns3="ae39b287-d053-4f0f-ac59-8034fc0552f2" xmlns:ns4="85af83be-a672-4189-b35f-2256f706e7b6" targetNamespace="http://schemas.microsoft.com/office/2006/metadata/properties" ma:root="true" ma:fieldsID="f22737577994ea632915ea2b77057712" ns3:_="" ns4:_="">
    <xsd:import namespace="ae39b287-d053-4f0f-ac59-8034fc0552f2"/>
    <xsd:import namespace="85af83be-a672-4189-b35f-2256f706e7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9b287-d053-4f0f-ac59-8034fc055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f83be-a672-4189-b35f-2256f706e7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E098E4-F37E-440B-B8A6-0466BA2C9B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4F5A7C-E376-4D38-A1C9-0141B461E98D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85af83be-a672-4189-b35f-2256f706e7b6"/>
    <ds:schemaRef ds:uri="http://purl.org/dc/terms/"/>
    <ds:schemaRef ds:uri="http://purl.org/dc/elements/1.1/"/>
    <ds:schemaRef ds:uri="http://schemas.microsoft.com/office/infopath/2007/PartnerControls"/>
    <ds:schemaRef ds:uri="ae39b287-d053-4f0f-ac59-8034fc0552f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4C1D41B-DC60-47F9-8A3B-E9FC83C19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9b287-d053-4f0f-ac59-8034fc0552f2"/>
    <ds:schemaRef ds:uri="85af83be-a672-4189-b35f-2256f706e7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2022-06-12T06:40:14Z</dcterms:created>
  <dc:creator>Giovanni Parrillo</dc:creator>
  <dc:description/>
  <dc:language>it-IT</dc:language>
  <cp:lastModifiedBy/>
  <dcterms:modified xsi:type="dcterms:W3CDTF">2022-06-16T12:03:49Z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0x0101007AD02DAF20B3AF43A7439EFD355D2A10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