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Code\MetacognitiveEpistemicPlanning\Output\SOL\"/>
    </mc:Choice>
  </mc:AlternateContent>
  <xr:revisionPtr revIDLastSave="0" documentId="13_ncr:40009_{8DE6A152-2D16-4DE9-984A-65CEDA2540F5}" xr6:coauthVersionLast="47" xr6:coauthVersionMax="47" xr10:uidLastSave="{00000000-0000-0000-0000-000000000000}"/>
  <bookViews>
    <workbookView xWindow="-108" yWindow="-108" windowWidth="23256" windowHeight="12456"/>
  </bookViews>
  <sheets>
    <sheet name="solMeta" sheetId="1" r:id="rId1"/>
  </sheets>
  <calcPr calcId="0"/>
</workbook>
</file>

<file path=xl/calcChain.xml><?xml version="1.0" encoding="utf-8"?>
<calcChain xmlns="http://schemas.openxmlformats.org/spreadsheetml/2006/main">
  <c r="G242" i="1" l="1"/>
  <c r="F242" i="1"/>
  <c r="B242" i="1"/>
  <c r="C242" i="1"/>
  <c r="H242" i="1"/>
  <c r="D242" i="1"/>
  <c r="E242" i="1"/>
  <c r="A242" i="1"/>
</calcChain>
</file>

<file path=xl/sharedStrings.xml><?xml version="1.0" encoding="utf-8"?>
<sst xmlns="http://schemas.openxmlformats.org/spreadsheetml/2006/main" count="495" uniqueCount="255">
  <si>
    <t>Problem</t>
  </si>
  <si>
    <t>Time</t>
  </si>
  <si>
    <t>Correctness</t>
  </si>
  <si>
    <t>System</t>
  </si>
  <si>
    <t>pb1_1</t>
  </si>
  <si>
    <t>pb1_2</t>
  </si>
  <si>
    <t>pb1_3</t>
  </si>
  <si>
    <t>pb1_4</t>
  </si>
  <si>
    <t>pb1_5</t>
  </si>
  <si>
    <t>pb1_6</t>
  </si>
  <si>
    <t>pb1_7</t>
  </si>
  <si>
    <t>pb1_8</t>
  </si>
  <si>
    <t>pb1_9</t>
  </si>
  <si>
    <t>pb1_10</t>
  </si>
  <si>
    <t>pb2_1</t>
  </si>
  <si>
    <t>pb2_2</t>
  </si>
  <si>
    <t>pb2_3</t>
  </si>
  <si>
    <t>pb2_4</t>
  </si>
  <si>
    <t>pb2_5</t>
  </si>
  <si>
    <t>pb2_6</t>
  </si>
  <si>
    <t>pb2_7</t>
  </si>
  <si>
    <t>pb2_8</t>
  </si>
  <si>
    <t>pb2_9</t>
  </si>
  <si>
    <t>pb2_10</t>
  </si>
  <si>
    <t>pb3_1</t>
  </si>
  <si>
    <t>pb3_2</t>
  </si>
  <si>
    <t>pb3_3</t>
  </si>
  <si>
    <t>pb3_4</t>
  </si>
  <si>
    <t>pb3_5</t>
  </si>
  <si>
    <t>pb3_6</t>
  </si>
  <si>
    <t>pb3_7</t>
  </si>
  <si>
    <t>pb3_8</t>
  </si>
  <si>
    <t>pb3_9</t>
  </si>
  <si>
    <t>pb3_10</t>
  </si>
  <si>
    <t>pb4_1</t>
  </si>
  <si>
    <t>pb4_2</t>
  </si>
  <si>
    <t>pb4_3</t>
  </si>
  <si>
    <t>pb4_4</t>
  </si>
  <si>
    <t>pb4_5</t>
  </si>
  <si>
    <t>pb4_6</t>
  </si>
  <si>
    <t>pb4_7</t>
  </si>
  <si>
    <t>pb4_8</t>
  </si>
  <si>
    <t>pb4_9</t>
  </si>
  <si>
    <t>pb4_10</t>
  </si>
  <si>
    <t>pb5_1</t>
  </si>
  <si>
    <t>pb5_2</t>
  </si>
  <si>
    <t>pb5_3</t>
  </si>
  <si>
    <t>pb5_4</t>
  </si>
  <si>
    <t>pb5_5</t>
  </si>
  <si>
    <t>pb5_6</t>
  </si>
  <si>
    <t>pb5_7</t>
  </si>
  <si>
    <t>pb5_8</t>
  </si>
  <si>
    <t>pb5_9</t>
  </si>
  <si>
    <t>pb5_10</t>
  </si>
  <si>
    <t>pb6_1</t>
  </si>
  <si>
    <t>pb6_2</t>
  </si>
  <si>
    <t>pb6_3</t>
  </si>
  <si>
    <t>pb6_4</t>
  </si>
  <si>
    <t>pb6_5</t>
  </si>
  <si>
    <t>pb6_6</t>
  </si>
  <si>
    <t>pb6_7</t>
  </si>
  <si>
    <t>pb6_8</t>
  </si>
  <si>
    <t>pb6_9</t>
  </si>
  <si>
    <t>pb6_10</t>
  </si>
  <si>
    <t>pb7_1</t>
  </si>
  <si>
    <t>pb7_2</t>
  </si>
  <si>
    <t>pb7_3</t>
  </si>
  <si>
    <t>pb7_4</t>
  </si>
  <si>
    <t>pb7_5</t>
  </si>
  <si>
    <t>pb7_6</t>
  </si>
  <si>
    <t>pb7_7</t>
  </si>
  <si>
    <t>pb7_8</t>
  </si>
  <si>
    <t>pb7_9</t>
  </si>
  <si>
    <t>pb7_10</t>
  </si>
  <si>
    <t>pb8_1</t>
  </si>
  <si>
    <t>pb8_2</t>
  </si>
  <si>
    <t>pb8_3</t>
  </si>
  <si>
    <t>pb8_4</t>
  </si>
  <si>
    <t>pb8_5</t>
  </si>
  <si>
    <t>pb8_6</t>
  </si>
  <si>
    <t>pb8_7</t>
  </si>
  <si>
    <t>pb8_8</t>
  </si>
  <si>
    <t>pb8_9</t>
  </si>
  <si>
    <t>pb8_10</t>
  </si>
  <si>
    <t>pb9_1</t>
  </si>
  <si>
    <t>pb9_2</t>
  </si>
  <si>
    <t>pb9_3</t>
  </si>
  <si>
    <t>pb9_4</t>
  </si>
  <si>
    <t>pb9_5</t>
  </si>
  <si>
    <t>pb9_6</t>
  </si>
  <si>
    <t>pb9_7</t>
  </si>
  <si>
    <t>pb9_8</t>
  </si>
  <si>
    <t>pb9_9</t>
  </si>
  <si>
    <t>pb9_10</t>
  </si>
  <si>
    <t>pb10_1</t>
  </si>
  <si>
    <t>pb10_2</t>
  </si>
  <si>
    <t>pb10_3</t>
  </si>
  <si>
    <t>pb10_4</t>
  </si>
  <si>
    <t>pb10_5</t>
  </si>
  <si>
    <t>pb10_6</t>
  </si>
  <si>
    <t>pb10_7</t>
  </si>
  <si>
    <t>pb10_8</t>
  </si>
  <si>
    <t>pb10_9</t>
  </si>
  <si>
    <t>pb10_10</t>
  </si>
  <si>
    <t>pb11_1</t>
  </si>
  <si>
    <t>pb11_2</t>
  </si>
  <si>
    <t>pb11_3</t>
  </si>
  <si>
    <t>pb11_4</t>
  </si>
  <si>
    <t>pb11_5</t>
  </si>
  <si>
    <t>pb11_6</t>
  </si>
  <si>
    <t>pb11_7</t>
  </si>
  <si>
    <t>pb11_8</t>
  </si>
  <si>
    <t>pb11_9</t>
  </si>
  <si>
    <t>pb11_10</t>
  </si>
  <si>
    <t>pb12_1</t>
  </si>
  <si>
    <t>pb12_2</t>
  </si>
  <si>
    <t>pb12_3</t>
  </si>
  <si>
    <t>pb12_4</t>
  </si>
  <si>
    <t>pb12_5</t>
  </si>
  <si>
    <t>pb12_6</t>
  </si>
  <si>
    <t>pb12_7</t>
  </si>
  <si>
    <t>pb12_8</t>
  </si>
  <si>
    <t>pb12_9</t>
  </si>
  <si>
    <t>pb12_10</t>
  </si>
  <si>
    <t>pb13_1</t>
  </si>
  <si>
    <t>pb13_2</t>
  </si>
  <si>
    <t>pb13_3</t>
  </si>
  <si>
    <t>pb13_4</t>
  </si>
  <si>
    <t>pb13_5</t>
  </si>
  <si>
    <t>pb13_6</t>
  </si>
  <si>
    <t>pb13_7</t>
  </si>
  <si>
    <t>pb13_8</t>
  </si>
  <si>
    <t>pb13_9</t>
  </si>
  <si>
    <t>pb13_10</t>
  </si>
  <si>
    <t>pb14_1</t>
  </si>
  <si>
    <t>pb14_2</t>
  </si>
  <si>
    <t>pb14_3</t>
  </si>
  <si>
    <t>pb14_4</t>
  </si>
  <si>
    <t>pb14_5</t>
  </si>
  <si>
    <t>pb14_6</t>
  </si>
  <si>
    <t>pb14_7</t>
  </si>
  <si>
    <t>pb14_8</t>
  </si>
  <si>
    <t>pb14_9</t>
  </si>
  <si>
    <t>pb14_10</t>
  </si>
  <si>
    <t>pb15_1</t>
  </si>
  <si>
    <t>pb15_2</t>
  </si>
  <si>
    <t>pb15_3</t>
  </si>
  <si>
    <t>pb15_4</t>
  </si>
  <si>
    <t>pb15_5</t>
  </si>
  <si>
    <t>pb15_6</t>
  </si>
  <si>
    <t>pb15_7</t>
  </si>
  <si>
    <t>pb15_8</t>
  </si>
  <si>
    <t>pb15_9</t>
  </si>
  <si>
    <t>pb15_10</t>
  </si>
  <si>
    <t>pb16_1</t>
  </si>
  <si>
    <t>pb16_2</t>
  </si>
  <si>
    <t>pb16_3</t>
  </si>
  <si>
    <t>pb16_4</t>
  </si>
  <si>
    <t>pb16_5</t>
  </si>
  <si>
    <t>pb16_6</t>
  </si>
  <si>
    <t>pb16_7</t>
  </si>
  <si>
    <t>pb16_8</t>
  </si>
  <si>
    <t>pb16_9</t>
  </si>
  <si>
    <t>pb16_10</t>
  </si>
  <si>
    <t>pb17_1</t>
  </si>
  <si>
    <t>pb17_2</t>
  </si>
  <si>
    <t>pb17_3</t>
  </si>
  <si>
    <t>pb17_4</t>
  </si>
  <si>
    <t>pb17_5</t>
  </si>
  <si>
    <t>pb17_6</t>
  </si>
  <si>
    <t>pb17_7</t>
  </si>
  <si>
    <t>pb17_8</t>
  </si>
  <si>
    <t>pb17_9</t>
  </si>
  <si>
    <t>pb17_10</t>
  </si>
  <si>
    <t>pb18_1</t>
  </si>
  <si>
    <t>pb18_2</t>
  </si>
  <si>
    <t>pb18_3</t>
  </si>
  <si>
    <t>pb18_4</t>
  </si>
  <si>
    <t>pb18_5</t>
  </si>
  <si>
    <t>pb18_6</t>
  </si>
  <si>
    <t>pb18_7</t>
  </si>
  <si>
    <t>pb18_8</t>
  </si>
  <si>
    <t>pb18_9</t>
  </si>
  <si>
    <t>pb18_10</t>
  </si>
  <si>
    <t>pb19_1</t>
  </si>
  <si>
    <t>pb19_2</t>
  </si>
  <si>
    <t>pb19_3</t>
  </si>
  <si>
    <t>pb19_4</t>
  </si>
  <si>
    <t>pb19_5</t>
  </si>
  <si>
    <t>pb19_6</t>
  </si>
  <si>
    <t>pb19_7</t>
  </si>
  <si>
    <t>pb19_8</t>
  </si>
  <si>
    <t>pb19_9</t>
  </si>
  <si>
    <t>pb19_10</t>
  </si>
  <si>
    <t>pb20_1</t>
  </si>
  <si>
    <t>pb20_2</t>
  </si>
  <si>
    <t>pb20_3</t>
  </si>
  <si>
    <t>pb20_4</t>
  </si>
  <si>
    <t>pb20_5</t>
  </si>
  <si>
    <t>pb20_6</t>
  </si>
  <si>
    <t>pb20_7</t>
  </si>
  <si>
    <t>pb20_8</t>
  </si>
  <si>
    <t>pb20_9</t>
  </si>
  <si>
    <t>pb20_10</t>
  </si>
  <si>
    <t>pb21_1</t>
  </si>
  <si>
    <t>pb21_2</t>
  </si>
  <si>
    <t>pb21_3</t>
  </si>
  <si>
    <t>pb21_4</t>
  </si>
  <si>
    <t>pb21_5</t>
  </si>
  <si>
    <t>pb21_6</t>
  </si>
  <si>
    <t>pb21_7</t>
  </si>
  <si>
    <t>pb21_8</t>
  </si>
  <si>
    <t>pb21_9</t>
  </si>
  <si>
    <t>pb21_10</t>
  </si>
  <si>
    <t>pb22_1</t>
  </si>
  <si>
    <t>pb22_2</t>
  </si>
  <si>
    <t>pb22_3</t>
  </si>
  <si>
    <t>pb22_4</t>
  </si>
  <si>
    <t>pb22_5</t>
  </si>
  <si>
    <t>pb22_6</t>
  </si>
  <si>
    <t>pb22_7</t>
  </si>
  <si>
    <t>pb22_8</t>
  </si>
  <si>
    <t>pb22_9</t>
  </si>
  <si>
    <t>pb22_10</t>
  </si>
  <si>
    <t>pb23_1</t>
  </si>
  <si>
    <t>pb23_2</t>
  </si>
  <si>
    <t>pb23_3</t>
  </si>
  <si>
    <t>pb23_4</t>
  </si>
  <si>
    <t>pb23_5</t>
  </si>
  <si>
    <t>pb23_6</t>
  </si>
  <si>
    <t>pb23_7</t>
  </si>
  <si>
    <t>pb23_8</t>
  </si>
  <si>
    <t>pb23_9</t>
  </si>
  <si>
    <t>pb23_10</t>
  </si>
  <si>
    <t>pb24_1</t>
  </si>
  <si>
    <t>pb24_2</t>
  </si>
  <si>
    <t>pb24_3</t>
  </si>
  <si>
    <t>pb24_4</t>
  </si>
  <si>
    <t>pb24_5</t>
  </si>
  <si>
    <t>pb24_6</t>
  </si>
  <si>
    <t>pb24_7</t>
  </si>
  <si>
    <t>pb24_8</t>
  </si>
  <si>
    <t>pb24_9</t>
  </si>
  <si>
    <t>pb24_10</t>
  </si>
  <si>
    <t>Problem S2</t>
  </si>
  <si>
    <t>Time  S2</t>
  </si>
  <si>
    <t>Correctness  S2</t>
  </si>
  <si>
    <t>System  S2</t>
  </si>
  <si>
    <t>SOFAI</t>
  </si>
  <si>
    <t>EFP</t>
  </si>
  <si>
    <t>Corr</t>
  </si>
  <si>
    <t>Solved</t>
  </si>
  <si>
    <t>222/240</t>
  </si>
  <si>
    <t>149/240</t>
  </si>
  <si>
    <t>S1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</si>
</sst>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SOFAI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solMeta!$A$2:$A$236</c:f>
              <c:strCache>
                <c:ptCount val="235"/>
                <c:pt idx="0">
                  <c:v>pb1_1</c:v>
                </c:pt>
                <c:pt idx="1">
                  <c:v>pb1_2</c:v>
                </c:pt>
                <c:pt idx="2">
                  <c:v>pb1_3</c:v>
                </c:pt>
                <c:pt idx="3">
                  <c:v>pb1_4</c:v>
                </c:pt>
                <c:pt idx="4">
                  <c:v>pb1_5</c:v>
                </c:pt>
                <c:pt idx="5">
                  <c:v>pb1_6</c:v>
                </c:pt>
                <c:pt idx="6">
                  <c:v>pb1_7</c:v>
                </c:pt>
                <c:pt idx="7">
                  <c:v>pb1_8</c:v>
                </c:pt>
                <c:pt idx="8">
                  <c:v>pb1_9</c:v>
                </c:pt>
                <c:pt idx="9">
                  <c:v>pb1_10</c:v>
                </c:pt>
                <c:pt idx="10">
                  <c:v>pb2_1</c:v>
                </c:pt>
                <c:pt idx="11">
                  <c:v>pb2_2</c:v>
                </c:pt>
                <c:pt idx="12">
                  <c:v>pb2_3</c:v>
                </c:pt>
                <c:pt idx="13">
                  <c:v>pb2_4</c:v>
                </c:pt>
                <c:pt idx="14">
                  <c:v>pb2_5</c:v>
                </c:pt>
                <c:pt idx="15">
                  <c:v>pb2_6</c:v>
                </c:pt>
                <c:pt idx="16">
                  <c:v>pb2_7</c:v>
                </c:pt>
                <c:pt idx="17">
                  <c:v>pb2_8</c:v>
                </c:pt>
                <c:pt idx="18">
                  <c:v>pb2_9</c:v>
                </c:pt>
                <c:pt idx="19">
                  <c:v>pb2_10</c:v>
                </c:pt>
                <c:pt idx="20">
                  <c:v>pb3_1</c:v>
                </c:pt>
                <c:pt idx="21">
                  <c:v>pb3_2</c:v>
                </c:pt>
                <c:pt idx="22">
                  <c:v>pb3_3</c:v>
                </c:pt>
                <c:pt idx="23">
                  <c:v>pb3_4</c:v>
                </c:pt>
                <c:pt idx="24">
                  <c:v>pb3_5</c:v>
                </c:pt>
                <c:pt idx="25">
                  <c:v>pb3_6</c:v>
                </c:pt>
                <c:pt idx="26">
                  <c:v>pb3_7</c:v>
                </c:pt>
                <c:pt idx="27">
                  <c:v>pb3_8</c:v>
                </c:pt>
                <c:pt idx="28">
                  <c:v>pb3_9</c:v>
                </c:pt>
                <c:pt idx="29">
                  <c:v>pb3_10</c:v>
                </c:pt>
                <c:pt idx="30">
                  <c:v>pb4_1</c:v>
                </c:pt>
                <c:pt idx="31">
                  <c:v>pb4_2</c:v>
                </c:pt>
                <c:pt idx="32">
                  <c:v>pb4_3</c:v>
                </c:pt>
                <c:pt idx="33">
                  <c:v>pb4_4</c:v>
                </c:pt>
                <c:pt idx="34">
                  <c:v>pb4_5</c:v>
                </c:pt>
                <c:pt idx="35">
                  <c:v>pb4_6</c:v>
                </c:pt>
                <c:pt idx="36">
                  <c:v>pb4_7</c:v>
                </c:pt>
                <c:pt idx="37">
                  <c:v>pb4_8</c:v>
                </c:pt>
                <c:pt idx="38">
                  <c:v>pb4_9</c:v>
                </c:pt>
                <c:pt idx="39">
                  <c:v>pb4_10</c:v>
                </c:pt>
                <c:pt idx="40">
                  <c:v>pb5_1</c:v>
                </c:pt>
                <c:pt idx="41">
                  <c:v>pb5_2</c:v>
                </c:pt>
                <c:pt idx="42">
                  <c:v>pb5_3</c:v>
                </c:pt>
                <c:pt idx="43">
                  <c:v>pb5_4</c:v>
                </c:pt>
                <c:pt idx="44">
                  <c:v>pb5_5</c:v>
                </c:pt>
                <c:pt idx="45">
                  <c:v>pb5_6</c:v>
                </c:pt>
                <c:pt idx="46">
                  <c:v>pb5_7</c:v>
                </c:pt>
                <c:pt idx="47">
                  <c:v>pb5_8</c:v>
                </c:pt>
                <c:pt idx="48">
                  <c:v>pb5_9</c:v>
                </c:pt>
                <c:pt idx="49">
                  <c:v>pb5_10</c:v>
                </c:pt>
                <c:pt idx="50">
                  <c:v>pb6_1</c:v>
                </c:pt>
                <c:pt idx="51">
                  <c:v>pb6_2</c:v>
                </c:pt>
                <c:pt idx="52">
                  <c:v>pb6_3</c:v>
                </c:pt>
                <c:pt idx="53">
                  <c:v>pb6_4</c:v>
                </c:pt>
                <c:pt idx="54">
                  <c:v>pb6_5</c:v>
                </c:pt>
                <c:pt idx="55">
                  <c:v>pb6_6</c:v>
                </c:pt>
                <c:pt idx="56">
                  <c:v>pb6_7</c:v>
                </c:pt>
                <c:pt idx="57">
                  <c:v>pb6_8</c:v>
                </c:pt>
                <c:pt idx="58">
                  <c:v>pb6_9</c:v>
                </c:pt>
                <c:pt idx="59">
                  <c:v>pb6_10</c:v>
                </c:pt>
                <c:pt idx="60">
                  <c:v>pb7_1</c:v>
                </c:pt>
                <c:pt idx="61">
                  <c:v>pb7_2</c:v>
                </c:pt>
                <c:pt idx="62">
                  <c:v>pb7_3</c:v>
                </c:pt>
                <c:pt idx="63">
                  <c:v>pb7_4</c:v>
                </c:pt>
                <c:pt idx="64">
                  <c:v>pb7_5</c:v>
                </c:pt>
                <c:pt idx="65">
                  <c:v>pb7_6</c:v>
                </c:pt>
                <c:pt idx="66">
                  <c:v>pb7_7</c:v>
                </c:pt>
                <c:pt idx="67">
                  <c:v>pb7_8</c:v>
                </c:pt>
                <c:pt idx="68">
                  <c:v>pb7_9</c:v>
                </c:pt>
                <c:pt idx="69">
                  <c:v>pb7_10</c:v>
                </c:pt>
                <c:pt idx="70">
                  <c:v>pb8_1</c:v>
                </c:pt>
                <c:pt idx="71">
                  <c:v>pb8_2</c:v>
                </c:pt>
                <c:pt idx="72">
                  <c:v>pb8_3</c:v>
                </c:pt>
                <c:pt idx="73">
                  <c:v>pb8_4</c:v>
                </c:pt>
                <c:pt idx="74">
                  <c:v>pb8_5</c:v>
                </c:pt>
                <c:pt idx="75">
                  <c:v>pb8_6</c:v>
                </c:pt>
                <c:pt idx="76">
                  <c:v>pb8_7</c:v>
                </c:pt>
                <c:pt idx="77">
                  <c:v>pb8_8</c:v>
                </c:pt>
                <c:pt idx="78">
                  <c:v>pb8_9</c:v>
                </c:pt>
                <c:pt idx="79">
                  <c:v>pb8_10</c:v>
                </c:pt>
                <c:pt idx="80">
                  <c:v>pb9_1</c:v>
                </c:pt>
                <c:pt idx="81">
                  <c:v>pb9_2</c:v>
                </c:pt>
                <c:pt idx="82">
                  <c:v>pb9_3</c:v>
                </c:pt>
                <c:pt idx="83">
                  <c:v>pb9_4</c:v>
                </c:pt>
                <c:pt idx="84">
                  <c:v>pb9_5</c:v>
                </c:pt>
                <c:pt idx="85">
                  <c:v>pb9_6</c:v>
                </c:pt>
                <c:pt idx="86">
                  <c:v>pb9_7</c:v>
                </c:pt>
                <c:pt idx="87">
                  <c:v>pb9_8</c:v>
                </c:pt>
                <c:pt idx="88">
                  <c:v>pb9_9</c:v>
                </c:pt>
                <c:pt idx="89">
                  <c:v>pb9_10</c:v>
                </c:pt>
                <c:pt idx="90">
                  <c:v>pb10_1</c:v>
                </c:pt>
                <c:pt idx="91">
                  <c:v>pb10_2</c:v>
                </c:pt>
                <c:pt idx="92">
                  <c:v>pb10_3</c:v>
                </c:pt>
                <c:pt idx="93">
                  <c:v>pb10_4</c:v>
                </c:pt>
                <c:pt idx="94">
                  <c:v>pb10_5</c:v>
                </c:pt>
                <c:pt idx="95">
                  <c:v>pb10_6</c:v>
                </c:pt>
                <c:pt idx="96">
                  <c:v>pb10_7</c:v>
                </c:pt>
                <c:pt idx="97">
                  <c:v>pb10_8</c:v>
                </c:pt>
                <c:pt idx="98">
                  <c:v>pb10_9</c:v>
                </c:pt>
                <c:pt idx="99">
                  <c:v>pb10_10</c:v>
                </c:pt>
                <c:pt idx="100">
                  <c:v>pb11_1</c:v>
                </c:pt>
                <c:pt idx="101">
                  <c:v>pb11_2</c:v>
                </c:pt>
                <c:pt idx="102">
                  <c:v>pb11_3</c:v>
                </c:pt>
                <c:pt idx="103">
                  <c:v>pb11_4</c:v>
                </c:pt>
                <c:pt idx="104">
                  <c:v>pb11_5</c:v>
                </c:pt>
                <c:pt idx="105">
                  <c:v>pb11_6</c:v>
                </c:pt>
                <c:pt idx="106">
                  <c:v>pb11_7</c:v>
                </c:pt>
                <c:pt idx="107">
                  <c:v>pb11_8</c:v>
                </c:pt>
                <c:pt idx="108">
                  <c:v>pb11_9</c:v>
                </c:pt>
                <c:pt idx="109">
                  <c:v>pb11_10</c:v>
                </c:pt>
                <c:pt idx="110">
                  <c:v>pb12_1</c:v>
                </c:pt>
                <c:pt idx="111">
                  <c:v>pb12_2</c:v>
                </c:pt>
                <c:pt idx="112">
                  <c:v>pb12_3</c:v>
                </c:pt>
                <c:pt idx="113">
                  <c:v>pb12_4</c:v>
                </c:pt>
                <c:pt idx="114">
                  <c:v>pb12_5</c:v>
                </c:pt>
                <c:pt idx="115">
                  <c:v>pb12_6</c:v>
                </c:pt>
                <c:pt idx="116">
                  <c:v>pb12_7</c:v>
                </c:pt>
                <c:pt idx="117">
                  <c:v>pb12_8</c:v>
                </c:pt>
                <c:pt idx="118">
                  <c:v>pb12_9</c:v>
                </c:pt>
                <c:pt idx="119">
                  <c:v>pb12_10</c:v>
                </c:pt>
                <c:pt idx="120">
                  <c:v>pb13_1</c:v>
                </c:pt>
                <c:pt idx="121">
                  <c:v>pb13_2</c:v>
                </c:pt>
                <c:pt idx="122">
                  <c:v>pb13_3</c:v>
                </c:pt>
                <c:pt idx="123">
                  <c:v>pb13_4</c:v>
                </c:pt>
                <c:pt idx="124">
                  <c:v>pb13_5</c:v>
                </c:pt>
                <c:pt idx="125">
                  <c:v>pb13_6</c:v>
                </c:pt>
                <c:pt idx="126">
                  <c:v>pb13_7</c:v>
                </c:pt>
                <c:pt idx="127">
                  <c:v>pb13_8</c:v>
                </c:pt>
                <c:pt idx="128">
                  <c:v>pb13_9</c:v>
                </c:pt>
                <c:pt idx="129">
                  <c:v>pb13_10</c:v>
                </c:pt>
                <c:pt idx="130">
                  <c:v>pb14_1</c:v>
                </c:pt>
                <c:pt idx="131">
                  <c:v>pb14_2</c:v>
                </c:pt>
                <c:pt idx="132">
                  <c:v>pb14_3</c:v>
                </c:pt>
                <c:pt idx="133">
                  <c:v>pb14_4</c:v>
                </c:pt>
                <c:pt idx="134">
                  <c:v>pb14_5</c:v>
                </c:pt>
                <c:pt idx="135">
                  <c:v>pb14_6</c:v>
                </c:pt>
                <c:pt idx="136">
                  <c:v>pb14_7</c:v>
                </c:pt>
                <c:pt idx="137">
                  <c:v>pb14_8</c:v>
                </c:pt>
                <c:pt idx="138">
                  <c:v>pb14_9</c:v>
                </c:pt>
                <c:pt idx="139">
                  <c:v>pb14_10</c:v>
                </c:pt>
                <c:pt idx="140">
                  <c:v>pb15_1</c:v>
                </c:pt>
                <c:pt idx="141">
                  <c:v>pb15_2</c:v>
                </c:pt>
                <c:pt idx="142">
                  <c:v>pb15_3</c:v>
                </c:pt>
                <c:pt idx="143">
                  <c:v>pb15_4</c:v>
                </c:pt>
                <c:pt idx="144">
                  <c:v>pb15_5</c:v>
                </c:pt>
                <c:pt idx="145">
                  <c:v>pb15_6</c:v>
                </c:pt>
                <c:pt idx="146">
                  <c:v>pb15_7</c:v>
                </c:pt>
                <c:pt idx="147">
                  <c:v>pb15_8</c:v>
                </c:pt>
                <c:pt idx="148">
                  <c:v>pb15_9</c:v>
                </c:pt>
                <c:pt idx="149">
                  <c:v>pb15_10</c:v>
                </c:pt>
                <c:pt idx="150">
                  <c:v>pb16_1</c:v>
                </c:pt>
                <c:pt idx="151">
                  <c:v>pb16_2</c:v>
                </c:pt>
                <c:pt idx="152">
                  <c:v>pb16_3</c:v>
                </c:pt>
                <c:pt idx="153">
                  <c:v>pb16_4</c:v>
                </c:pt>
                <c:pt idx="154">
                  <c:v>pb16_5</c:v>
                </c:pt>
                <c:pt idx="155">
                  <c:v>pb16_6</c:v>
                </c:pt>
                <c:pt idx="156">
                  <c:v>pb16_7</c:v>
                </c:pt>
                <c:pt idx="157">
                  <c:v>pb16_8</c:v>
                </c:pt>
                <c:pt idx="158">
                  <c:v>pb16_9</c:v>
                </c:pt>
                <c:pt idx="159">
                  <c:v>pb16_10</c:v>
                </c:pt>
                <c:pt idx="160">
                  <c:v>pb17_1</c:v>
                </c:pt>
                <c:pt idx="161">
                  <c:v>pb17_2</c:v>
                </c:pt>
                <c:pt idx="162">
                  <c:v>pb17_3</c:v>
                </c:pt>
                <c:pt idx="163">
                  <c:v>pb17_4</c:v>
                </c:pt>
                <c:pt idx="164">
                  <c:v>pb17_5</c:v>
                </c:pt>
                <c:pt idx="165">
                  <c:v>pb17_6</c:v>
                </c:pt>
                <c:pt idx="166">
                  <c:v>pb17_7</c:v>
                </c:pt>
                <c:pt idx="167">
                  <c:v>pb17_8</c:v>
                </c:pt>
                <c:pt idx="168">
                  <c:v>pb17_9</c:v>
                </c:pt>
                <c:pt idx="169">
                  <c:v>pb17_10</c:v>
                </c:pt>
                <c:pt idx="170">
                  <c:v>pb18_1</c:v>
                </c:pt>
                <c:pt idx="171">
                  <c:v>pb18_2</c:v>
                </c:pt>
                <c:pt idx="172">
                  <c:v>pb18_3</c:v>
                </c:pt>
                <c:pt idx="173">
                  <c:v>pb18_4</c:v>
                </c:pt>
                <c:pt idx="174">
                  <c:v>pb18_5</c:v>
                </c:pt>
                <c:pt idx="175">
                  <c:v>pb18_6</c:v>
                </c:pt>
                <c:pt idx="176">
                  <c:v>pb18_7</c:v>
                </c:pt>
                <c:pt idx="177">
                  <c:v>pb18_8</c:v>
                </c:pt>
                <c:pt idx="178">
                  <c:v>pb18_9</c:v>
                </c:pt>
                <c:pt idx="179">
                  <c:v>pb18_10</c:v>
                </c:pt>
                <c:pt idx="180">
                  <c:v>pb19_1</c:v>
                </c:pt>
                <c:pt idx="181">
                  <c:v>pb19_2</c:v>
                </c:pt>
                <c:pt idx="182">
                  <c:v>pb19_3</c:v>
                </c:pt>
                <c:pt idx="183">
                  <c:v>pb19_4</c:v>
                </c:pt>
                <c:pt idx="184">
                  <c:v>pb19_5</c:v>
                </c:pt>
                <c:pt idx="185">
                  <c:v>pb19_6</c:v>
                </c:pt>
                <c:pt idx="186">
                  <c:v>pb19_7</c:v>
                </c:pt>
                <c:pt idx="187">
                  <c:v>pb19_8</c:v>
                </c:pt>
                <c:pt idx="188">
                  <c:v>pb19_9</c:v>
                </c:pt>
                <c:pt idx="189">
                  <c:v>pb19_10</c:v>
                </c:pt>
                <c:pt idx="190">
                  <c:v>pb20_1</c:v>
                </c:pt>
                <c:pt idx="191">
                  <c:v>pb20_2</c:v>
                </c:pt>
                <c:pt idx="192">
                  <c:v>pb20_3</c:v>
                </c:pt>
                <c:pt idx="193">
                  <c:v>pb20_4</c:v>
                </c:pt>
                <c:pt idx="194">
                  <c:v>pb20_5</c:v>
                </c:pt>
                <c:pt idx="195">
                  <c:v>pb20_6</c:v>
                </c:pt>
                <c:pt idx="196">
                  <c:v>pb20_7</c:v>
                </c:pt>
                <c:pt idx="197">
                  <c:v>pb20_8</c:v>
                </c:pt>
                <c:pt idx="198">
                  <c:v>pb20_9</c:v>
                </c:pt>
                <c:pt idx="199">
                  <c:v>pb20_10</c:v>
                </c:pt>
                <c:pt idx="200">
                  <c:v>pb21_1</c:v>
                </c:pt>
                <c:pt idx="201">
                  <c:v>pb21_2</c:v>
                </c:pt>
                <c:pt idx="202">
                  <c:v>pb21_3</c:v>
                </c:pt>
                <c:pt idx="203">
                  <c:v>pb21_4</c:v>
                </c:pt>
                <c:pt idx="204">
                  <c:v>pb21_5</c:v>
                </c:pt>
                <c:pt idx="205">
                  <c:v>pb21_6</c:v>
                </c:pt>
                <c:pt idx="206">
                  <c:v>pb21_7</c:v>
                </c:pt>
                <c:pt idx="207">
                  <c:v>pb21_8</c:v>
                </c:pt>
                <c:pt idx="208">
                  <c:v>pb21_9</c:v>
                </c:pt>
                <c:pt idx="209">
                  <c:v>pb21_10</c:v>
                </c:pt>
                <c:pt idx="210">
                  <c:v>pb22_1</c:v>
                </c:pt>
                <c:pt idx="211">
                  <c:v>pb22_2</c:v>
                </c:pt>
                <c:pt idx="212">
                  <c:v>pb22_3</c:v>
                </c:pt>
                <c:pt idx="213">
                  <c:v>pb22_4</c:v>
                </c:pt>
                <c:pt idx="214">
                  <c:v>pb22_5</c:v>
                </c:pt>
                <c:pt idx="215">
                  <c:v>pb22_6</c:v>
                </c:pt>
                <c:pt idx="216">
                  <c:v>pb22_7</c:v>
                </c:pt>
                <c:pt idx="217">
                  <c:v>pb22_8</c:v>
                </c:pt>
                <c:pt idx="218">
                  <c:v>pb22_9</c:v>
                </c:pt>
                <c:pt idx="219">
                  <c:v>pb22_10</c:v>
                </c:pt>
                <c:pt idx="220">
                  <c:v>pb23_1</c:v>
                </c:pt>
                <c:pt idx="221">
                  <c:v>pb23_2</c:v>
                </c:pt>
                <c:pt idx="222">
                  <c:v>pb23_3</c:v>
                </c:pt>
                <c:pt idx="223">
                  <c:v>pb23_4</c:v>
                </c:pt>
                <c:pt idx="224">
                  <c:v>pb23_5</c:v>
                </c:pt>
                <c:pt idx="225">
                  <c:v>pb23_6</c:v>
                </c:pt>
                <c:pt idx="226">
                  <c:v>pb23_7</c:v>
                </c:pt>
                <c:pt idx="227">
                  <c:v>pb23_8</c:v>
                </c:pt>
                <c:pt idx="228">
                  <c:v>pb23_9</c:v>
                </c:pt>
                <c:pt idx="229">
                  <c:v>pb23_10</c:v>
                </c:pt>
                <c:pt idx="230">
                  <c:v>pb24_1</c:v>
                </c:pt>
                <c:pt idx="231">
                  <c:v>pb24_2</c:v>
                </c:pt>
                <c:pt idx="232">
                  <c:v>pb24_3</c:v>
                </c:pt>
                <c:pt idx="233">
                  <c:v>pb24_4</c:v>
                </c:pt>
                <c:pt idx="234">
                  <c:v>pb24_5</c:v>
                </c:pt>
              </c:strCache>
            </c:strRef>
          </c:cat>
          <c:val>
            <c:numRef>
              <c:f>solMeta!$B$2:$B$236</c:f>
              <c:numCache>
                <c:formatCode>General</c:formatCode>
                <c:ptCount val="235"/>
                <c:pt idx="0">
                  <c:v>3.2973E-3</c:v>
                </c:pt>
                <c:pt idx="1">
                  <c:v>2.1016300000000002E-2</c:v>
                </c:pt>
                <c:pt idx="2">
                  <c:v>1.8534600000000001</c:v>
                </c:pt>
                <c:pt idx="3">
                  <c:v>0.42581000000000002</c:v>
                </c:pt>
                <c:pt idx="4">
                  <c:v>0.49968000000000001</c:v>
                </c:pt>
                <c:pt idx="5">
                  <c:v>37.965499999999999</c:v>
                </c:pt>
                <c:pt idx="6">
                  <c:v>38.289499999999997</c:v>
                </c:pt>
                <c:pt idx="7">
                  <c:v>52.775500000000001</c:v>
                </c:pt>
                <c:pt idx="8">
                  <c:v>8.5567799999999998</c:v>
                </c:pt>
                <c:pt idx="9">
                  <c:v>39.789499999999997</c:v>
                </c:pt>
                <c:pt idx="10">
                  <c:v>1.5767999999999999E-3</c:v>
                </c:pt>
                <c:pt idx="11">
                  <c:v>6.4153999999999999E-3</c:v>
                </c:pt>
                <c:pt idx="12">
                  <c:v>5.86951E-2</c:v>
                </c:pt>
                <c:pt idx="13">
                  <c:v>2.8697199999999999E-2</c:v>
                </c:pt>
                <c:pt idx="14">
                  <c:v>5.99675E-2</c:v>
                </c:pt>
                <c:pt idx="15">
                  <c:v>2.8860899999999998E-2</c:v>
                </c:pt>
                <c:pt idx="16">
                  <c:v>2.8985899999999998E-2</c:v>
                </c:pt>
                <c:pt idx="17">
                  <c:v>3.2751560211181602E-3</c:v>
                </c:pt>
                <c:pt idx="18">
                  <c:v>1.21698E-2</c:v>
                </c:pt>
                <c:pt idx="19">
                  <c:v>2.8848800000000001E-2</c:v>
                </c:pt>
                <c:pt idx="20">
                  <c:v>1.5803899999999999E-2</c:v>
                </c:pt>
                <c:pt idx="21">
                  <c:v>8.7007000000000001E-2</c:v>
                </c:pt>
                <c:pt idx="22">
                  <c:v>1.9516500000000001</c:v>
                </c:pt>
                <c:pt idx="23">
                  <c:v>0.247751</c:v>
                </c:pt>
                <c:pt idx="24">
                  <c:v>0.60126900000000005</c:v>
                </c:pt>
                <c:pt idx="25">
                  <c:v>12.6547</c:v>
                </c:pt>
                <c:pt idx="26">
                  <c:v>6.7126750946044896E-3</c:v>
                </c:pt>
                <c:pt idx="27">
                  <c:v>3.4706592559814401E-3</c:v>
                </c:pt>
                <c:pt idx="28">
                  <c:v>0.60417299999999996</c:v>
                </c:pt>
                <c:pt idx="29">
                  <c:v>8.3355200000000007</c:v>
                </c:pt>
                <c:pt idx="30">
                  <c:v>4.4048999999999998E-3</c:v>
                </c:pt>
                <c:pt idx="31">
                  <c:v>9.8551999999999997E-3</c:v>
                </c:pt>
                <c:pt idx="32">
                  <c:v>6.6730899999999996E-2</c:v>
                </c:pt>
                <c:pt idx="33">
                  <c:v>1.7933999999999999E-2</c:v>
                </c:pt>
                <c:pt idx="34">
                  <c:v>0.121257</c:v>
                </c:pt>
                <c:pt idx="35">
                  <c:v>1.7791100000000001E-2</c:v>
                </c:pt>
                <c:pt idx="36">
                  <c:v>7.1344375610351502E-3</c:v>
                </c:pt>
                <c:pt idx="37">
                  <c:v>3.5808086395263598E-3</c:v>
                </c:pt>
                <c:pt idx="38">
                  <c:v>3.5669803619384701E-3</c:v>
                </c:pt>
                <c:pt idx="39">
                  <c:v>1.02591E-2</c:v>
                </c:pt>
                <c:pt idx="40">
                  <c:v>3.67331504821777E-3</c:v>
                </c:pt>
                <c:pt idx="41">
                  <c:v>6.2775399999999995E-2</c:v>
                </c:pt>
                <c:pt idx="42">
                  <c:v>7.3229899999999999</c:v>
                </c:pt>
                <c:pt idx="43">
                  <c:v>1.98756</c:v>
                </c:pt>
                <c:pt idx="44">
                  <c:v>0.313832</c:v>
                </c:pt>
                <c:pt idx="45">
                  <c:v>33.639800000000001</c:v>
                </c:pt>
                <c:pt idx="46">
                  <c:v>7.6074600219726502E-3</c:v>
                </c:pt>
                <c:pt idx="47">
                  <c:v>3.8149356842040998E-3</c:v>
                </c:pt>
                <c:pt idx="48">
                  <c:v>6.79657</c:v>
                </c:pt>
                <c:pt idx="49">
                  <c:v>33.448599999999999</c:v>
                </c:pt>
                <c:pt idx="50">
                  <c:v>4.1916370391845703E-3</c:v>
                </c:pt>
                <c:pt idx="51">
                  <c:v>6.5023999999999998E-2</c:v>
                </c:pt>
                <c:pt idx="52">
                  <c:v>0.98745300000000003</c:v>
                </c:pt>
                <c:pt idx="53">
                  <c:v>0.220137</c:v>
                </c:pt>
                <c:pt idx="54">
                  <c:v>0.22483600000000001</c:v>
                </c:pt>
                <c:pt idx="55">
                  <c:v>4.7296100000000001</c:v>
                </c:pt>
                <c:pt idx="56">
                  <c:v>7.6007843017578099E-3</c:v>
                </c:pt>
                <c:pt idx="57">
                  <c:v>4.0004253387451102E-3</c:v>
                </c:pt>
                <c:pt idx="58">
                  <c:v>0.95715399999999995</c:v>
                </c:pt>
                <c:pt idx="59">
                  <c:v>4.7351700000000001</c:v>
                </c:pt>
                <c:pt idx="60">
                  <c:v>8.0484000000000007E-3</c:v>
                </c:pt>
                <c:pt idx="61">
                  <c:v>0.101947</c:v>
                </c:pt>
                <c:pt idx="62">
                  <c:v>72.591700000000003</c:v>
                </c:pt>
                <c:pt idx="63">
                  <c:v>8.19956</c:v>
                </c:pt>
                <c:pt idx="64">
                  <c:v>8.7322799999999994</c:v>
                </c:pt>
                <c:pt idx="65">
                  <c:v>4.1949748992919896E-3</c:v>
                </c:pt>
                <c:pt idx="66">
                  <c:v>5.53250312805175E-3</c:v>
                </c:pt>
                <c:pt idx="67">
                  <c:v>4.4775009155273403E-3</c:v>
                </c:pt>
                <c:pt idx="68">
                  <c:v>4.5654773712158203E-3</c:v>
                </c:pt>
                <c:pt idx="69">
                  <c:v>5.55944442749023E-3</c:v>
                </c:pt>
                <c:pt idx="70">
                  <c:v>0.312803</c:v>
                </c:pt>
                <c:pt idx="71">
                  <c:v>34.425800000000002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9.4559192657470703E-3</c:v>
                </c:pt>
                <c:pt idx="76">
                  <c:v>-1</c:v>
                </c:pt>
                <c:pt idx="77">
                  <c:v>4.7693252563476502E-3</c:v>
                </c:pt>
                <c:pt idx="78">
                  <c:v>32.717599999999997</c:v>
                </c:pt>
                <c:pt idx="79">
                  <c:v>9.4559192657470703E-3</c:v>
                </c:pt>
                <c:pt idx="80">
                  <c:v>0.66461400000000004</c:v>
                </c:pt>
                <c:pt idx="81">
                  <c:v>5.4386700000000001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1.0715484619140601E-2</c:v>
                </c:pt>
                <c:pt idx="86">
                  <c:v>-1</c:v>
                </c:pt>
                <c:pt idx="87">
                  <c:v>6.5355300903320304E-3</c:v>
                </c:pt>
                <c:pt idx="88">
                  <c:v>37.316200000000002</c:v>
                </c:pt>
                <c:pt idx="89">
                  <c:v>8.3951950073242101E-3</c:v>
                </c:pt>
                <c:pt idx="90">
                  <c:v>1.41825</c:v>
                </c:pt>
                <c:pt idx="91">
                  <c:v>-1</c:v>
                </c:pt>
                <c:pt idx="92">
                  <c:v>64.360799999999998</c:v>
                </c:pt>
                <c:pt idx="93">
                  <c:v>75.800700000000006</c:v>
                </c:pt>
                <c:pt idx="94">
                  <c:v>81.111800000000002</c:v>
                </c:pt>
                <c:pt idx="95">
                  <c:v>75.4846</c:v>
                </c:pt>
                <c:pt idx="96">
                  <c:v>10.621499999999999</c:v>
                </c:pt>
                <c:pt idx="97">
                  <c:v>1.67147</c:v>
                </c:pt>
                <c:pt idx="98">
                  <c:v>0.195048</c:v>
                </c:pt>
                <c:pt idx="99">
                  <c:v>63.385100000000001</c:v>
                </c:pt>
                <c:pt idx="100">
                  <c:v>5.6131899999999998E-2</c:v>
                </c:pt>
                <c:pt idx="101">
                  <c:v>49.116199999999999</c:v>
                </c:pt>
                <c:pt idx="102">
                  <c:v>-1</c:v>
                </c:pt>
                <c:pt idx="103">
                  <c:v>-1</c:v>
                </c:pt>
                <c:pt idx="104">
                  <c:v>5.2522799999999998</c:v>
                </c:pt>
                <c:pt idx="105">
                  <c:v>1.1275291442871E-2</c:v>
                </c:pt>
                <c:pt idx="106">
                  <c:v>-1</c:v>
                </c:pt>
                <c:pt idx="107">
                  <c:v>7.5080394744873004E-3</c:v>
                </c:pt>
                <c:pt idx="108">
                  <c:v>6.6154003143310504E-3</c:v>
                </c:pt>
                <c:pt idx="109">
                  <c:v>7.6868534088134696E-3</c:v>
                </c:pt>
                <c:pt idx="110">
                  <c:v>6.2997700000000004E-2</c:v>
                </c:pt>
                <c:pt idx="111">
                  <c:v>0.53955799999999998</c:v>
                </c:pt>
                <c:pt idx="112">
                  <c:v>48.516300000000001</c:v>
                </c:pt>
                <c:pt idx="113">
                  <c:v>5.1687200000000004</c:v>
                </c:pt>
                <c:pt idx="114">
                  <c:v>5.2841899999999997</c:v>
                </c:pt>
                <c:pt idx="115">
                  <c:v>5.3131580352783203E-3</c:v>
                </c:pt>
                <c:pt idx="116">
                  <c:v>5.62810897827148E-3</c:v>
                </c:pt>
                <c:pt idx="117">
                  <c:v>5.5992603302001901E-3</c:v>
                </c:pt>
                <c:pt idx="118">
                  <c:v>48.244500000000002</c:v>
                </c:pt>
                <c:pt idx="119">
                  <c:v>5.6164264678955E-3</c:v>
                </c:pt>
                <c:pt idx="120">
                  <c:v>2.71775E-2</c:v>
                </c:pt>
                <c:pt idx="121">
                  <c:v>0.115454</c:v>
                </c:pt>
                <c:pt idx="122">
                  <c:v>2.5083500000000001</c:v>
                </c:pt>
                <c:pt idx="123">
                  <c:v>2.5159099999999999</c:v>
                </c:pt>
                <c:pt idx="124">
                  <c:v>2.5215200000000002</c:v>
                </c:pt>
                <c:pt idx="125">
                  <c:v>6.0644149780273403E-3</c:v>
                </c:pt>
                <c:pt idx="126">
                  <c:v>5.8684349060058498E-3</c:v>
                </c:pt>
                <c:pt idx="127">
                  <c:v>9.7610950469970703E-3</c:v>
                </c:pt>
                <c:pt idx="128">
                  <c:v>5.9642791748046797E-3</c:v>
                </c:pt>
                <c:pt idx="129">
                  <c:v>9.4122886657714792E-3</c:v>
                </c:pt>
                <c:pt idx="130">
                  <c:v>5.4831000000000003E-3</c:v>
                </c:pt>
                <c:pt idx="131">
                  <c:v>1.5815300000000001E-2</c:v>
                </c:pt>
                <c:pt idx="132">
                  <c:v>9.4732300000000005E-2</c:v>
                </c:pt>
                <c:pt idx="133">
                  <c:v>9.4638899999999998E-2</c:v>
                </c:pt>
                <c:pt idx="134">
                  <c:v>9.5157000000000005E-2</c:v>
                </c:pt>
                <c:pt idx="135">
                  <c:v>0.17666299999999999</c:v>
                </c:pt>
                <c:pt idx="136">
                  <c:v>5.8808326721191398E-3</c:v>
                </c:pt>
                <c:pt idx="137">
                  <c:v>7.0862770080566398E-3</c:v>
                </c:pt>
                <c:pt idx="138">
                  <c:v>6.7249100000000006E-2</c:v>
                </c:pt>
                <c:pt idx="139">
                  <c:v>0.17527200000000001</c:v>
                </c:pt>
                <c:pt idx="140">
                  <c:v>0.40389000000000003</c:v>
                </c:pt>
                <c:pt idx="141">
                  <c:v>1.7545599999999999</c:v>
                </c:pt>
                <c:pt idx="142">
                  <c:v>3.5168900000000001</c:v>
                </c:pt>
                <c:pt idx="143">
                  <c:v>0.85208799999999996</c:v>
                </c:pt>
                <c:pt idx="144">
                  <c:v>13.7102</c:v>
                </c:pt>
                <c:pt idx="145">
                  <c:v>6.6404342651367101E-3</c:v>
                </c:pt>
                <c:pt idx="146">
                  <c:v>6.5410137176513602E-3</c:v>
                </c:pt>
                <c:pt idx="147">
                  <c:v>9.68527793884277E-3</c:v>
                </c:pt>
                <c:pt idx="148">
                  <c:v>13.6943</c:v>
                </c:pt>
                <c:pt idx="149">
                  <c:v>43.936500000000002</c:v>
                </c:pt>
                <c:pt idx="150">
                  <c:v>2.1495500000000001E-2</c:v>
                </c:pt>
                <c:pt idx="151">
                  <c:v>6.1159199999999997E-2</c:v>
                </c:pt>
                <c:pt idx="152">
                  <c:v>0.13175799999999999</c:v>
                </c:pt>
                <c:pt idx="153">
                  <c:v>4.6133199999999999E-2</c:v>
                </c:pt>
                <c:pt idx="154">
                  <c:v>0.130135</c:v>
                </c:pt>
                <c:pt idx="155">
                  <c:v>4.6370599999999998E-2</c:v>
                </c:pt>
                <c:pt idx="156">
                  <c:v>4.57375E-2</c:v>
                </c:pt>
                <c:pt idx="157">
                  <c:v>7.4779987335205E-3</c:v>
                </c:pt>
                <c:pt idx="158">
                  <c:v>6.4882000000000004E-3</c:v>
                </c:pt>
                <c:pt idx="159">
                  <c:v>6.2567999999999999E-2</c:v>
                </c:pt>
                <c:pt idx="160">
                  <c:v>6.1774999999999997E-2</c:v>
                </c:pt>
                <c:pt idx="161">
                  <c:v>0.43251600000000001</c:v>
                </c:pt>
                <c:pt idx="162">
                  <c:v>8.0770800000000005</c:v>
                </c:pt>
                <c:pt idx="163">
                  <c:v>8.1237600000000008</c:v>
                </c:pt>
                <c:pt idx="164">
                  <c:v>1.7805899999999999</c:v>
                </c:pt>
                <c:pt idx="165">
                  <c:v>6.8607330322265599E-3</c:v>
                </c:pt>
                <c:pt idx="166">
                  <c:v>7.0052146911620998E-3</c:v>
                </c:pt>
                <c:pt idx="167">
                  <c:v>7.2636604309081997E-3</c:v>
                </c:pt>
                <c:pt idx="168">
                  <c:v>1.08122825622558E-2</c:v>
                </c:pt>
                <c:pt idx="169">
                  <c:v>1.4927864074707E-2</c:v>
                </c:pt>
                <c:pt idx="170">
                  <c:v>6.4866400000000005E-2</c:v>
                </c:pt>
                <c:pt idx="171">
                  <c:v>0.25606800000000002</c:v>
                </c:pt>
                <c:pt idx="172">
                  <c:v>1.2275</c:v>
                </c:pt>
                <c:pt idx="173">
                  <c:v>1.2394099999999999</c:v>
                </c:pt>
                <c:pt idx="174">
                  <c:v>1.2285900000000001</c:v>
                </c:pt>
                <c:pt idx="175">
                  <c:v>23.191299999999998</c:v>
                </c:pt>
                <c:pt idx="176">
                  <c:v>6.9332122802734297E-3</c:v>
                </c:pt>
                <c:pt idx="177">
                  <c:v>23.908100000000001</c:v>
                </c:pt>
                <c:pt idx="178">
                  <c:v>7.3769092559814401E-3</c:v>
                </c:pt>
                <c:pt idx="179">
                  <c:v>22.8644</c:v>
                </c:pt>
                <c:pt idx="180">
                  <c:v>9.8370299999999994E-2</c:v>
                </c:pt>
                <c:pt idx="181">
                  <c:v>1.16753</c:v>
                </c:pt>
                <c:pt idx="182">
                  <c:v>7.2135925292968698E-3</c:v>
                </c:pt>
                <c:pt idx="183">
                  <c:v>1.07443332672119E-2</c:v>
                </c:pt>
                <c:pt idx="184">
                  <c:v>8.4109306335449201E-3</c:v>
                </c:pt>
                <c:pt idx="185">
                  <c:v>7.3418617248535104E-3</c:v>
                </c:pt>
                <c:pt idx="186">
                  <c:v>7.4706077575683498E-3</c:v>
                </c:pt>
                <c:pt idx="187">
                  <c:v>7.7869892120361302E-3</c:v>
                </c:pt>
                <c:pt idx="188">
                  <c:v>7.30490684509277E-3</c:v>
                </c:pt>
                <c:pt idx="189">
                  <c:v>7.5860023498535104E-3</c:v>
                </c:pt>
                <c:pt idx="190">
                  <c:v>33.889299999999999</c:v>
                </c:pt>
                <c:pt idx="191">
                  <c:v>7.0250034332275304E-3</c:v>
                </c:pt>
                <c:pt idx="192">
                  <c:v>-1</c:v>
                </c:pt>
                <c:pt idx="193">
                  <c:v>7.6272487640380799E-3</c:v>
                </c:pt>
                <c:pt idx="194">
                  <c:v>-1</c:v>
                </c:pt>
                <c:pt idx="195">
                  <c:v>8.2561969757079991E-3</c:v>
                </c:pt>
                <c:pt idx="196">
                  <c:v>7.5745582580566398E-3</c:v>
                </c:pt>
                <c:pt idx="197">
                  <c:v>7.5285434722900304E-3</c:v>
                </c:pt>
                <c:pt idx="198">
                  <c:v>1.0958194732666E-2</c:v>
                </c:pt>
                <c:pt idx="199">
                  <c:v>-1</c:v>
                </c:pt>
                <c:pt idx="200">
                  <c:v>43.880899999999997</c:v>
                </c:pt>
                <c:pt idx="201">
                  <c:v>48.624600000000001</c:v>
                </c:pt>
                <c:pt idx="202">
                  <c:v>-1</c:v>
                </c:pt>
                <c:pt idx="203">
                  <c:v>7.6315402984619097E-3</c:v>
                </c:pt>
                <c:pt idx="204">
                  <c:v>7.8928470611572196E-3</c:v>
                </c:pt>
                <c:pt idx="205">
                  <c:v>1.14378929138183E-2</c:v>
                </c:pt>
                <c:pt idx="206">
                  <c:v>7.7781677246093698E-3</c:v>
                </c:pt>
                <c:pt idx="207">
                  <c:v>8.2392692565917899E-3</c:v>
                </c:pt>
                <c:pt idx="208">
                  <c:v>8.0168247222900304E-3</c:v>
                </c:pt>
                <c:pt idx="209">
                  <c:v>1.19528770446777E-2</c:v>
                </c:pt>
                <c:pt idx="210">
                  <c:v>-1</c:v>
                </c:pt>
                <c:pt idx="211">
                  <c:v>-1</c:v>
                </c:pt>
                <c:pt idx="212">
                  <c:v>80.987399999999994</c:v>
                </c:pt>
                <c:pt idx="213">
                  <c:v>81.131600000000006</c:v>
                </c:pt>
                <c:pt idx="214">
                  <c:v>80.9499</c:v>
                </c:pt>
                <c:pt idx="215">
                  <c:v>7.8718662261962804E-3</c:v>
                </c:pt>
                <c:pt idx="216">
                  <c:v>1.08158588409423E-2</c:v>
                </c:pt>
                <c:pt idx="217">
                  <c:v>1.2464523315429601E-2</c:v>
                </c:pt>
                <c:pt idx="218">
                  <c:v>10.648899999999999</c:v>
                </c:pt>
                <c:pt idx="219">
                  <c:v>1.16045475006103E-2</c:v>
                </c:pt>
                <c:pt idx="220">
                  <c:v>0.68585099999999999</c:v>
                </c:pt>
                <c:pt idx="221">
                  <c:v>50.918599999999998</c:v>
                </c:pt>
                <c:pt idx="222">
                  <c:v>8.24737548828125E-3</c:v>
                </c:pt>
                <c:pt idx="223">
                  <c:v>8.4285736083984306E-3</c:v>
                </c:pt>
                <c:pt idx="224">
                  <c:v>51.131599999999999</c:v>
                </c:pt>
                <c:pt idx="225">
                  <c:v>8.4509849548339792E-3</c:v>
                </c:pt>
                <c:pt idx="226">
                  <c:v>8.6696147918701102E-3</c:v>
                </c:pt>
                <c:pt idx="227">
                  <c:v>8.2323551177978498E-3</c:v>
                </c:pt>
                <c:pt idx="228">
                  <c:v>8.3744525909423793E-3</c:v>
                </c:pt>
                <c:pt idx="229">
                  <c:v>8.3799362182617101E-3</c:v>
                </c:pt>
                <c:pt idx="230">
                  <c:v>0.75310600000000005</c:v>
                </c:pt>
                <c:pt idx="231">
                  <c:v>5.5110599999999996</c:v>
                </c:pt>
                <c:pt idx="232">
                  <c:v>50.186100000000003</c:v>
                </c:pt>
                <c:pt idx="233">
                  <c:v>50.360799999999998</c:v>
                </c:pt>
                <c:pt idx="234">
                  <c:v>50.551099999999998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7BC-81D0-DD5B9B389AD2}"/>
            </c:ext>
          </c:extLst>
        </c:ser>
        <c:ser>
          <c:idx val="4"/>
          <c:order val="4"/>
          <c:tx>
            <c:v>EFP</c:v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solMeta!$A$2:$A$236</c:f>
              <c:strCache>
                <c:ptCount val="235"/>
                <c:pt idx="0">
                  <c:v>pb1_1</c:v>
                </c:pt>
                <c:pt idx="1">
                  <c:v>pb1_2</c:v>
                </c:pt>
                <c:pt idx="2">
                  <c:v>pb1_3</c:v>
                </c:pt>
                <c:pt idx="3">
                  <c:v>pb1_4</c:v>
                </c:pt>
                <c:pt idx="4">
                  <c:v>pb1_5</c:v>
                </c:pt>
                <c:pt idx="5">
                  <c:v>pb1_6</c:v>
                </c:pt>
                <c:pt idx="6">
                  <c:v>pb1_7</c:v>
                </c:pt>
                <c:pt idx="7">
                  <c:v>pb1_8</c:v>
                </c:pt>
                <c:pt idx="8">
                  <c:v>pb1_9</c:v>
                </c:pt>
                <c:pt idx="9">
                  <c:v>pb1_10</c:v>
                </c:pt>
                <c:pt idx="10">
                  <c:v>pb2_1</c:v>
                </c:pt>
                <c:pt idx="11">
                  <c:v>pb2_2</c:v>
                </c:pt>
                <c:pt idx="12">
                  <c:v>pb2_3</c:v>
                </c:pt>
                <c:pt idx="13">
                  <c:v>pb2_4</c:v>
                </c:pt>
                <c:pt idx="14">
                  <c:v>pb2_5</c:v>
                </c:pt>
                <c:pt idx="15">
                  <c:v>pb2_6</c:v>
                </c:pt>
                <c:pt idx="16">
                  <c:v>pb2_7</c:v>
                </c:pt>
                <c:pt idx="17">
                  <c:v>pb2_8</c:v>
                </c:pt>
                <c:pt idx="18">
                  <c:v>pb2_9</c:v>
                </c:pt>
                <c:pt idx="19">
                  <c:v>pb2_10</c:v>
                </c:pt>
                <c:pt idx="20">
                  <c:v>pb3_1</c:v>
                </c:pt>
                <c:pt idx="21">
                  <c:v>pb3_2</c:v>
                </c:pt>
                <c:pt idx="22">
                  <c:v>pb3_3</c:v>
                </c:pt>
                <c:pt idx="23">
                  <c:v>pb3_4</c:v>
                </c:pt>
                <c:pt idx="24">
                  <c:v>pb3_5</c:v>
                </c:pt>
                <c:pt idx="25">
                  <c:v>pb3_6</c:v>
                </c:pt>
                <c:pt idx="26">
                  <c:v>pb3_7</c:v>
                </c:pt>
                <c:pt idx="27">
                  <c:v>pb3_8</c:v>
                </c:pt>
                <c:pt idx="28">
                  <c:v>pb3_9</c:v>
                </c:pt>
                <c:pt idx="29">
                  <c:v>pb3_10</c:v>
                </c:pt>
                <c:pt idx="30">
                  <c:v>pb4_1</c:v>
                </c:pt>
                <c:pt idx="31">
                  <c:v>pb4_2</c:v>
                </c:pt>
                <c:pt idx="32">
                  <c:v>pb4_3</c:v>
                </c:pt>
                <c:pt idx="33">
                  <c:v>pb4_4</c:v>
                </c:pt>
                <c:pt idx="34">
                  <c:v>pb4_5</c:v>
                </c:pt>
                <c:pt idx="35">
                  <c:v>pb4_6</c:v>
                </c:pt>
                <c:pt idx="36">
                  <c:v>pb4_7</c:v>
                </c:pt>
                <c:pt idx="37">
                  <c:v>pb4_8</c:v>
                </c:pt>
                <c:pt idx="38">
                  <c:v>pb4_9</c:v>
                </c:pt>
                <c:pt idx="39">
                  <c:v>pb4_10</c:v>
                </c:pt>
                <c:pt idx="40">
                  <c:v>pb5_1</c:v>
                </c:pt>
                <c:pt idx="41">
                  <c:v>pb5_2</c:v>
                </c:pt>
                <c:pt idx="42">
                  <c:v>pb5_3</c:v>
                </c:pt>
                <c:pt idx="43">
                  <c:v>pb5_4</c:v>
                </c:pt>
                <c:pt idx="44">
                  <c:v>pb5_5</c:v>
                </c:pt>
                <c:pt idx="45">
                  <c:v>pb5_6</c:v>
                </c:pt>
                <c:pt idx="46">
                  <c:v>pb5_7</c:v>
                </c:pt>
                <c:pt idx="47">
                  <c:v>pb5_8</c:v>
                </c:pt>
                <c:pt idx="48">
                  <c:v>pb5_9</c:v>
                </c:pt>
                <c:pt idx="49">
                  <c:v>pb5_10</c:v>
                </c:pt>
                <c:pt idx="50">
                  <c:v>pb6_1</c:v>
                </c:pt>
                <c:pt idx="51">
                  <c:v>pb6_2</c:v>
                </c:pt>
                <c:pt idx="52">
                  <c:v>pb6_3</c:v>
                </c:pt>
                <c:pt idx="53">
                  <c:v>pb6_4</c:v>
                </c:pt>
                <c:pt idx="54">
                  <c:v>pb6_5</c:v>
                </c:pt>
                <c:pt idx="55">
                  <c:v>pb6_6</c:v>
                </c:pt>
                <c:pt idx="56">
                  <c:v>pb6_7</c:v>
                </c:pt>
                <c:pt idx="57">
                  <c:v>pb6_8</c:v>
                </c:pt>
                <c:pt idx="58">
                  <c:v>pb6_9</c:v>
                </c:pt>
                <c:pt idx="59">
                  <c:v>pb6_10</c:v>
                </c:pt>
                <c:pt idx="60">
                  <c:v>pb7_1</c:v>
                </c:pt>
                <c:pt idx="61">
                  <c:v>pb7_2</c:v>
                </c:pt>
                <c:pt idx="62">
                  <c:v>pb7_3</c:v>
                </c:pt>
                <c:pt idx="63">
                  <c:v>pb7_4</c:v>
                </c:pt>
                <c:pt idx="64">
                  <c:v>pb7_5</c:v>
                </c:pt>
                <c:pt idx="65">
                  <c:v>pb7_6</c:v>
                </c:pt>
                <c:pt idx="66">
                  <c:v>pb7_7</c:v>
                </c:pt>
                <c:pt idx="67">
                  <c:v>pb7_8</c:v>
                </c:pt>
                <c:pt idx="68">
                  <c:v>pb7_9</c:v>
                </c:pt>
                <c:pt idx="69">
                  <c:v>pb7_10</c:v>
                </c:pt>
                <c:pt idx="70">
                  <c:v>pb8_1</c:v>
                </c:pt>
                <c:pt idx="71">
                  <c:v>pb8_2</c:v>
                </c:pt>
                <c:pt idx="72">
                  <c:v>pb8_3</c:v>
                </c:pt>
                <c:pt idx="73">
                  <c:v>pb8_4</c:v>
                </c:pt>
                <c:pt idx="74">
                  <c:v>pb8_5</c:v>
                </c:pt>
                <c:pt idx="75">
                  <c:v>pb8_6</c:v>
                </c:pt>
                <c:pt idx="76">
                  <c:v>pb8_7</c:v>
                </c:pt>
                <c:pt idx="77">
                  <c:v>pb8_8</c:v>
                </c:pt>
                <c:pt idx="78">
                  <c:v>pb8_9</c:v>
                </c:pt>
                <c:pt idx="79">
                  <c:v>pb8_10</c:v>
                </c:pt>
                <c:pt idx="80">
                  <c:v>pb9_1</c:v>
                </c:pt>
                <c:pt idx="81">
                  <c:v>pb9_2</c:v>
                </c:pt>
                <c:pt idx="82">
                  <c:v>pb9_3</c:v>
                </c:pt>
                <c:pt idx="83">
                  <c:v>pb9_4</c:v>
                </c:pt>
                <c:pt idx="84">
                  <c:v>pb9_5</c:v>
                </c:pt>
                <c:pt idx="85">
                  <c:v>pb9_6</c:v>
                </c:pt>
                <c:pt idx="86">
                  <c:v>pb9_7</c:v>
                </c:pt>
                <c:pt idx="87">
                  <c:v>pb9_8</c:v>
                </c:pt>
                <c:pt idx="88">
                  <c:v>pb9_9</c:v>
                </c:pt>
                <c:pt idx="89">
                  <c:v>pb9_10</c:v>
                </c:pt>
                <c:pt idx="90">
                  <c:v>pb10_1</c:v>
                </c:pt>
                <c:pt idx="91">
                  <c:v>pb10_2</c:v>
                </c:pt>
                <c:pt idx="92">
                  <c:v>pb10_3</c:v>
                </c:pt>
                <c:pt idx="93">
                  <c:v>pb10_4</c:v>
                </c:pt>
                <c:pt idx="94">
                  <c:v>pb10_5</c:v>
                </c:pt>
                <c:pt idx="95">
                  <c:v>pb10_6</c:v>
                </c:pt>
                <c:pt idx="96">
                  <c:v>pb10_7</c:v>
                </c:pt>
                <c:pt idx="97">
                  <c:v>pb10_8</c:v>
                </c:pt>
                <c:pt idx="98">
                  <c:v>pb10_9</c:v>
                </c:pt>
                <c:pt idx="99">
                  <c:v>pb10_10</c:v>
                </c:pt>
                <c:pt idx="100">
                  <c:v>pb11_1</c:v>
                </c:pt>
                <c:pt idx="101">
                  <c:v>pb11_2</c:v>
                </c:pt>
                <c:pt idx="102">
                  <c:v>pb11_3</c:v>
                </c:pt>
                <c:pt idx="103">
                  <c:v>pb11_4</c:v>
                </c:pt>
                <c:pt idx="104">
                  <c:v>pb11_5</c:v>
                </c:pt>
                <c:pt idx="105">
                  <c:v>pb11_6</c:v>
                </c:pt>
                <c:pt idx="106">
                  <c:v>pb11_7</c:v>
                </c:pt>
                <c:pt idx="107">
                  <c:v>pb11_8</c:v>
                </c:pt>
                <c:pt idx="108">
                  <c:v>pb11_9</c:v>
                </c:pt>
                <c:pt idx="109">
                  <c:v>pb11_10</c:v>
                </c:pt>
                <c:pt idx="110">
                  <c:v>pb12_1</c:v>
                </c:pt>
                <c:pt idx="111">
                  <c:v>pb12_2</c:v>
                </c:pt>
                <c:pt idx="112">
                  <c:v>pb12_3</c:v>
                </c:pt>
                <c:pt idx="113">
                  <c:v>pb12_4</c:v>
                </c:pt>
                <c:pt idx="114">
                  <c:v>pb12_5</c:v>
                </c:pt>
                <c:pt idx="115">
                  <c:v>pb12_6</c:v>
                </c:pt>
                <c:pt idx="116">
                  <c:v>pb12_7</c:v>
                </c:pt>
                <c:pt idx="117">
                  <c:v>pb12_8</c:v>
                </c:pt>
                <c:pt idx="118">
                  <c:v>pb12_9</c:v>
                </c:pt>
                <c:pt idx="119">
                  <c:v>pb12_10</c:v>
                </c:pt>
                <c:pt idx="120">
                  <c:v>pb13_1</c:v>
                </c:pt>
                <c:pt idx="121">
                  <c:v>pb13_2</c:v>
                </c:pt>
                <c:pt idx="122">
                  <c:v>pb13_3</c:v>
                </c:pt>
                <c:pt idx="123">
                  <c:v>pb13_4</c:v>
                </c:pt>
                <c:pt idx="124">
                  <c:v>pb13_5</c:v>
                </c:pt>
                <c:pt idx="125">
                  <c:v>pb13_6</c:v>
                </c:pt>
                <c:pt idx="126">
                  <c:v>pb13_7</c:v>
                </c:pt>
                <c:pt idx="127">
                  <c:v>pb13_8</c:v>
                </c:pt>
                <c:pt idx="128">
                  <c:v>pb13_9</c:v>
                </c:pt>
                <c:pt idx="129">
                  <c:v>pb13_10</c:v>
                </c:pt>
                <c:pt idx="130">
                  <c:v>pb14_1</c:v>
                </c:pt>
                <c:pt idx="131">
                  <c:v>pb14_2</c:v>
                </c:pt>
                <c:pt idx="132">
                  <c:v>pb14_3</c:v>
                </c:pt>
                <c:pt idx="133">
                  <c:v>pb14_4</c:v>
                </c:pt>
                <c:pt idx="134">
                  <c:v>pb14_5</c:v>
                </c:pt>
                <c:pt idx="135">
                  <c:v>pb14_6</c:v>
                </c:pt>
                <c:pt idx="136">
                  <c:v>pb14_7</c:v>
                </c:pt>
                <c:pt idx="137">
                  <c:v>pb14_8</c:v>
                </c:pt>
                <c:pt idx="138">
                  <c:v>pb14_9</c:v>
                </c:pt>
                <c:pt idx="139">
                  <c:v>pb14_10</c:v>
                </c:pt>
                <c:pt idx="140">
                  <c:v>pb15_1</c:v>
                </c:pt>
                <c:pt idx="141">
                  <c:v>pb15_2</c:v>
                </c:pt>
                <c:pt idx="142">
                  <c:v>pb15_3</c:v>
                </c:pt>
                <c:pt idx="143">
                  <c:v>pb15_4</c:v>
                </c:pt>
                <c:pt idx="144">
                  <c:v>pb15_5</c:v>
                </c:pt>
                <c:pt idx="145">
                  <c:v>pb15_6</c:v>
                </c:pt>
                <c:pt idx="146">
                  <c:v>pb15_7</c:v>
                </c:pt>
                <c:pt idx="147">
                  <c:v>pb15_8</c:v>
                </c:pt>
                <c:pt idx="148">
                  <c:v>pb15_9</c:v>
                </c:pt>
                <c:pt idx="149">
                  <c:v>pb15_10</c:v>
                </c:pt>
                <c:pt idx="150">
                  <c:v>pb16_1</c:v>
                </c:pt>
                <c:pt idx="151">
                  <c:v>pb16_2</c:v>
                </c:pt>
                <c:pt idx="152">
                  <c:v>pb16_3</c:v>
                </c:pt>
                <c:pt idx="153">
                  <c:v>pb16_4</c:v>
                </c:pt>
                <c:pt idx="154">
                  <c:v>pb16_5</c:v>
                </c:pt>
                <c:pt idx="155">
                  <c:v>pb16_6</c:v>
                </c:pt>
                <c:pt idx="156">
                  <c:v>pb16_7</c:v>
                </c:pt>
                <c:pt idx="157">
                  <c:v>pb16_8</c:v>
                </c:pt>
                <c:pt idx="158">
                  <c:v>pb16_9</c:v>
                </c:pt>
                <c:pt idx="159">
                  <c:v>pb16_10</c:v>
                </c:pt>
                <c:pt idx="160">
                  <c:v>pb17_1</c:v>
                </c:pt>
                <c:pt idx="161">
                  <c:v>pb17_2</c:v>
                </c:pt>
                <c:pt idx="162">
                  <c:v>pb17_3</c:v>
                </c:pt>
                <c:pt idx="163">
                  <c:v>pb17_4</c:v>
                </c:pt>
                <c:pt idx="164">
                  <c:v>pb17_5</c:v>
                </c:pt>
                <c:pt idx="165">
                  <c:v>pb17_6</c:v>
                </c:pt>
                <c:pt idx="166">
                  <c:v>pb17_7</c:v>
                </c:pt>
                <c:pt idx="167">
                  <c:v>pb17_8</c:v>
                </c:pt>
                <c:pt idx="168">
                  <c:v>pb17_9</c:v>
                </c:pt>
                <c:pt idx="169">
                  <c:v>pb17_10</c:v>
                </c:pt>
                <c:pt idx="170">
                  <c:v>pb18_1</c:v>
                </c:pt>
                <c:pt idx="171">
                  <c:v>pb18_2</c:v>
                </c:pt>
                <c:pt idx="172">
                  <c:v>pb18_3</c:v>
                </c:pt>
                <c:pt idx="173">
                  <c:v>pb18_4</c:v>
                </c:pt>
                <c:pt idx="174">
                  <c:v>pb18_5</c:v>
                </c:pt>
                <c:pt idx="175">
                  <c:v>pb18_6</c:v>
                </c:pt>
                <c:pt idx="176">
                  <c:v>pb18_7</c:v>
                </c:pt>
                <c:pt idx="177">
                  <c:v>pb18_8</c:v>
                </c:pt>
                <c:pt idx="178">
                  <c:v>pb18_9</c:v>
                </c:pt>
                <c:pt idx="179">
                  <c:v>pb18_10</c:v>
                </c:pt>
                <c:pt idx="180">
                  <c:v>pb19_1</c:v>
                </c:pt>
                <c:pt idx="181">
                  <c:v>pb19_2</c:v>
                </c:pt>
                <c:pt idx="182">
                  <c:v>pb19_3</c:v>
                </c:pt>
                <c:pt idx="183">
                  <c:v>pb19_4</c:v>
                </c:pt>
                <c:pt idx="184">
                  <c:v>pb19_5</c:v>
                </c:pt>
                <c:pt idx="185">
                  <c:v>pb19_6</c:v>
                </c:pt>
                <c:pt idx="186">
                  <c:v>pb19_7</c:v>
                </c:pt>
                <c:pt idx="187">
                  <c:v>pb19_8</c:v>
                </c:pt>
                <c:pt idx="188">
                  <c:v>pb19_9</c:v>
                </c:pt>
                <c:pt idx="189">
                  <c:v>pb19_10</c:v>
                </c:pt>
                <c:pt idx="190">
                  <c:v>pb20_1</c:v>
                </c:pt>
                <c:pt idx="191">
                  <c:v>pb20_2</c:v>
                </c:pt>
                <c:pt idx="192">
                  <c:v>pb20_3</c:v>
                </c:pt>
                <c:pt idx="193">
                  <c:v>pb20_4</c:v>
                </c:pt>
                <c:pt idx="194">
                  <c:v>pb20_5</c:v>
                </c:pt>
                <c:pt idx="195">
                  <c:v>pb20_6</c:v>
                </c:pt>
                <c:pt idx="196">
                  <c:v>pb20_7</c:v>
                </c:pt>
                <c:pt idx="197">
                  <c:v>pb20_8</c:v>
                </c:pt>
                <c:pt idx="198">
                  <c:v>pb20_9</c:v>
                </c:pt>
                <c:pt idx="199">
                  <c:v>pb20_10</c:v>
                </c:pt>
                <c:pt idx="200">
                  <c:v>pb21_1</c:v>
                </c:pt>
                <c:pt idx="201">
                  <c:v>pb21_2</c:v>
                </c:pt>
                <c:pt idx="202">
                  <c:v>pb21_3</c:v>
                </c:pt>
                <c:pt idx="203">
                  <c:v>pb21_4</c:v>
                </c:pt>
                <c:pt idx="204">
                  <c:v>pb21_5</c:v>
                </c:pt>
                <c:pt idx="205">
                  <c:v>pb21_6</c:v>
                </c:pt>
                <c:pt idx="206">
                  <c:v>pb21_7</c:v>
                </c:pt>
                <c:pt idx="207">
                  <c:v>pb21_8</c:v>
                </c:pt>
                <c:pt idx="208">
                  <c:v>pb21_9</c:v>
                </c:pt>
                <c:pt idx="209">
                  <c:v>pb21_10</c:v>
                </c:pt>
                <c:pt idx="210">
                  <c:v>pb22_1</c:v>
                </c:pt>
                <c:pt idx="211">
                  <c:v>pb22_2</c:v>
                </c:pt>
                <c:pt idx="212">
                  <c:v>pb22_3</c:v>
                </c:pt>
                <c:pt idx="213">
                  <c:v>pb22_4</c:v>
                </c:pt>
                <c:pt idx="214">
                  <c:v>pb22_5</c:v>
                </c:pt>
                <c:pt idx="215">
                  <c:v>pb22_6</c:v>
                </c:pt>
                <c:pt idx="216">
                  <c:v>pb22_7</c:v>
                </c:pt>
                <c:pt idx="217">
                  <c:v>pb22_8</c:v>
                </c:pt>
                <c:pt idx="218">
                  <c:v>pb22_9</c:v>
                </c:pt>
                <c:pt idx="219">
                  <c:v>pb22_10</c:v>
                </c:pt>
                <c:pt idx="220">
                  <c:v>pb23_1</c:v>
                </c:pt>
                <c:pt idx="221">
                  <c:v>pb23_2</c:v>
                </c:pt>
                <c:pt idx="222">
                  <c:v>pb23_3</c:v>
                </c:pt>
                <c:pt idx="223">
                  <c:v>pb23_4</c:v>
                </c:pt>
                <c:pt idx="224">
                  <c:v>pb23_5</c:v>
                </c:pt>
                <c:pt idx="225">
                  <c:v>pb23_6</c:v>
                </c:pt>
                <c:pt idx="226">
                  <c:v>pb23_7</c:v>
                </c:pt>
                <c:pt idx="227">
                  <c:v>pb23_8</c:v>
                </c:pt>
                <c:pt idx="228">
                  <c:v>pb23_9</c:v>
                </c:pt>
                <c:pt idx="229">
                  <c:v>pb23_10</c:v>
                </c:pt>
                <c:pt idx="230">
                  <c:v>pb24_1</c:v>
                </c:pt>
                <c:pt idx="231">
                  <c:v>pb24_2</c:v>
                </c:pt>
                <c:pt idx="232">
                  <c:v>pb24_3</c:v>
                </c:pt>
                <c:pt idx="233">
                  <c:v>pb24_4</c:v>
                </c:pt>
                <c:pt idx="234">
                  <c:v>pb24_5</c:v>
                </c:pt>
              </c:strCache>
            </c:strRef>
          </c:cat>
          <c:val>
            <c:numRef>
              <c:f>solMeta!$F$2:$F$236</c:f>
              <c:numCache>
                <c:formatCode>General</c:formatCode>
                <c:ptCount val="235"/>
                <c:pt idx="0">
                  <c:v>3.2540999999999998E-3</c:v>
                </c:pt>
                <c:pt idx="1">
                  <c:v>2.1122200000000001E-2</c:v>
                </c:pt>
                <c:pt idx="2">
                  <c:v>1.7326600000000001</c:v>
                </c:pt>
                <c:pt idx="3">
                  <c:v>0.43541999999999997</c:v>
                </c:pt>
                <c:pt idx="4">
                  <c:v>0.54040999999999995</c:v>
                </c:pt>
                <c:pt idx="5">
                  <c:v>42.568199999999997</c:v>
                </c:pt>
                <c:pt idx="6">
                  <c:v>38.482300000000002</c:v>
                </c:pt>
                <c:pt idx="7">
                  <c:v>52.4589</c:v>
                </c:pt>
                <c:pt idx="8">
                  <c:v>7.7093999999999996</c:v>
                </c:pt>
                <c:pt idx="9">
                  <c:v>37.880200000000002</c:v>
                </c:pt>
                <c:pt idx="10">
                  <c:v>1.7034999999999999E-3</c:v>
                </c:pt>
                <c:pt idx="11">
                  <c:v>6.8764999999999998E-3</c:v>
                </c:pt>
                <c:pt idx="12">
                  <c:v>5.6432200000000002E-2</c:v>
                </c:pt>
                <c:pt idx="13">
                  <c:v>2.9442300000000001E-2</c:v>
                </c:pt>
                <c:pt idx="14">
                  <c:v>6.6087499999999993E-2</c:v>
                </c:pt>
                <c:pt idx="15">
                  <c:v>2.8610799999999999E-2</c:v>
                </c:pt>
                <c:pt idx="16">
                  <c:v>2.9283799999999999E-2</c:v>
                </c:pt>
                <c:pt idx="17">
                  <c:v>-1</c:v>
                </c:pt>
                <c:pt idx="18">
                  <c:v>1.24726E-2</c:v>
                </c:pt>
                <c:pt idx="19">
                  <c:v>2.9044199999999999E-2</c:v>
                </c:pt>
                <c:pt idx="20">
                  <c:v>1.5200399999999999E-2</c:v>
                </c:pt>
                <c:pt idx="21">
                  <c:v>8.7415099999999996E-2</c:v>
                </c:pt>
                <c:pt idx="22">
                  <c:v>1.83372</c:v>
                </c:pt>
                <c:pt idx="23">
                  <c:v>0.15346399999999999</c:v>
                </c:pt>
                <c:pt idx="24">
                  <c:v>0.61563800000000002</c:v>
                </c:pt>
                <c:pt idx="25">
                  <c:v>14.0686</c:v>
                </c:pt>
                <c:pt idx="26">
                  <c:v>14.1638</c:v>
                </c:pt>
                <c:pt idx="27">
                  <c:v>-1</c:v>
                </c:pt>
                <c:pt idx="28">
                  <c:v>0.67996699999999999</c:v>
                </c:pt>
                <c:pt idx="29">
                  <c:v>8.4840300000000006</c:v>
                </c:pt>
                <c:pt idx="30">
                  <c:v>4.4606000000000003E-3</c:v>
                </c:pt>
                <c:pt idx="31">
                  <c:v>1.01253E-2</c:v>
                </c:pt>
                <c:pt idx="32">
                  <c:v>6.8014500000000006E-2</c:v>
                </c:pt>
                <c:pt idx="33">
                  <c:v>1.8483400000000001E-2</c:v>
                </c:pt>
                <c:pt idx="34">
                  <c:v>7.4242699999999995E-2</c:v>
                </c:pt>
                <c:pt idx="35">
                  <c:v>1.8282099999999999E-2</c:v>
                </c:pt>
                <c:pt idx="36">
                  <c:v>1.78269E-2</c:v>
                </c:pt>
                <c:pt idx="37">
                  <c:v>-1</c:v>
                </c:pt>
                <c:pt idx="38">
                  <c:v>2.3936999999999999E-3</c:v>
                </c:pt>
                <c:pt idx="39">
                  <c:v>1.1764500000000001E-2</c:v>
                </c:pt>
                <c:pt idx="40">
                  <c:v>9.4056000000000001E-3</c:v>
                </c:pt>
                <c:pt idx="41">
                  <c:v>6.1853600000000002E-2</c:v>
                </c:pt>
                <c:pt idx="42">
                  <c:v>6.9802099999999996</c:v>
                </c:pt>
                <c:pt idx="43">
                  <c:v>1.60155</c:v>
                </c:pt>
                <c:pt idx="44">
                  <c:v>0.31011300000000003</c:v>
                </c:pt>
                <c:pt idx="45">
                  <c:v>33.5473</c:v>
                </c:pt>
                <c:pt idx="46">
                  <c:v>33.448099999999997</c:v>
                </c:pt>
                <c:pt idx="47">
                  <c:v>35.659399999999998</c:v>
                </c:pt>
                <c:pt idx="48">
                  <c:v>6.8084300000000004</c:v>
                </c:pt>
                <c:pt idx="49">
                  <c:v>33.42</c:v>
                </c:pt>
                <c:pt idx="50">
                  <c:v>1.2452599999999999E-2</c:v>
                </c:pt>
                <c:pt idx="51">
                  <c:v>6.4825499999999994E-2</c:v>
                </c:pt>
                <c:pt idx="52">
                  <c:v>0.99676200000000004</c:v>
                </c:pt>
                <c:pt idx="53">
                  <c:v>0.22121199999999999</c:v>
                </c:pt>
                <c:pt idx="54">
                  <c:v>0.22653799999999999</c:v>
                </c:pt>
                <c:pt idx="55">
                  <c:v>4.7656400000000003</c:v>
                </c:pt>
                <c:pt idx="56">
                  <c:v>4.7333800000000004</c:v>
                </c:pt>
                <c:pt idx="57">
                  <c:v>5.0930900000000001</c:v>
                </c:pt>
                <c:pt idx="58">
                  <c:v>1.08128</c:v>
                </c:pt>
                <c:pt idx="59">
                  <c:v>4.7323199999999996</c:v>
                </c:pt>
                <c:pt idx="60">
                  <c:v>8.2156E-3</c:v>
                </c:pt>
                <c:pt idx="61">
                  <c:v>9.8780599999999996E-2</c:v>
                </c:pt>
                <c:pt idx="62">
                  <c:v>72.342799999999997</c:v>
                </c:pt>
                <c:pt idx="63">
                  <c:v>8.0282</c:v>
                </c:pt>
                <c:pt idx="64">
                  <c:v>8.7764000000000006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0.308143</c:v>
                </c:pt>
                <c:pt idx="71">
                  <c:v>34.252200000000002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83.93</c:v>
                </c:pt>
                <c:pt idx="76">
                  <c:v>-1</c:v>
                </c:pt>
                <c:pt idx="77">
                  <c:v>-1</c:v>
                </c:pt>
                <c:pt idx="78">
                  <c:v>32.765599999999999</c:v>
                </c:pt>
                <c:pt idx="79">
                  <c:v>-1</c:v>
                </c:pt>
                <c:pt idx="80">
                  <c:v>0.64013699999999996</c:v>
                </c:pt>
                <c:pt idx="81">
                  <c:v>5.5191299999999996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37.292999999999999</c:v>
                </c:pt>
                <c:pt idx="89">
                  <c:v>-1</c:v>
                </c:pt>
                <c:pt idx="90">
                  <c:v>1.30562</c:v>
                </c:pt>
                <c:pt idx="91">
                  <c:v>-1</c:v>
                </c:pt>
                <c:pt idx="92">
                  <c:v>63.886299999999999</c:v>
                </c:pt>
                <c:pt idx="93">
                  <c:v>75.524100000000004</c:v>
                </c:pt>
                <c:pt idx="94">
                  <c:v>81.107500000000002</c:v>
                </c:pt>
                <c:pt idx="95">
                  <c:v>75.3202</c:v>
                </c:pt>
                <c:pt idx="96">
                  <c:v>10.568199999999999</c:v>
                </c:pt>
                <c:pt idx="97">
                  <c:v>1.6510400000000001</c:v>
                </c:pt>
                <c:pt idx="98">
                  <c:v>0.18767400000000001</c:v>
                </c:pt>
                <c:pt idx="99">
                  <c:v>63.524299999999997</c:v>
                </c:pt>
                <c:pt idx="100">
                  <c:v>4.9354000000000002E-2</c:v>
                </c:pt>
                <c:pt idx="101">
                  <c:v>49.9497</c:v>
                </c:pt>
                <c:pt idx="102">
                  <c:v>-1</c:v>
                </c:pt>
                <c:pt idx="103">
                  <c:v>-1</c:v>
                </c:pt>
                <c:pt idx="104">
                  <c:v>5.2328200000000002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4.4587000000000002E-2</c:v>
                </c:pt>
                <c:pt idx="111">
                  <c:v>0.53254000000000001</c:v>
                </c:pt>
                <c:pt idx="112">
                  <c:v>47.88</c:v>
                </c:pt>
                <c:pt idx="113">
                  <c:v>5.0440100000000001</c:v>
                </c:pt>
                <c:pt idx="114">
                  <c:v>5.8569199999999997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47.697899999999997</c:v>
                </c:pt>
                <c:pt idx="119">
                  <c:v>-1</c:v>
                </c:pt>
                <c:pt idx="120">
                  <c:v>2.10663E-2</c:v>
                </c:pt>
                <c:pt idx="121">
                  <c:v>0.115638</c:v>
                </c:pt>
                <c:pt idx="122">
                  <c:v>2.4763099999999998</c:v>
                </c:pt>
                <c:pt idx="123">
                  <c:v>2.46454</c:v>
                </c:pt>
                <c:pt idx="124">
                  <c:v>2.4849999999999999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5.4856000000000002E-3</c:v>
                </c:pt>
                <c:pt idx="131">
                  <c:v>1.5834000000000001E-2</c:v>
                </c:pt>
                <c:pt idx="132">
                  <c:v>9.49324E-2</c:v>
                </c:pt>
                <c:pt idx="133">
                  <c:v>9.5546000000000006E-2</c:v>
                </c:pt>
                <c:pt idx="134">
                  <c:v>9.4217099999999998E-2</c:v>
                </c:pt>
                <c:pt idx="135">
                  <c:v>0.17234099999999999</c:v>
                </c:pt>
                <c:pt idx="136">
                  <c:v>0.172906</c:v>
                </c:pt>
                <c:pt idx="137">
                  <c:v>-1</c:v>
                </c:pt>
                <c:pt idx="138">
                  <c:v>6.6234199999999993E-2</c:v>
                </c:pt>
                <c:pt idx="139">
                  <c:v>0.17228099999999999</c:v>
                </c:pt>
                <c:pt idx="140">
                  <c:v>0.40389599999999998</c:v>
                </c:pt>
                <c:pt idx="141">
                  <c:v>1.8869899999999999</c:v>
                </c:pt>
                <c:pt idx="142">
                  <c:v>3.4746999999999999</c:v>
                </c:pt>
                <c:pt idx="143">
                  <c:v>0.81478700000000004</c:v>
                </c:pt>
                <c:pt idx="144">
                  <c:v>13.6126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13.6419</c:v>
                </c:pt>
                <c:pt idx="149">
                  <c:v>43.5867</c:v>
                </c:pt>
                <c:pt idx="150">
                  <c:v>2.1261499999999999E-2</c:v>
                </c:pt>
                <c:pt idx="151">
                  <c:v>6.2136299999999998E-2</c:v>
                </c:pt>
                <c:pt idx="152">
                  <c:v>0.12850300000000001</c:v>
                </c:pt>
                <c:pt idx="153">
                  <c:v>4.5599599999999997E-2</c:v>
                </c:pt>
                <c:pt idx="154">
                  <c:v>0.132047</c:v>
                </c:pt>
                <c:pt idx="155">
                  <c:v>4.4728900000000002E-2</c:v>
                </c:pt>
                <c:pt idx="156">
                  <c:v>4.4853900000000002E-2</c:v>
                </c:pt>
                <c:pt idx="157">
                  <c:v>-1</c:v>
                </c:pt>
                <c:pt idx="158">
                  <c:v>6.5659999999999998E-3</c:v>
                </c:pt>
                <c:pt idx="159">
                  <c:v>6.7248299999999997E-2</c:v>
                </c:pt>
                <c:pt idx="160">
                  <c:v>6.1433799999999997E-2</c:v>
                </c:pt>
                <c:pt idx="161">
                  <c:v>0.33122200000000002</c:v>
                </c:pt>
                <c:pt idx="162">
                  <c:v>8.0769800000000007</c:v>
                </c:pt>
                <c:pt idx="163">
                  <c:v>8.1132600000000004</c:v>
                </c:pt>
                <c:pt idx="164">
                  <c:v>1.74725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6.5268300000000001E-2</c:v>
                </c:pt>
                <c:pt idx="171">
                  <c:v>0.249918</c:v>
                </c:pt>
                <c:pt idx="172">
                  <c:v>1.1103700000000001</c:v>
                </c:pt>
                <c:pt idx="173">
                  <c:v>1.1129199999999999</c:v>
                </c:pt>
                <c:pt idx="174">
                  <c:v>1.2087000000000001</c:v>
                </c:pt>
                <c:pt idx="175">
                  <c:v>22.953700000000001</c:v>
                </c:pt>
                <c:pt idx="176">
                  <c:v>22.9467</c:v>
                </c:pt>
                <c:pt idx="177">
                  <c:v>23.816400000000002</c:v>
                </c:pt>
                <c:pt idx="178">
                  <c:v>-1</c:v>
                </c:pt>
                <c:pt idx="179">
                  <c:v>22.755400000000002</c:v>
                </c:pt>
                <c:pt idx="180">
                  <c:v>9.8994499999999999E-2</c:v>
                </c:pt>
                <c:pt idx="181">
                  <c:v>1.05846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33.440100000000001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43.691899999999997</c:v>
                </c:pt>
                <c:pt idx="201">
                  <c:v>49.249400000000001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80.397900000000007</c:v>
                </c:pt>
                <c:pt idx="213">
                  <c:v>80.504199999999997</c:v>
                </c:pt>
                <c:pt idx="214">
                  <c:v>80.782300000000006</c:v>
                </c:pt>
                <c:pt idx="215">
                  <c:v>-1</c:v>
                </c:pt>
                <c:pt idx="216">
                  <c:v>-1</c:v>
                </c:pt>
                <c:pt idx="217">
                  <c:v>11.225899999999999</c:v>
                </c:pt>
                <c:pt idx="218">
                  <c:v>10.632400000000001</c:v>
                </c:pt>
                <c:pt idx="219">
                  <c:v>-1</c:v>
                </c:pt>
                <c:pt idx="220">
                  <c:v>0.65219499999999997</c:v>
                </c:pt>
                <c:pt idx="221">
                  <c:v>51.0944</c:v>
                </c:pt>
                <c:pt idx="222">
                  <c:v>-1</c:v>
                </c:pt>
                <c:pt idx="223">
                  <c:v>-1</c:v>
                </c:pt>
                <c:pt idx="224">
                  <c:v>50.805599999999998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0.64086200000000004</c:v>
                </c:pt>
                <c:pt idx="231">
                  <c:v>5.5060900000000004</c:v>
                </c:pt>
                <c:pt idx="232">
                  <c:v>50.411999999999999</c:v>
                </c:pt>
                <c:pt idx="233">
                  <c:v>50.170299999999997</c:v>
                </c:pt>
                <c:pt idx="234">
                  <c:v>50.135100000000001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D-47BC-81D0-DD5B9B38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9628728"/>
        <c:axId val="409631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solMeta!$A$2:$A$236</c15:sqref>
                        </c15:formulaRef>
                      </c:ext>
                    </c:extLst>
                    <c:strCache>
                      <c:ptCount val="235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pb2_8</c:v>
                      </c:pt>
                      <c:pt idx="18">
                        <c:v>pb2_9</c:v>
                      </c:pt>
                      <c:pt idx="19">
                        <c:v>pb2_10</c:v>
                      </c:pt>
                      <c:pt idx="20">
                        <c:v>pb3_1</c:v>
                      </c:pt>
                      <c:pt idx="21">
                        <c:v>pb3_2</c:v>
                      </c:pt>
                      <c:pt idx="22">
                        <c:v>pb3_3</c:v>
                      </c:pt>
                      <c:pt idx="23">
                        <c:v>pb3_4</c:v>
                      </c:pt>
                      <c:pt idx="24">
                        <c:v>pb3_5</c:v>
                      </c:pt>
                      <c:pt idx="25">
                        <c:v>pb3_6</c:v>
                      </c:pt>
                      <c:pt idx="26">
                        <c:v>pb3_7</c:v>
                      </c:pt>
                      <c:pt idx="27">
                        <c:v>pb3_8</c:v>
                      </c:pt>
                      <c:pt idx="28">
                        <c:v>pb3_9</c:v>
                      </c:pt>
                      <c:pt idx="29">
                        <c:v>pb3_10</c:v>
                      </c:pt>
                      <c:pt idx="30">
                        <c:v>pb4_1</c:v>
                      </c:pt>
                      <c:pt idx="31">
                        <c:v>pb4_2</c:v>
                      </c:pt>
                      <c:pt idx="32">
                        <c:v>pb4_3</c:v>
                      </c:pt>
                      <c:pt idx="33">
                        <c:v>pb4_4</c:v>
                      </c:pt>
                      <c:pt idx="34">
                        <c:v>pb4_5</c:v>
                      </c:pt>
                      <c:pt idx="35">
                        <c:v>pb4_6</c:v>
                      </c:pt>
                      <c:pt idx="36">
                        <c:v>pb4_7</c:v>
                      </c:pt>
                      <c:pt idx="37">
                        <c:v>pb4_8</c:v>
                      </c:pt>
                      <c:pt idx="38">
                        <c:v>pb4_9</c:v>
                      </c:pt>
                      <c:pt idx="39">
                        <c:v>pb4_10</c:v>
                      </c:pt>
                      <c:pt idx="40">
                        <c:v>pb5_1</c:v>
                      </c:pt>
                      <c:pt idx="41">
                        <c:v>pb5_2</c:v>
                      </c:pt>
                      <c:pt idx="42">
                        <c:v>pb5_3</c:v>
                      </c:pt>
                      <c:pt idx="43">
                        <c:v>pb5_4</c:v>
                      </c:pt>
                      <c:pt idx="44">
                        <c:v>pb5_5</c:v>
                      </c:pt>
                      <c:pt idx="45">
                        <c:v>pb5_6</c:v>
                      </c:pt>
                      <c:pt idx="46">
                        <c:v>pb5_7</c:v>
                      </c:pt>
                      <c:pt idx="47">
                        <c:v>pb5_8</c:v>
                      </c:pt>
                      <c:pt idx="48">
                        <c:v>pb5_9</c:v>
                      </c:pt>
                      <c:pt idx="49">
                        <c:v>pb5_10</c:v>
                      </c:pt>
                      <c:pt idx="50">
                        <c:v>pb6_1</c:v>
                      </c:pt>
                      <c:pt idx="51">
                        <c:v>pb6_2</c:v>
                      </c:pt>
                      <c:pt idx="52">
                        <c:v>pb6_3</c:v>
                      </c:pt>
                      <c:pt idx="53">
                        <c:v>pb6_4</c:v>
                      </c:pt>
                      <c:pt idx="54">
                        <c:v>pb6_5</c:v>
                      </c:pt>
                      <c:pt idx="55">
                        <c:v>pb6_6</c:v>
                      </c:pt>
                      <c:pt idx="56">
                        <c:v>pb6_7</c:v>
                      </c:pt>
                      <c:pt idx="57">
                        <c:v>pb6_8</c:v>
                      </c:pt>
                      <c:pt idx="58">
                        <c:v>pb6_9</c:v>
                      </c:pt>
                      <c:pt idx="59">
                        <c:v>pb6_10</c:v>
                      </c:pt>
                      <c:pt idx="60">
                        <c:v>pb7_1</c:v>
                      </c:pt>
                      <c:pt idx="61">
                        <c:v>pb7_2</c:v>
                      </c:pt>
                      <c:pt idx="62">
                        <c:v>pb7_3</c:v>
                      </c:pt>
                      <c:pt idx="63">
                        <c:v>pb7_4</c:v>
                      </c:pt>
                      <c:pt idx="64">
                        <c:v>pb7_5</c:v>
                      </c:pt>
                      <c:pt idx="65">
                        <c:v>pb7_6</c:v>
                      </c:pt>
                      <c:pt idx="66">
                        <c:v>pb7_7</c:v>
                      </c:pt>
                      <c:pt idx="67">
                        <c:v>pb7_8</c:v>
                      </c:pt>
                      <c:pt idx="68">
                        <c:v>pb7_9</c:v>
                      </c:pt>
                      <c:pt idx="69">
                        <c:v>pb7_10</c:v>
                      </c:pt>
                      <c:pt idx="70">
                        <c:v>pb8_1</c:v>
                      </c:pt>
                      <c:pt idx="71">
                        <c:v>pb8_2</c:v>
                      </c:pt>
                      <c:pt idx="72">
                        <c:v>pb8_3</c:v>
                      </c:pt>
                      <c:pt idx="73">
                        <c:v>pb8_4</c:v>
                      </c:pt>
                      <c:pt idx="74">
                        <c:v>pb8_5</c:v>
                      </c:pt>
                      <c:pt idx="75">
                        <c:v>pb8_6</c:v>
                      </c:pt>
                      <c:pt idx="76">
                        <c:v>pb8_7</c:v>
                      </c:pt>
                      <c:pt idx="77">
                        <c:v>pb8_8</c:v>
                      </c:pt>
                      <c:pt idx="78">
                        <c:v>pb8_9</c:v>
                      </c:pt>
                      <c:pt idx="79">
                        <c:v>pb8_10</c:v>
                      </c:pt>
                      <c:pt idx="80">
                        <c:v>pb9_1</c:v>
                      </c:pt>
                      <c:pt idx="81">
                        <c:v>pb9_2</c:v>
                      </c:pt>
                      <c:pt idx="82">
                        <c:v>pb9_3</c:v>
                      </c:pt>
                      <c:pt idx="83">
                        <c:v>pb9_4</c:v>
                      </c:pt>
                      <c:pt idx="84">
                        <c:v>pb9_5</c:v>
                      </c:pt>
                      <c:pt idx="85">
                        <c:v>pb9_6</c:v>
                      </c:pt>
                      <c:pt idx="86">
                        <c:v>pb9_7</c:v>
                      </c:pt>
                      <c:pt idx="87">
                        <c:v>pb9_8</c:v>
                      </c:pt>
                      <c:pt idx="88">
                        <c:v>pb9_9</c:v>
                      </c:pt>
                      <c:pt idx="89">
                        <c:v>pb9_10</c:v>
                      </c:pt>
                      <c:pt idx="90">
                        <c:v>pb10_1</c:v>
                      </c:pt>
                      <c:pt idx="91">
                        <c:v>pb10_2</c:v>
                      </c:pt>
                      <c:pt idx="92">
                        <c:v>pb10_3</c:v>
                      </c:pt>
                      <c:pt idx="93">
                        <c:v>pb10_4</c:v>
                      </c:pt>
                      <c:pt idx="94">
                        <c:v>pb10_5</c:v>
                      </c:pt>
                      <c:pt idx="95">
                        <c:v>pb10_6</c:v>
                      </c:pt>
                      <c:pt idx="96">
                        <c:v>pb10_7</c:v>
                      </c:pt>
                      <c:pt idx="97">
                        <c:v>pb10_8</c:v>
                      </c:pt>
                      <c:pt idx="98">
                        <c:v>pb10_9</c:v>
                      </c:pt>
                      <c:pt idx="99">
                        <c:v>pb10_10</c:v>
                      </c:pt>
                      <c:pt idx="100">
                        <c:v>pb11_1</c:v>
                      </c:pt>
                      <c:pt idx="101">
                        <c:v>pb11_2</c:v>
                      </c:pt>
                      <c:pt idx="102">
                        <c:v>pb11_3</c:v>
                      </c:pt>
                      <c:pt idx="103">
                        <c:v>pb11_4</c:v>
                      </c:pt>
                      <c:pt idx="104">
                        <c:v>pb11_5</c:v>
                      </c:pt>
                      <c:pt idx="105">
                        <c:v>pb11_6</c:v>
                      </c:pt>
                      <c:pt idx="106">
                        <c:v>pb11_7</c:v>
                      </c:pt>
                      <c:pt idx="107">
                        <c:v>pb11_8</c:v>
                      </c:pt>
                      <c:pt idx="108">
                        <c:v>pb11_9</c:v>
                      </c:pt>
                      <c:pt idx="109">
                        <c:v>pb11_10</c:v>
                      </c:pt>
                      <c:pt idx="110">
                        <c:v>pb12_1</c:v>
                      </c:pt>
                      <c:pt idx="111">
                        <c:v>pb12_2</c:v>
                      </c:pt>
                      <c:pt idx="112">
                        <c:v>pb12_3</c:v>
                      </c:pt>
                      <c:pt idx="113">
                        <c:v>pb12_4</c:v>
                      </c:pt>
                      <c:pt idx="114">
                        <c:v>pb12_5</c:v>
                      </c:pt>
                      <c:pt idx="115">
                        <c:v>pb12_6</c:v>
                      </c:pt>
                      <c:pt idx="116">
                        <c:v>pb12_7</c:v>
                      </c:pt>
                      <c:pt idx="117">
                        <c:v>pb12_8</c:v>
                      </c:pt>
                      <c:pt idx="118">
                        <c:v>pb12_9</c:v>
                      </c:pt>
                      <c:pt idx="119">
                        <c:v>pb12_10</c:v>
                      </c:pt>
                      <c:pt idx="120">
                        <c:v>pb13_1</c:v>
                      </c:pt>
                      <c:pt idx="121">
                        <c:v>pb13_2</c:v>
                      </c:pt>
                      <c:pt idx="122">
                        <c:v>pb13_3</c:v>
                      </c:pt>
                      <c:pt idx="123">
                        <c:v>pb13_4</c:v>
                      </c:pt>
                      <c:pt idx="124">
                        <c:v>pb13_5</c:v>
                      </c:pt>
                      <c:pt idx="125">
                        <c:v>pb13_6</c:v>
                      </c:pt>
                      <c:pt idx="126">
                        <c:v>pb13_7</c:v>
                      </c:pt>
                      <c:pt idx="127">
                        <c:v>pb13_8</c:v>
                      </c:pt>
                      <c:pt idx="128">
                        <c:v>pb13_9</c:v>
                      </c:pt>
                      <c:pt idx="129">
                        <c:v>pb13_10</c:v>
                      </c:pt>
                      <c:pt idx="130">
                        <c:v>pb14_1</c:v>
                      </c:pt>
                      <c:pt idx="131">
                        <c:v>pb14_2</c:v>
                      </c:pt>
                      <c:pt idx="132">
                        <c:v>pb14_3</c:v>
                      </c:pt>
                      <c:pt idx="133">
                        <c:v>pb14_4</c:v>
                      </c:pt>
                      <c:pt idx="134">
                        <c:v>pb14_5</c:v>
                      </c:pt>
                      <c:pt idx="135">
                        <c:v>pb14_6</c:v>
                      </c:pt>
                      <c:pt idx="136">
                        <c:v>pb14_7</c:v>
                      </c:pt>
                      <c:pt idx="137">
                        <c:v>pb14_8</c:v>
                      </c:pt>
                      <c:pt idx="138">
                        <c:v>pb14_9</c:v>
                      </c:pt>
                      <c:pt idx="139">
                        <c:v>pb14_10</c:v>
                      </c:pt>
                      <c:pt idx="140">
                        <c:v>pb15_1</c:v>
                      </c:pt>
                      <c:pt idx="141">
                        <c:v>pb15_2</c:v>
                      </c:pt>
                      <c:pt idx="142">
                        <c:v>pb15_3</c:v>
                      </c:pt>
                      <c:pt idx="143">
                        <c:v>pb15_4</c:v>
                      </c:pt>
                      <c:pt idx="144">
                        <c:v>pb15_5</c:v>
                      </c:pt>
                      <c:pt idx="145">
                        <c:v>pb15_6</c:v>
                      </c:pt>
                      <c:pt idx="146">
                        <c:v>pb15_7</c:v>
                      </c:pt>
                      <c:pt idx="147">
                        <c:v>pb15_8</c:v>
                      </c:pt>
                      <c:pt idx="148">
                        <c:v>pb15_9</c:v>
                      </c:pt>
                      <c:pt idx="149">
                        <c:v>pb15_10</c:v>
                      </c:pt>
                      <c:pt idx="150">
                        <c:v>pb16_1</c:v>
                      </c:pt>
                      <c:pt idx="151">
                        <c:v>pb16_2</c:v>
                      </c:pt>
                      <c:pt idx="152">
                        <c:v>pb16_3</c:v>
                      </c:pt>
                      <c:pt idx="153">
                        <c:v>pb16_4</c:v>
                      </c:pt>
                      <c:pt idx="154">
                        <c:v>pb16_5</c:v>
                      </c:pt>
                      <c:pt idx="155">
                        <c:v>pb16_6</c:v>
                      </c:pt>
                      <c:pt idx="156">
                        <c:v>pb16_7</c:v>
                      </c:pt>
                      <c:pt idx="157">
                        <c:v>pb16_8</c:v>
                      </c:pt>
                      <c:pt idx="158">
                        <c:v>pb16_9</c:v>
                      </c:pt>
                      <c:pt idx="159">
                        <c:v>pb16_10</c:v>
                      </c:pt>
                      <c:pt idx="160">
                        <c:v>pb17_1</c:v>
                      </c:pt>
                      <c:pt idx="161">
                        <c:v>pb17_2</c:v>
                      </c:pt>
                      <c:pt idx="162">
                        <c:v>pb17_3</c:v>
                      </c:pt>
                      <c:pt idx="163">
                        <c:v>pb17_4</c:v>
                      </c:pt>
                      <c:pt idx="164">
                        <c:v>pb17_5</c:v>
                      </c:pt>
                      <c:pt idx="165">
                        <c:v>pb17_6</c:v>
                      </c:pt>
                      <c:pt idx="166">
                        <c:v>pb17_7</c:v>
                      </c:pt>
                      <c:pt idx="167">
                        <c:v>pb17_8</c:v>
                      </c:pt>
                      <c:pt idx="168">
                        <c:v>pb17_9</c:v>
                      </c:pt>
                      <c:pt idx="169">
                        <c:v>pb17_10</c:v>
                      </c:pt>
                      <c:pt idx="170">
                        <c:v>pb18_1</c:v>
                      </c:pt>
                      <c:pt idx="171">
                        <c:v>pb18_2</c:v>
                      </c:pt>
                      <c:pt idx="172">
                        <c:v>pb18_3</c:v>
                      </c:pt>
                      <c:pt idx="173">
                        <c:v>pb18_4</c:v>
                      </c:pt>
                      <c:pt idx="174">
                        <c:v>pb18_5</c:v>
                      </c:pt>
                      <c:pt idx="175">
                        <c:v>pb18_6</c:v>
                      </c:pt>
                      <c:pt idx="176">
                        <c:v>pb18_7</c:v>
                      </c:pt>
                      <c:pt idx="177">
                        <c:v>pb18_8</c:v>
                      </c:pt>
                      <c:pt idx="178">
                        <c:v>pb18_9</c:v>
                      </c:pt>
                      <c:pt idx="179">
                        <c:v>pb18_10</c:v>
                      </c:pt>
                      <c:pt idx="180">
                        <c:v>pb19_1</c:v>
                      </c:pt>
                      <c:pt idx="181">
                        <c:v>pb19_2</c:v>
                      </c:pt>
                      <c:pt idx="182">
                        <c:v>pb19_3</c:v>
                      </c:pt>
                      <c:pt idx="183">
                        <c:v>pb19_4</c:v>
                      </c:pt>
                      <c:pt idx="184">
                        <c:v>pb19_5</c:v>
                      </c:pt>
                      <c:pt idx="185">
                        <c:v>pb19_6</c:v>
                      </c:pt>
                      <c:pt idx="186">
                        <c:v>pb19_7</c:v>
                      </c:pt>
                      <c:pt idx="187">
                        <c:v>pb19_8</c:v>
                      </c:pt>
                      <c:pt idx="188">
                        <c:v>pb19_9</c:v>
                      </c:pt>
                      <c:pt idx="189">
                        <c:v>pb19_10</c:v>
                      </c:pt>
                      <c:pt idx="190">
                        <c:v>pb20_1</c:v>
                      </c:pt>
                      <c:pt idx="191">
                        <c:v>pb20_2</c:v>
                      </c:pt>
                      <c:pt idx="192">
                        <c:v>pb20_3</c:v>
                      </c:pt>
                      <c:pt idx="193">
                        <c:v>pb20_4</c:v>
                      </c:pt>
                      <c:pt idx="194">
                        <c:v>pb20_5</c:v>
                      </c:pt>
                      <c:pt idx="195">
                        <c:v>pb20_6</c:v>
                      </c:pt>
                      <c:pt idx="196">
                        <c:v>pb20_7</c:v>
                      </c:pt>
                      <c:pt idx="197">
                        <c:v>pb20_8</c:v>
                      </c:pt>
                      <c:pt idx="198">
                        <c:v>pb20_9</c:v>
                      </c:pt>
                      <c:pt idx="199">
                        <c:v>pb20_10</c:v>
                      </c:pt>
                      <c:pt idx="200">
                        <c:v>pb21_1</c:v>
                      </c:pt>
                      <c:pt idx="201">
                        <c:v>pb21_2</c:v>
                      </c:pt>
                      <c:pt idx="202">
                        <c:v>pb21_3</c:v>
                      </c:pt>
                      <c:pt idx="203">
                        <c:v>pb21_4</c:v>
                      </c:pt>
                      <c:pt idx="204">
                        <c:v>pb21_5</c:v>
                      </c:pt>
                      <c:pt idx="205">
                        <c:v>pb21_6</c:v>
                      </c:pt>
                      <c:pt idx="206">
                        <c:v>pb21_7</c:v>
                      </c:pt>
                      <c:pt idx="207">
                        <c:v>pb21_8</c:v>
                      </c:pt>
                      <c:pt idx="208">
                        <c:v>pb21_9</c:v>
                      </c:pt>
                      <c:pt idx="209">
                        <c:v>pb21_10</c:v>
                      </c:pt>
                      <c:pt idx="210">
                        <c:v>pb22_1</c:v>
                      </c:pt>
                      <c:pt idx="211">
                        <c:v>pb22_2</c:v>
                      </c:pt>
                      <c:pt idx="212">
                        <c:v>pb22_3</c:v>
                      </c:pt>
                      <c:pt idx="213">
                        <c:v>pb22_4</c:v>
                      </c:pt>
                      <c:pt idx="214">
                        <c:v>pb22_5</c:v>
                      </c:pt>
                      <c:pt idx="215">
                        <c:v>pb22_6</c:v>
                      </c:pt>
                      <c:pt idx="216">
                        <c:v>pb22_7</c:v>
                      </c:pt>
                      <c:pt idx="217">
                        <c:v>pb22_8</c:v>
                      </c:pt>
                      <c:pt idx="218">
                        <c:v>pb22_9</c:v>
                      </c:pt>
                      <c:pt idx="219">
                        <c:v>pb22_10</c:v>
                      </c:pt>
                      <c:pt idx="220">
                        <c:v>pb23_1</c:v>
                      </c:pt>
                      <c:pt idx="221">
                        <c:v>pb23_2</c:v>
                      </c:pt>
                      <c:pt idx="222">
                        <c:v>pb23_3</c:v>
                      </c:pt>
                      <c:pt idx="223">
                        <c:v>pb23_4</c:v>
                      </c:pt>
                      <c:pt idx="224">
                        <c:v>pb23_5</c:v>
                      </c:pt>
                      <c:pt idx="225">
                        <c:v>pb23_6</c:v>
                      </c:pt>
                      <c:pt idx="226">
                        <c:v>pb23_7</c:v>
                      </c:pt>
                      <c:pt idx="227">
                        <c:v>pb23_8</c:v>
                      </c:pt>
                      <c:pt idx="228">
                        <c:v>pb23_9</c:v>
                      </c:pt>
                      <c:pt idx="229">
                        <c:v>pb23_10</c:v>
                      </c:pt>
                      <c:pt idx="230">
                        <c:v>pb24_1</c:v>
                      </c:pt>
                      <c:pt idx="231">
                        <c:v>pb24_2</c:v>
                      </c:pt>
                      <c:pt idx="232">
                        <c:v>pb24_3</c:v>
                      </c:pt>
                      <c:pt idx="233">
                        <c:v>pb24_4</c:v>
                      </c:pt>
                      <c:pt idx="234">
                        <c:v>pb24_5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solMeta!$C$2:$C$236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0.75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0.8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0.75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0.8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0.8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0.75</c:v>
                      </c:pt>
                      <c:pt idx="66">
                        <c:v>0.6</c:v>
                      </c:pt>
                      <c:pt idx="67">
                        <c:v>0.8</c:v>
                      </c:pt>
                      <c:pt idx="68">
                        <c:v>0.83333299999999999</c:v>
                      </c:pt>
                      <c:pt idx="69">
                        <c:v>0.6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0.5</c:v>
                      </c:pt>
                      <c:pt idx="76">
                        <c:v>-1</c:v>
                      </c:pt>
                      <c:pt idx="77">
                        <c:v>0.75</c:v>
                      </c:pt>
                      <c:pt idx="78">
                        <c:v>1</c:v>
                      </c:pt>
                      <c:pt idx="79">
                        <c:v>0.5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0.5</c:v>
                      </c:pt>
                      <c:pt idx="86">
                        <c:v>-1</c:v>
                      </c:pt>
                      <c:pt idx="87">
                        <c:v>0.75</c:v>
                      </c:pt>
                      <c:pt idx="88">
                        <c:v>1</c:v>
                      </c:pt>
                      <c:pt idx="89">
                        <c:v>0.75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0.75</c:v>
                      </c:pt>
                      <c:pt idx="106">
                        <c:v>-1</c:v>
                      </c:pt>
                      <c:pt idx="107">
                        <c:v>0.8</c:v>
                      </c:pt>
                      <c:pt idx="108">
                        <c:v>0.83333299999999999</c:v>
                      </c:pt>
                      <c:pt idx="109">
                        <c:v>0.5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0.75</c:v>
                      </c:pt>
                      <c:pt idx="116">
                        <c:v>0.6</c:v>
                      </c:pt>
                      <c:pt idx="117">
                        <c:v>0.8</c:v>
                      </c:pt>
                      <c:pt idx="118">
                        <c:v>1</c:v>
                      </c:pt>
                      <c:pt idx="119">
                        <c:v>0.8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0.57142899999999996</c:v>
                      </c:pt>
                      <c:pt idx="126">
                        <c:v>0.625</c:v>
                      </c:pt>
                      <c:pt idx="127">
                        <c:v>0.875</c:v>
                      </c:pt>
                      <c:pt idx="128">
                        <c:v>0.66666700000000001</c:v>
                      </c:pt>
                      <c:pt idx="129">
                        <c:v>0.625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0.66666700000000001</c:v>
                      </c:pt>
                      <c:pt idx="137">
                        <c:v>0.5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0.71428599999999998</c:v>
                      </c:pt>
                      <c:pt idx="146">
                        <c:v>0.75</c:v>
                      </c:pt>
                      <c:pt idx="147">
                        <c:v>0.625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0.66666700000000001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0.57142899999999996</c:v>
                      </c:pt>
                      <c:pt idx="166">
                        <c:v>0.625</c:v>
                      </c:pt>
                      <c:pt idx="167">
                        <c:v>0.5</c:v>
                      </c:pt>
                      <c:pt idx="168">
                        <c:v>0.66666700000000001</c:v>
                      </c:pt>
                      <c:pt idx="169">
                        <c:v>0.625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0.625</c:v>
                      </c:pt>
                      <c:pt idx="177">
                        <c:v>1</c:v>
                      </c:pt>
                      <c:pt idx="178">
                        <c:v>0.66666700000000001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0.66666700000000001</c:v>
                      </c:pt>
                      <c:pt idx="183">
                        <c:v>0.66666700000000001</c:v>
                      </c:pt>
                      <c:pt idx="184">
                        <c:v>0.66666700000000001</c:v>
                      </c:pt>
                      <c:pt idx="185">
                        <c:v>0.66666700000000001</c:v>
                      </c:pt>
                      <c:pt idx="186">
                        <c:v>0.6</c:v>
                      </c:pt>
                      <c:pt idx="187">
                        <c:v>0.7</c:v>
                      </c:pt>
                      <c:pt idx="188">
                        <c:v>0.72727299999999995</c:v>
                      </c:pt>
                      <c:pt idx="189">
                        <c:v>0.6</c:v>
                      </c:pt>
                      <c:pt idx="190">
                        <c:v>1</c:v>
                      </c:pt>
                      <c:pt idx="191">
                        <c:v>0.75</c:v>
                      </c:pt>
                      <c:pt idx="192">
                        <c:v>-1</c:v>
                      </c:pt>
                      <c:pt idx="193">
                        <c:v>0.5</c:v>
                      </c:pt>
                      <c:pt idx="194">
                        <c:v>-1</c:v>
                      </c:pt>
                      <c:pt idx="195">
                        <c:v>0.55555600000000005</c:v>
                      </c:pt>
                      <c:pt idx="196">
                        <c:v>0.5</c:v>
                      </c:pt>
                      <c:pt idx="197">
                        <c:v>0.66666700000000001</c:v>
                      </c:pt>
                      <c:pt idx="198">
                        <c:v>0.7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0.5</c:v>
                      </c:pt>
                      <c:pt idx="204">
                        <c:v>0.5</c:v>
                      </c:pt>
                      <c:pt idx="205">
                        <c:v>0.66666700000000001</c:v>
                      </c:pt>
                      <c:pt idx="206">
                        <c:v>0.6</c:v>
                      </c:pt>
                      <c:pt idx="207">
                        <c:v>0.77777799999999997</c:v>
                      </c:pt>
                      <c:pt idx="208">
                        <c:v>0.7</c:v>
                      </c:pt>
                      <c:pt idx="209">
                        <c:v>0.55555600000000005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0.71428599999999998</c:v>
                      </c:pt>
                      <c:pt idx="216">
                        <c:v>0.75</c:v>
                      </c:pt>
                      <c:pt idx="217">
                        <c:v>0.875</c:v>
                      </c:pt>
                      <c:pt idx="218">
                        <c:v>1</c:v>
                      </c:pt>
                      <c:pt idx="219">
                        <c:v>0.625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0.66666700000000001</c:v>
                      </c:pt>
                      <c:pt idx="223">
                        <c:v>0.66666700000000001</c:v>
                      </c:pt>
                      <c:pt idx="224">
                        <c:v>1</c:v>
                      </c:pt>
                      <c:pt idx="225">
                        <c:v>0.66666700000000001</c:v>
                      </c:pt>
                      <c:pt idx="226">
                        <c:v>0.5</c:v>
                      </c:pt>
                      <c:pt idx="227">
                        <c:v>0.7</c:v>
                      </c:pt>
                      <c:pt idx="228">
                        <c:v>0.63636400000000004</c:v>
                      </c:pt>
                      <c:pt idx="229">
                        <c:v>0.54545500000000002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7D-47BC-81D0-DD5B9B389AD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solMeta!$A$2:$A$236</c15:sqref>
                        </c15:formulaRef>
                      </c:ext>
                    </c:extLst>
                    <c:strCache>
                      <c:ptCount val="235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pb2_8</c:v>
                      </c:pt>
                      <c:pt idx="18">
                        <c:v>pb2_9</c:v>
                      </c:pt>
                      <c:pt idx="19">
                        <c:v>pb2_10</c:v>
                      </c:pt>
                      <c:pt idx="20">
                        <c:v>pb3_1</c:v>
                      </c:pt>
                      <c:pt idx="21">
                        <c:v>pb3_2</c:v>
                      </c:pt>
                      <c:pt idx="22">
                        <c:v>pb3_3</c:v>
                      </c:pt>
                      <c:pt idx="23">
                        <c:v>pb3_4</c:v>
                      </c:pt>
                      <c:pt idx="24">
                        <c:v>pb3_5</c:v>
                      </c:pt>
                      <c:pt idx="25">
                        <c:v>pb3_6</c:v>
                      </c:pt>
                      <c:pt idx="26">
                        <c:v>pb3_7</c:v>
                      </c:pt>
                      <c:pt idx="27">
                        <c:v>pb3_8</c:v>
                      </c:pt>
                      <c:pt idx="28">
                        <c:v>pb3_9</c:v>
                      </c:pt>
                      <c:pt idx="29">
                        <c:v>pb3_10</c:v>
                      </c:pt>
                      <c:pt idx="30">
                        <c:v>pb4_1</c:v>
                      </c:pt>
                      <c:pt idx="31">
                        <c:v>pb4_2</c:v>
                      </c:pt>
                      <c:pt idx="32">
                        <c:v>pb4_3</c:v>
                      </c:pt>
                      <c:pt idx="33">
                        <c:v>pb4_4</c:v>
                      </c:pt>
                      <c:pt idx="34">
                        <c:v>pb4_5</c:v>
                      </c:pt>
                      <c:pt idx="35">
                        <c:v>pb4_6</c:v>
                      </c:pt>
                      <c:pt idx="36">
                        <c:v>pb4_7</c:v>
                      </c:pt>
                      <c:pt idx="37">
                        <c:v>pb4_8</c:v>
                      </c:pt>
                      <c:pt idx="38">
                        <c:v>pb4_9</c:v>
                      </c:pt>
                      <c:pt idx="39">
                        <c:v>pb4_10</c:v>
                      </c:pt>
                      <c:pt idx="40">
                        <c:v>pb5_1</c:v>
                      </c:pt>
                      <c:pt idx="41">
                        <c:v>pb5_2</c:v>
                      </c:pt>
                      <c:pt idx="42">
                        <c:v>pb5_3</c:v>
                      </c:pt>
                      <c:pt idx="43">
                        <c:v>pb5_4</c:v>
                      </c:pt>
                      <c:pt idx="44">
                        <c:v>pb5_5</c:v>
                      </c:pt>
                      <c:pt idx="45">
                        <c:v>pb5_6</c:v>
                      </c:pt>
                      <c:pt idx="46">
                        <c:v>pb5_7</c:v>
                      </c:pt>
                      <c:pt idx="47">
                        <c:v>pb5_8</c:v>
                      </c:pt>
                      <c:pt idx="48">
                        <c:v>pb5_9</c:v>
                      </c:pt>
                      <c:pt idx="49">
                        <c:v>pb5_10</c:v>
                      </c:pt>
                      <c:pt idx="50">
                        <c:v>pb6_1</c:v>
                      </c:pt>
                      <c:pt idx="51">
                        <c:v>pb6_2</c:v>
                      </c:pt>
                      <c:pt idx="52">
                        <c:v>pb6_3</c:v>
                      </c:pt>
                      <c:pt idx="53">
                        <c:v>pb6_4</c:v>
                      </c:pt>
                      <c:pt idx="54">
                        <c:v>pb6_5</c:v>
                      </c:pt>
                      <c:pt idx="55">
                        <c:v>pb6_6</c:v>
                      </c:pt>
                      <c:pt idx="56">
                        <c:v>pb6_7</c:v>
                      </c:pt>
                      <c:pt idx="57">
                        <c:v>pb6_8</c:v>
                      </c:pt>
                      <c:pt idx="58">
                        <c:v>pb6_9</c:v>
                      </c:pt>
                      <c:pt idx="59">
                        <c:v>pb6_10</c:v>
                      </c:pt>
                      <c:pt idx="60">
                        <c:v>pb7_1</c:v>
                      </c:pt>
                      <c:pt idx="61">
                        <c:v>pb7_2</c:v>
                      </c:pt>
                      <c:pt idx="62">
                        <c:v>pb7_3</c:v>
                      </c:pt>
                      <c:pt idx="63">
                        <c:v>pb7_4</c:v>
                      </c:pt>
                      <c:pt idx="64">
                        <c:v>pb7_5</c:v>
                      </c:pt>
                      <c:pt idx="65">
                        <c:v>pb7_6</c:v>
                      </c:pt>
                      <c:pt idx="66">
                        <c:v>pb7_7</c:v>
                      </c:pt>
                      <c:pt idx="67">
                        <c:v>pb7_8</c:v>
                      </c:pt>
                      <c:pt idx="68">
                        <c:v>pb7_9</c:v>
                      </c:pt>
                      <c:pt idx="69">
                        <c:v>pb7_10</c:v>
                      </c:pt>
                      <c:pt idx="70">
                        <c:v>pb8_1</c:v>
                      </c:pt>
                      <c:pt idx="71">
                        <c:v>pb8_2</c:v>
                      </c:pt>
                      <c:pt idx="72">
                        <c:v>pb8_3</c:v>
                      </c:pt>
                      <c:pt idx="73">
                        <c:v>pb8_4</c:v>
                      </c:pt>
                      <c:pt idx="74">
                        <c:v>pb8_5</c:v>
                      </c:pt>
                      <c:pt idx="75">
                        <c:v>pb8_6</c:v>
                      </c:pt>
                      <c:pt idx="76">
                        <c:v>pb8_7</c:v>
                      </c:pt>
                      <c:pt idx="77">
                        <c:v>pb8_8</c:v>
                      </c:pt>
                      <c:pt idx="78">
                        <c:v>pb8_9</c:v>
                      </c:pt>
                      <c:pt idx="79">
                        <c:v>pb8_10</c:v>
                      </c:pt>
                      <c:pt idx="80">
                        <c:v>pb9_1</c:v>
                      </c:pt>
                      <c:pt idx="81">
                        <c:v>pb9_2</c:v>
                      </c:pt>
                      <c:pt idx="82">
                        <c:v>pb9_3</c:v>
                      </c:pt>
                      <c:pt idx="83">
                        <c:v>pb9_4</c:v>
                      </c:pt>
                      <c:pt idx="84">
                        <c:v>pb9_5</c:v>
                      </c:pt>
                      <c:pt idx="85">
                        <c:v>pb9_6</c:v>
                      </c:pt>
                      <c:pt idx="86">
                        <c:v>pb9_7</c:v>
                      </c:pt>
                      <c:pt idx="87">
                        <c:v>pb9_8</c:v>
                      </c:pt>
                      <c:pt idx="88">
                        <c:v>pb9_9</c:v>
                      </c:pt>
                      <c:pt idx="89">
                        <c:v>pb9_10</c:v>
                      </c:pt>
                      <c:pt idx="90">
                        <c:v>pb10_1</c:v>
                      </c:pt>
                      <c:pt idx="91">
                        <c:v>pb10_2</c:v>
                      </c:pt>
                      <c:pt idx="92">
                        <c:v>pb10_3</c:v>
                      </c:pt>
                      <c:pt idx="93">
                        <c:v>pb10_4</c:v>
                      </c:pt>
                      <c:pt idx="94">
                        <c:v>pb10_5</c:v>
                      </c:pt>
                      <c:pt idx="95">
                        <c:v>pb10_6</c:v>
                      </c:pt>
                      <c:pt idx="96">
                        <c:v>pb10_7</c:v>
                      </c:pt>
                      <c:pt idx="97">
                        <c:v>pb10_8</c:v>
                      </c:pt>
                      <c:pt idx="98">
                        <c:v>pb10_9</c:v>
                      </c:pt>
                      <c:pt idx="99">
                        <c:v>pb10_10</c:v>
                      </c:pt>
                      <c:pt idx="100">
                        <c:v>pb11_1</c:v>
                      </c:pt>
                      <c:pt idx="101">
                        <c:v>pb11_2</c:v>
                      </c:pt>
                      <c:pt idx="102">
                        <c:v>pb11_3</c:v>
                      </c:pt>
                      <c:pt idx="103">
                        <c:v>pb11_4</c:v>
                      </c:pt>
                      <c:pt idx="104">
                        <c:v>pb11_5</c:v>
                      </c:pt>
                      <c:pt idx="105">
                        <c:v>pb11_6</c:v>
                      </c:pt>
                      <c:pt idx="106">
                        <c:v>pb11_7</c:v>
                      </c:pt>
                      <c:pt idx="107">
                        <c:v>pb11_8</c:v>
                      </c:pt>
                      <c:pt idx="108">
                        <c:v>pb11_9</c:v>
                      </c:pt>
                      <c:pt idx="109">
                        <c:v>pb11_10</c:v>
                      </c:pt>
                      <c:pt idx="110">
                        <c:v>pb12_1</c:v>
                      </c:pt>
                      <c:pt idx="111">
                        <c:v>pb12_2</c:v>
                      </c:pt>
                      <c:pt idx="112">
                        <c:v>pb12_3</c:v>
                      </c:pt>
                      <c:pt idx="113">
                        <c:v>pb12_4</c:v>
                      </c:pt>
                      <c:pt idx="114">
                        <c:v>pb12_5</c:v>
                      </c:pt>
                      <c:pt idx="115">
                        <c:v>pb12_6</c:v>
                      </c:pt>
                      <c:pt idx="116">
                        <c:v>pb12_7</c:v>
                      </c:pt>
                      <c:pt idx="117">
                        <c:v>pb12_8</c:v>
                      </c:pt>
                      <c:pt idx="118">
                        <c:v>pb12_9</c:v>
                      </c:pt>
                      <c:pt idx="119">
                        <c:v>pb12_10</c:v>
                      </c:pt>
                      <c:pt idx="120">
                        <c:v>pb13_1</c:v>
                      </c:pt>
                      <c:pt idx="121">
                        <c:v>pb13_2</c:v>
                      </c:pt>
                      <c:pt idx="122">
                        <c:v>pb13_3</c:v>
                      </c:pt>
                      <c:pt idx="123">
                        <c:v>pb13_4</c:v>
                      </c:pt>
                      <c:pt idx="124">
                        <c:v>pb13_5</c:v>
                      </c:pt>
                      <c:pt idx="125">
                        <c:v>pb13_6</c:v>
                      </c:pt>
                      <c:pt idx="126">
                        <c:v>pb13_7</c:v>
                      </c:pt>
                      <c:pt idx="127">
                        <c:v>pb13_8</c:v>
                      </c:pt>
                      <c:pt idx="128">
                        <c:v>pb13_9</c:v>
                      </c:pt>
                      <c:pt idx="129">
                        <c:v>pb13_10</c:v>
                      </c:pt>
                      <c:pt idx="130">
                        <c:v>pb14_1</c:v>
                      </c:pt>
                      <c:pt idx="131">
                        <c:v>pb14_2</c:v>
                      </c:pt>
                      <c:pt idx="132">
                        <c:v>pb14_3</c:v>
                      </c:pt>
                      <c:pt idx="133">
                        <c:v>pb14_4</c:v>
                      </c:pt>
                      <c:pt idx="134">
                        <c:v>pb14_5</c:v>
                      </c:pt>
                      <c:pt idx="135">
                        <c:v>pb14_6</c:v>
                      </c:pt>
                      <c:pt idx="136">
                        <c:v>pb14_7</c:v>
                      </c:pt>
                      <c:pt idx="137">
                        <c:v>pb14_8</c:v>
                      </c:pt>
                      <c:pt idx="138">
                        <c:v>pb14_9</c:v>
                      </c:pt>
                      <c:pt idx="139">
                        <c:v>pb14_10</c:v>
                      </c:pt>
                      <c:pt idx="140">
                        <c:v>pb15_1</c:v>
                      </c:pt>
                      <c:pt idx="141">
                        <c:v>pb15_2</c:v>
                      </c:pt>
                      <c:pt idx="142">
                        <c:v>pb15_3</c:v>
                      </c:pt>
                      <c:pt idx="143">
                        <c:v>pb15_4</c:v>
                      </c:pt>
                      <c:pt idx="144">
                        <c:v>pb15_5</c:v>
                      </c:pt>
                      <c:pt idx="145">
                        <c:v>pb15_6</c:v>
                      </c:pt>
                      <c:pt idx="146">
                        <c:v>pb15_7</c:v>
                      </c:pt>
                      <c:pt idx="147">
                        <c:v>pb15_8</c:v>
                      </c:pt>
                      <c:pt idx="148">
                        <c:v>pb15_9</c:v>
                      </c:pt>
                      <c:pt idx="149">
                        <c:v>pb15_10</c:v>
                      </c:pt>
                      <c:pt idx="150">
                        <c:v>pb16_1</c:v>
                      </c:pt>
                      <c:pt idx="151">
                        <c:v>pb16_2</c:v>
                      </c:pt>
                      <c:pt idx="152">
                        <c:v>pb16_3</c:v>
                      </c:pt>
                      <c:pt idx="153">
                        <c:v>pb16_4</c:v>
                      </c:pt>
                      <c:pt idx="154">
                        <c:v>pb16_5</c:v>
                      </c:pt>
                      <c:pt idx="155">
                        <c:v>pb16_6</c:v>
                      </c:pt>
                      <c:pt idx="156">
                        <c:v>pb16_7</c:v>
                      </c:pt>
                      <c:pt idx="157">
                        <c:v>pb16_8</c:v>
                      </c:pt>
                      <c:pt idx="158">
                        <c:v>pb16_9</c:v>
                      </c:pt>
                      <c:pt idx="159">
                        <c:v>pb16_10</c:v>
                      </c:pt>
                      <c:pt idx="160">
                        <c:v>pb17_1</c:v>
                      </c:pt>
                      <c:pt idx="161">
                        <c:v>pb17_2</c:v>
                      </c:pt>
                      <c:pt idx="162">
                        <c:v>pb17_3</c:v>
                      </c:pt>
                      <c:pt idx="163">
                        <c:v>pb17_4</c:v>
                      </c:pt>
                      <c:pt idx="164">
                        <c:v>pb17_5</c:v>
                      </c:pt>
                      <c:pt idx="165">
                        <c:v>pb17_6</c:v>
                      </c:pt>
                      <c:pt idx="166">
                        <c:v>pb17_7</c:v>
                      </c:pt>
                      <c:pt idx="167">
                        <c:v>pb17_8</c:v>
                      </c:pt>
                      <c:pt idx="168">
                        <c:v>pb17_9</c:v>
                      </c:pt>
                      <c:pt idx="169">
                        <c:v>pb17_10</c:v>
                      </c:pt>
                      <c:pt idx="170">
                        <c:v>pb18_1</c:v>
                      </c:pt>
                      <c:pt idx="171">
                        <c:v>pb18_2</c:v>
                      </c:pt>
                      <c:pt idx="172">
                        <c:v>pb18_3</c:v>
                      </c:pt>
                      <c:pt idx="173">
                        <c:v>pb18_4</c:v>
                      </c:pt>
                      <c:pt idx="174">
                        <c:v>pb18_5</c:v>
                      </c:pt>
                      <c:pt idx="175">
                        <c:v>pb18_6</c:v>
                      </c:pt>
                      <c:pt idx="176">
                        <c:v>pb18_7</c:v>
                      </c:pt>
                      <c:pt idx="177">
                        <c:v>pb18_8</c:v>
                      </c:pt>
                      <c:pt idx="178">
                        <c:v>pb18_9</c:v>
                      </c:pt>
                      <c:pt idx="179">
                        <c:v>pb18_10</c:v>
                      </c:pt>
                      <c:pt idx="180">
                        <c:v>pb19_1</c:v>
                      </c:pt>
                      <c:pt idx="181">
                        <c:v>pb19_2</c:v>
                      </c:pt>
                      <c:pt idx="182">
                        <c:v>pb19_3</c:v>
                      </c:pt>
                      <c:pt idx="183">
                        <c:v>pb19_4</c:v>
                      </c:pt>
                      <c:pt idx="184">
                        <c:v>pb19_5</c:v>
                      </c:pt>
                      <c:pt idx="185">
                        <c:v>pb19_6</c:v>
                      </c:pt>
                      <c:pt idx="186">
                        <c:v>pb19_7</c:v>
                      </c:pt>
                      <c:pt idx="187">
                        <c:v>pb19_8</c:v>
                      </c:pt>
                      <c:pt idx="188">
                        <c:v>pb19_9</c:v>
                      </c:pt>
                      <c:pt idx="189">
                        <c:v>pb19_10</c:v>
                      </c:pt>
                      <c:pt idx="190">
                        <c:v>pb20_1</c:v>
                      </c:pt>
                      <c:pt idx="191">
                        <c:v>pb20_2</c:v>
                      </c:pt>
                      <c:pt idx="192">
                        <c:v>pb20_3</c:v>
                      </c:pt>
                      <c:pt idx="193">
                        <c:v>pb20_4</c:v>
                      </c:pt>
                      <c:pt idx="194">
                        <c:v>pb20_5</c:v>
                      </c:pt>
                      <c:pt idx="195">
                        <c:v>pb20_6</c:v>
                      </c:pt>
                      <c:pt idx="196">
                        <c:v>pb20_7</c:v>
                      </c:pt>
                      <c:pt idx="197">
                        <c:v>pb20_8</c:v>
                      </c:pt>
                      <c:pt idx="198">
                        <c:v>pb20_9</c:v>
                      </c:pt>
                      <c:pt idx="199">
                        <c:v>pb20_10</c:v>
                      </c:pt>
                      <c:pt idx="200">
                        <c:v>pb21_1</c:v>
                      </c:pt>
                      <c:pt idx="201">
                        <c:v>pb21_2</c:v>
                      </c:pt>
                      <c:pt idx="202">
                        <c:v>pb21_3</c:v>
                      </c:pt>
                      <c:pt idx="203">
                        <c:v>pb21_4</c:v>
                      </c:pt>
                      <c:pt idx="204">
                        <c:v>pb21_5</c:v>
                      </c:pt>
                      <c:pt idx="205">
                        <c:v>pb21_6</c:v>
                      </c:pt>
                      <c:pt idx="206">
                        <c:v>pb21_7</c:v>
                      </c:pt>
                      <c:pt idx="207">
                        <c:v>pb21_8</c:v>
                      </c:pt>
                      <c:pt idx="208">
                        <c:v>pb21_9</c:v>
                      </c:pt>
                      <c:pt idx="209">
                        <c:v>pb21_10</c:v>
                      </c:pt>
                      <c:pt idx="210">
                        <c:v>pb22_1</c:v>
                      </c:pt>
                      <c:pt idx="211">
                        <c:v>pb22_2</c:v>
                      </c:pt>
                      <c:pt idx="212">
                        <c:v>pb22_3</c:v>
                      </c:pt>
                      <c:pt idx="213">
                        <c:v>pb22_4</c:v>
                      </c:pt>
                      <c:pt idx="214">
                        <c:v>pb22_5</c:v>
                      </c:pt>
                      <c:pt idx="215">
                        <c:v>pb22_6</c:v>
                      </c:pt>
                      <c:pt idx="216">
                        <c:v>pb22_7</c:v>
                      </c:pt>
                      <c:pt idx="217">
                        <c:v>pb22_8</c:v>
                      </c:pt>
                      <c:pt idx="218">
                        <c:v>pb22_9</c:v>
                      </c:pt>
                      <c:pt idx="219">
                        <c:v>pb22_10</c:v>
                      </c:pt>
                      <c:pt idx="220">
                        <c:v>pb23_1</c:v>
                      </c:pt>
                      <c:pt idx="221">
                        <c:v>pb23_2</c:v>
                      </c:pt>
                      <c:pt idx="222">
                        <c:v>pb23_3</c:v>
                      </c:pt>
                      <c:pt idx="223">
                        <c:v>pb23_4</c:v>
                      </c:pt>
                      <c:pt idx="224">
                        <c:v>pb23_5</c:v>
                      </c:pt>
                      <c:pt idx="225">
                        <c:v>pb23_6</c:v>
                      </c:pt>
                      <c:pt idx="226">
                        <c:v>pb23_7</c:v>
                      </c:pt>
                      <c:pt idx="227">
                        <c:v>pb23_8</c:v>
                      </c:pt>
                      <c:pt idx="228">
                        <c:v>pb23_9</c:v>
                      </c:pt>
                      <c:pt idx="229">
                        <c:v>pb23_10</c:v>
                      </c:pt>
                      <c:pt idx="230">
                        <c:v>pb24_1</c:v>
                      </c:pt>
                      <c:pt idx="231">
                        <c:v>pb24_2</c:v>
                      </c:pt>
                      <c:pt idx="232">
                        <c:v>pb24_3</c:v>
                      </c:pt>
                      <c:pt idx="233">
                        <c:v>pb24_4</c:v>
                      </c:pt>
                      <c:pt idx="234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solMeta!$D$2:$D$236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-1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-1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7D-47BC-81D0-DD5B9B389AD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solMeta!$A$2:$A$236</c15:sqref>
                        </c15:formulaRef>
                      </c:ext>
                    </c:extLst>
                    <c:strCache>
                      <c:ptCount val="235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pb2_8</c:v>
                      </c:pt>
                      <c:pt idx="18">
                        <c:v>pb2_9</c:v>
                      </c:pt>
                      <c:pt idx="19">
                        <c:v>pb2_10</c:v>
                      </c:pt>
                      <c:pt idx="20">
                        <c:v>pb3_1</c:v>
                      </c:pt>
                      <c:pt idx="21">
                        <c:v>pb3_2</c:v>
                      </c:pt>
                      <c:pt idx="22">
                        <c:v>pb3_3</c:v>
                      </c:pt>
                      <c:pt idx="23">
                        <c:v>pb3_4</c:v>
                      </c:pt>
                      <c:pt idx="24">
                        <c:v>pb3_5</c:v>
                      </c:pt>
                      <c:pt idx="25">
                        <c:v>pb3_6</c:v>
                      </c:pt>
                      <c:pt idx="26">
                        <c:v>pb3_7</c:v>
                      </c:pt>
                      <c:pt idx="27">
                        <c:v>pb3_8</c:v>
                      </c:pt>
                      <c:pt idx="28">
                        <c:v>pb3_9</c:v>
                      </c:pt>
                      <c:pt idx="29">
                        <c:v>pb3_10</c:v>
                      </c:pt>
                      <c:pt idx="30">
                        <c:v>pb4_1</c:v>
                      </c:pt>
                      <c:pt idx="31">
                        <c:v>pb4_2</c:v>
                      </c:pt>
                      <c:pt idx="32">
                        <c:v>pb4_3</c:v>
                      </c:pt>
                      <c:pt idx="33">
                        <c:v>pb4_4</c:v>
                      </c:pt>
                      <c:pt idx="34">
                        <c:v>pb4_5</c:v>
                      </c:pt>
                      <c:pt idx="35">
                        <c:v>pb4_6</c:v>
                      </c:pt>
                      <c:pt idx="36">
                        <c:v>pb4_7</c:v>
                      </c:pt>
                      <c:pt idx="37">
                        <c:v>pb4_8</c:v>
                      </c:pt>
                      <c:pt idx="38">
                        <c:v>pb4_9</c:v>
                      </c:pt>
                      <c:pt idx="39">
                        <c:v>pb4_10</c:v>
                      </c:pt>
                      <c:pt idx="40">
                        <c:v>pb5_1</c:v>
                      </c:pt>
                      <c:pt idx="41">
                        <c:v>pb5_2</c:v>
                      </c:pt>
                      <c:pt idx="42">
                        <c:v>pb5_3</c:v>
                      </c:pt>
                      <c:pt idx="43">
                        <c:v>pb5_4</c:v>
                      </c:pt>
                      <c:pt idx="44">
                        <c:v>pb5_5</c:v>
                      </c:pt>
                      <c:pt idx="45">
                        <c:v>pb5_6</c:v>
                      </c:pt>
                      <c:pt idx="46">
                        <c:v>pb5_7</c:v>
                      </c:pt>
                      <c:pt idx="47">
                        <c:v>pb5_8</c:v>
                      </c:pt>
                      <c:pt idx="48">
                        <c:v>pb5_9</c:v>
                      </c:pt>
                      <c:pt idx="49">
                        <c:v>pb5_10</c:v>
                      </c:pt>
                      <c:pt idx="50">
                        <c:v>pb6_1</c:v>
                      </c:pt>
                      <c:pt idx="51">
                        <c:v>pb6_2</c:v>
                      </c:pt>
                      <c:pt idx="52">
                        <c:v>pb6_3</c:v>
                      </c:pt>
                      <c:pt idx="53">
                        <c:v>pb6_4</c:v>
                      </c:pt>
                      <c:pt idx="54">
                        <c:v>pb6_5</c:v>
                      </c:pt>
                      <c:pt idx="55">
                        <c:v>pb6_6</c:v>
                      </c:pt>
                      <c:pt idx="56">
                        <c:v>pb6_7</c:v>
                      </c:pt>
                      <c:pt idx="57">
                        <c:v>pb6_8</c:v>
                      </c:pt>
                      <c:pt idx="58">
                        <c:v>pb6_9</c:v>
                      </c:pt>
                      <c:pt idx="59">
                        <c:v>pb6_10</c:v>
                      </c:pt>
                      <c:pt idx="60">
                        <c:v>pb7_1</c:v>
                      </c:pt>
                      <c:pt idx="61">
                        <c:v>pb7_2</c:v>
                      </c:pt>
                      <c:pt idx="62">
                        <c:v>pb7_3</c:v>
                      </c:pt>
                      <c:pt idx="63">
                        <c:v>pb7_4</c:v>
                      </c:pt>
                      <c:pt idx="64">
                        <c:v>pb7_5</c:v>
                      </c:pt>
                      <c:pt idx="65">
                        <c:v>pb7_6</c:v>
                      </c:pt>
                      <c:pt idx="66">
                        <c:v>pb7_7</c:v>
                      </c:pt>
                      <c:pt idx="67">
                        <c:v>pb7_8</c:v>
                      </c:pt>
                      <c:pt idx="68">
                        <c:v>pb7_9</c:v>
                      </c:pt>
                      <c:pt idx="69">
                        <c:v>pb7_10</c:v>
                      </c:pt>
                      <c:pt idx="70">
                        <c:v>pb8_1</c:v>
                      </c:pt>
                      <c:pt idx="71">
                        <c:v>pb8_2</c:v>
                      </c:pt>
                      <c:pt idx="72">
                        <c:v>pb8_3</c:v>
                      </c:pt>
                      <c:pt idx="73">
                        <c:v>pb8_4</c:v>
                      </c:pt>
                      <c:pt idx="74">
                        <c:v>pb8_5</c:v>
                      </c:pt>
                      <c:pt idx="75">
                        <c:v>pb8_6</c:v>
                      </c:pt>
                      <c:pt idx="76">
                        <c:v>pb8_7</c:v>
                      </c:pt>
                      <c:pt idx="77">
                        <c:v>pb8_8</c:v>
                      </c:pt>
                      <c:pt idx="78">
                        <c:v>pb8_9</c:v>
                      </c:pt>
                      <c:pt idx="79">
                        <c:v>pb8_10</c:v>
                      </c:pt>
                      <c:pt idx="80">
                        <c:v>pb9_1</c:v>
                      </c:pt>
                      <c:pt idx="81">
                        <c:v>pb9_2</c:v>
                      </c:pt>
                      <c:pt idx="82">
                        <c:v>pb9_3</c:v>
                      </c:pt>
                      <c:pt idx="83">
                        <c:v>pb9_4</c:v>
                      </c:pt>
                      <c:pt idx="84">
                        <c:v>pb9_5</c:v>
                      </c:pt>
                      <c:pt idx="85">
                        <c:v>pb9_6</c:v>
                      </c:pt>
                      <c:pt idx="86">
                        <c:v>pb9_7</c:v>
                      </c:pt>
                      <c:pt idx="87">
                        <c:v>pb9_8</c:v>
                      </c:pt>
                      <c:pt idx="88">
                        <c:v>pb9_9</c:v>
                      </c:pt>
                      <c:pt idx="89">
                        <c:v>pb9_10</c:v>
                      </c:pt>
                      <c:pt idx="90">
                        <c:v>pb10_1</c:v>
                      </c:pt>
                      <c:pt idx="91">
                        <c:v>pb10_2</c:v>
                      </c:pt>
                      <c:pt idx="92">
                        <c:v>pb10_3</c:v>
                      </c:pt>
                      <c:pt idx="93">
                        <c:v>pb10_4</c:v>
                      </c:pt>
                      <c:pt idx="94">
                        <c:v>pb10_5</c:v>
                      </c:pt>
                      <c:pt idx="95">
                        <c:v>pb10_6</c:v>
                      </c:pt>
                      <c:pt idx="96">
                        <c:v>pb10_7</c:v>
                      </c:pt>
                      <c:pt idx="97">
                        <c:v>pb10_8</c:v>
                      </c:pt>
                      <c:pt idx="98">
                        <c:v>pb10_9</c:v>
                      </c:pt>
                      <c:pt idx="99">
                        <c:v>pb10_10</c:v>
                      </c:pt>
                      <c:pt idx="100">
                        <c:v>pb11_1</c:v>
                      </c:pt>
                      <c:pt idx="101">
                        <c:v>pb11_2</c:v>
                      </c:pt>
                      <c:pt idx="102">
                        <c:v>pb11_3</c:v>
                      </c:pt>
                      <c:pt idx="103">
                        <c:v>pb11_4</c:v>
                      </c:pt>
                      <c:pt idx="104">
                        <c:v>pb11_5</c:v>
                      </c:pt>
                      <c:pt idx="105">
                        <c:v>pb11_6</c:v>
                      </c:pt>
                      <c:pt idx="106">
                        <c:v>pb11_7</c:v>
                      </c:pt>
                      <c:pt idx="107">
                        <c:v>pb11_8</c:v>
                      </c:pt>
                      <c:pt idx="108">
                        <c:v>pb11_9</c:v>
                      </c:pt>
                      <c:pt idx="109">
                        <c:v>pb11_10</c:v>
                      </c:pt>
                      <c:pt idx="110">
                        <c:v>pb12_1</c:v>
                      </c:pt>
                      <c:pt idx="111">
                        <c:v>pb12_2</c:v>
                      </c:pt>
                      <c:pt idx="112">
                        <c:v>pb12_3</c:v>
                      </c:pt>
                      <c:pt idx="113">
                        <c:v>pb12_4</c:v>
                      </c:pt>
                      <c:pt idx="114">
                        <c:v>pb12_5</c:v>
                      </c:pt>
                      <c:pt idx="115">
                        <c:v>pb12_6</c:v>
                      </c:pt>
                      <c:pt idx="116">
                        <c:v>pb12_7</c:v>
                      </c:pt>
                      <c:pt idx="117">
                        <c:v>pb12_8</c:v>
                      </c:pt>
                      <c:pt idx="118">
                        <c:v>pb12_9</c:v>
                      </c:pt>
                      <c:pt idx="119">
                        <c:v>pb12_10</c:v>
                      </c:pt>
                      <c:pt idx="120">
                        <c:v>pb13_1</c:v>
                      </c:pt>
                      <c:pt idx="121">
                        <c:v>pb13_2</c:v>
                      </c:pt>
                      <c:pt idx="122">
                        <c:v>pb13_3</c:v>
                      </c:pt>
                      <c:pt idx="123">
                        <c:v>pb13_4</c:v>
                      </c:pt>
                      <c:pt idx="124">
                        <c:v>pb13_5</c:v>
                      </c:pt>
                      <c:pt idx="125">
                        <c:v>pb13_6</c:v>
                      </c:pt>
                      <c:pt idx="126">
                        <c:v>pb13_7</c:v>
                      </c:pt>
                      <c:pt idx="127">
                        <c:v>pb13_8</c:v>
                      </c:pt>
                      <c:pt idx="128">
                        <c:v>pb13_9</c:v>
                      </c:pt>
                      <c:pt idx="129">
                        <c:v>pb13_10</c:v>
                      </c:pt>
                      <c:pt idx="130">
                        <c:v>pb14_1</c:v>
                      </c:pt>
                      <c:pt idx="131">
                        <c:v>pb14_2</c:v>
                      </c:pt>
                      <c:pt idx="132">
                        <c:v>pb14_3</c:v>
                      </c:pt>
                      <c:pt idx="133">
                        <c:v>pb14_4</c:v>
                      </c:pt>
                      <c:pt idx="134">
                        <c:v>pb14_5</c:v>
                      </c:pt>
                      <c:pt idx="135">
                        <c:v>pb14_6</c:v>
                      </c:pt>
                      <c:pt idx="136">
                        <c:v>pb14_7</c:v>
                      </c:pt>
                      <c:pt idx="137">
                        <c:v>pb14_8</c:v>
                      </c:pt>
                      <c:pt idx="138">
                        <c:v>pb14_9</c:v>
                      </c:pt>
                      <c:pt idx="139">
                        <c:v>pb14_10</c:v>
                      </c:pt>
                      <c:pt idx="140">
                        <c:v>pb15_1</c:v>
                      </c:pt>
                      <c:pt idx="141">
                        <c:v>pb15_2</c:v>
                      </c:pt>
                      <c:pt idx="142">
                        <c:v>pb15_3</c:v>
                      </c:pt>
                      <c:pt idx="143">
                        <c:v>pb15_4</c:v>
                      </c:pt>
                      <c:pt idx="144">
                        <c:v>pb15_5</c:v>
                      </c:pt>
                      <c:pt idx="145">
                        <c:v>pb15_6</c:v>
                      </c:pt>
                      <c:pt idx="146">
                        <c:v>pb15_7</c:v>
                      </c:pt>
                      <c:pt idx="147">
                        <c:v>pb15_8</c:v>
                      </c:pt>
                      <c:pt idx="148">
                        <c:v>pb15_9</c:v>
                      </c:pt>
                      <c:pt idx="149">
                        <c:v>pb15_10</c:v>
                      </c:pt>
                      <c:pt idx="150">
                        <c:v>pb16_1</c:v>
                      </c:pt>
                      <c:pt idx="151">
                        <c:v>pb16_2</c:v>
                      </c:pt>
                      <c:pt idx="152">
                        <c:v>pb16_3</c:v>
                      </c:pt>
                      <c:pt idx="153">
                        <c:v>pb16_4</c:v>
                      </c:pt>
                      <c:pt idx="154">
                        <c:v>pb16_5</c:v>
                      </c:pt>
                      <c:pt idx="155">
                        <c:v>pb16_6</c:v>
                      </c:pt>
                      <c:pt idx="156">
                        <c:v>pb16_7</c:v>
                      </c:pt>
                      <c:pt idx="157">
                        <c:v>pb16_8</c:v>
                      </c:pt>
                      <c:pt idx="158">
                        <c:v>pb16_9</c:v>
                      </c:pt>
                      <c:pt idx="159">
                        <c:v>pb16_10</c:v>
                      </c:pt>
                      <c:pt idx="160">
                        <c:v>pb17_1</c:v>
                      </c:pt>
                      <c:pt idx="161">
                        <c:v>pb17_2</c:v>
                      </c:pt>
                      <c:pt idx="162">
                        <c:v>pb17_3</c:v>
                      </c:pt>
                      <c:pt idx="163">
                        <c:v>pb17_4</c:v>
                      </c:pt>
                      <c:pt idx="164">
                        <c:v>pb17_5</c:v>
                      </c:pt>
                      <c:pt idx="165">
                        <c:v>pb17_6</c:v>
                      </c:pt>
                      <c:pt idx="166">
                        <c:v>pb17_7</c:v>
                      </c:pt>
                      <c:pt idx="167">
                        <c:v>pb17_8</c:v>
                      </c:pt>
                      <c:pt idx="168">
                        <c:v>pb17_9</c:v>
                      </c:pt>
                      <c:pt idx="169">
                        <c:v>pb17_10</c:v>
                      </c:pt>
                      <c:pt idx="170">
                        <c:v>pb18_1</c:v>
                      </c:pt>
                      <c:pt idx="171">
                        <c:v>pb18_2</c:v>
                      </c:pt>
                      <c:pt idx="172">
                        <c:v>pb18_3</c:v>
                      </c:pt>
                      <c:pt idx="173">
                        <c:v>pb18_4</c:v>
                      </c:pt>
                      <c:pt idx="174">
                        <c:v>pb18_5</c:v>
                      </c:pt>
                      <c:pt idx="175">
                        <c:v>pb18_6</c:v>
                      </c:pt>
                      <c:pt idx="176">
                        <c:v>pb18_7</c:v>
                      </c:pt>
                      <c:pt idx="177">
                        <c:v>pb18_8</c:v>
                      </c:pt>
                      <c:pt idx="178">
                        <c:v>pb18_9</c:v>
                      </c:pt>
                      <c:pt idx="179">
                        <c:v>pb18_10</c:v>
                      </c:pt>
                      <c:pt idx="180">
                        <c:v>pb19_1</c:v>
                      </c:pt>
                      <c:pt idx="181">
                        <c:v>pb19_2</c:v>
                      </c:pt>
                      <c:pt idx="182">
                        <c:v>pb19_3</c:v>
                      </c:pt>
                      <c:pt idx="183">
                        <c:v>pb19_4</c:v>
                      </c:pt>
                      <c:pt idx="184">
                        <c:v>pb19_5</c:v>
                      </c:pt>
                      <c:pt idx="185">
                        <c:v>pb19_6</c:v>
                      </c:pt>
                      <c:pt idx="186">
                        <c:v>pb19_7</c:v>
                      </c:pt>
                      <c:pt idx="187">
                        <c:v>pb19_8</c:v>
                      </c:pt>
                      <c:pt idx="188">
                        <c:v>pb19_9</c:v>
                      </c:pt>
                      <c:pt idx="189">
                        <c:v>pb19_10</c:v>
                      </c:pt>
                      <c:pt idx="190">
                        <c:v>pb20_1</c:v>
                      </c:pt>
                      <c:pt idx="191">
                        <c:v>pb20_2</c:v>
                      </c:pt>
                      <c:pt idx="192">
                        <c:v>pb20_3</c:v>
                      </c:pt>
                      <c:pt idx="193">
                        <c:v>pb20_4</c:v>
                      </c:pt>
                      <c:pt idx="194">
                        <c:v>pb20_5</c:v>
                      </c:pt>
                      <c:pt idx="195">
                        <c:v>pb20_6</c:v>
                      </c:pt>
                      <c:pt idx="196">
                        <c:v>pb20_7</c:v>
                      </c:pt>
                      <c:pt idx="197">
                        <c:v>pb20_8</c:v>
                      </c:pt>
                      <c:pt idx="198">
                        <c:v>pb20_9</c:v>
                      </c:pt>
                      <c:pt idx="199">
                        <c:v>pb20_10</c:v>
                      </c:pt>
                      <c:pt idx="200">
                        <c:v>pb21_1</c:v>
                      </c:pt>
                      <c:pt idx="201">
                        <c:v>pb21_2</c:v>
                      </c:pt>
                      <c:pt idx="202">
                        <c:v>pb21_3</c:v>
                      </c:pt>
                      <c:pt idx="203">
                        <c:v>pb21_4</c:v>
                      </c:pt>
                      <c:pt idx="204">
                        <c:v>pb21_5</c:v>
                      </c:pt>
                      <c:pt idx="205">
                        <c:v>pb21_6</c:v>
                      </c:pt>
                      <c:pt idx="206">
                        <c:v>pb21_7</c:v>
                      </c:pt>
                      <c:pt idx="207">
                        <c:v>pb21_8</c:v>
                      </c:pt>
                      <c:pt idx="208">
                        <c:v>pb21_9</c:v>
                      </c:pt>
                      <c:pt idx="209">
                        <c:v>pb21_10</c:v>
                      </c:pt>
                      <c:pt idx="210">
                        <c:v>pb22_1</c:v>
                      </c:pt>
                      <c:pt idx="211">
                        <c:v>pb22_2</c:v>
                      </c:pt>
                      <c:pt idx="212">
                        <c:v>pb22_3</c:v>
                      </c:pt>
                      <c:pt idx="213">
                        <c:v>pb22_4</c:v>
                      </c:pt>
                      <c:pt idx="214">
                        <c:v>pb22_5</c:v>
                      </c:pt>
                      <c:pt idx="215">
                        <c:v>pb22_6</c:v>
                      </c:pt>
                      <c:pt idx="216">
                        <c:v>pb22_7</c:v>
                      </c:pt>
                      <c:pt idx="217">
                        <c:v>pb22_8</c:v>
                      </c:pt>
                      <c:pt idx="218">
                        <c:v>pb22_9</c:v>
                      </c:pt>
                      <c:pt idx="219">
                        <c:v>pb22_10</c:v>
                      </c:pt>
                      <c:pt idx="220">
                        <c:v>pb23_1</c:v>
                      </c:pt>
                      <c:pt idx="221">
                        <c:v>pb23_2</c:v>
                      </c:pt>
                      <c:pt idx="222">
                        <c:v>pb23_3</c:v>
                      </c:pt>
                      <c:pt idx="223">
                        <c:v>pb23_4</c:v>
                      </c:pt>
                      <c:pt idx="224">
                        <c:v>pb23_5</c:v>
                      </c:pt>
                      <c:pt idx="225">
                        <c:v>pb23_6</c:v>
                      </c:pt>
                      <c:pt idx="226">
                        <c:v>pb23_7</c:v>
                      </c:pt>
                      <c:pt idx="227">
                        <c:v>pb23_8</c:v>
                      </c:pt>
                      <c:pt idx="228">
                        <c:v>pb23_9</c:v>
                      </c:pt>
                      <c:pt idx="229">
                        <c:v>pb23_10</c:v>
                      </c:pt>
                      <c:pt idx="230">
                        <c:v>pb24_1</c:v>
                      </c:pt>
                      <c:pt idx="231">
                        <c:v>pb24_2</c:v>
                      </c:pt>
                      <c:pt idx="232">
                        <c:v>pb24_3</c:v>
                      </c:pt>
                      <c:pt idx="233">
                        <c:v>pb24_4</c:v>
                      </c:pt>
                      <c:pt idx="234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solMeta!$E$2:$E$236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7D-47BC-81D0-DD5B9B389AD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solMeta!$A$2:$A$236</c15:sqref>
                        </c15:formulaRef>
                      </c:ext>
                    </c:extLst>
                    <c:strCache>
                      <c:ptCount val="235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pb2_8</c:v>
                      </c:pt>
                      <c:pt idx="18">
                        <c:v>pb2_9</c:v>
                      </c:pt>
                      <c:pt idx="19">
                        <c:v>pb2_10</c:v>
                      </c:pt>
                      <c:pt idx="20">
                        <c:v>pb3_1</c:v>
                      </c:pt>
                      <c:pt idx="21">
                        <c:v>pb3_2</c:v>
                      </c:pt>
                      <c:pt idx="22">
                        <c:v>pb3_3</c:v>
                      </c:pt>
                      <c:pt idx="23">
                        <c:v>pb3_4</c:v>
                      </c:pt>
                      <c:pt idx="24">
                        <c:v>pb3_5</c:v>
                      </c:pt>
                      <c:pt idx="25">
                        <c:v>pb3_6</c:v>
                      </c:pt>
                      <c:pt idx="26">
                        <c:v>pb3_7</c:v>
                      </c:pt>
                      <c:pt idx="27">
                        <c:v>pb3_8</c:v>
                      </c:pt>
                      <c:pt idx="28">
                        <c:v>pb3_9</c:v>
                      </c:pt>
                      <c:pt idx="29">
                        <c:v>pb3_10</c:v>
                      </c:pt>
                      <c:pt idx="30">
                        <c:v>pb4_1</c:v>
                      </c:pt>
                      <c:pt idx="31">
                        <c:v>pb4_2</c:v>
                      </c:pt>
                      <c:pt idx="32">
                        <c:v>pb4_3</c:v>
                      </c:pt>
                      <c:pt idx="33">
                        <c:v>pb4_4</c:v>
                      </c:pt>
                      <c:pt idx="34">
                        <c:v>pb4_5</c:v>
                      </c:pt>
                      <c:pt idx="35">
                        <c:v>pb4_6</c:v>
                      </c:pt>
                      <c:pt idx="36">
                        <c:v>pb4_7</c:v>
                      </c:pt>
                      <c:pt idx="37">
                        <c:v>pb4_8</c:v>
                      </c:pt>
                      <c:pt idx="38">
                        <c:v>pb4_9</c:v>
                      </c:pt>
                      <c:pt idx="39">
                        <c:v>pb4_10</c:v>
                      </c:pt>
                      <c:pt idx="40">
                        <c:v>pb5_1</c:v>
                      </c:pt>
                      <c:pt idx="41">
                        <c:v>pb5_2</c:v>
                      </c:pt>
                      <c:pt idx="42">
                        <c:v>pb5_3</c:v>
                      </c:pt>
                      <c:pt idx="43">
                        <c:v>pb5_4</c:v>
                      </c:pt>
                      <c:pt idx="44">
                        <c:v>pb5_5</c:v>
                      </c:pt>
                      <c:pt idx="45">
                        <c:v>pb5_6</c:v>
                      </c:pt>
                      <c:pt idx="46">
                        <c:v>pb5_7</c:v>
                      </c:pt>
                      <c:pt idx="47">
                        <c:v>pb5_8</c:v>
                      </c:pt>
                      <c:pt idx="48">
                        <c:v>pb5_9</c:v>
                      </c:pt>
                      <c:pt idx="49">
                        <c:v>pb5_10</c:v>
                      </c:pt>
                      <c:pt idx="50">
                        <c:v>pb6_1</c:v>
                      </c:pt>
                      <c:pt idx="51">
                        <c:v>pb6_2</c:v>
                      </c:pt>
                      <c:pt idx="52">
                        <c:v>pb6_3</c:v>
                      </c:pt>
                      <c:pt idx="53">
                        <c:v>pb6_4</c:v>
                      </c:pt>
                      <c:pt idx="54">
                        <c:v>pb6_5</c:v>
                      </c:pt>
                      <c:pt idx="55">
                        <c:v>pb6_6</c:v>
                      </c:pt>
                      <c:pt idx="56">
                        <c:v>pb6_7</c:v>
                      </c:pt>
                      <c:pt idx="57">
                        <c:v>pb6_8</c:v>
                      </c:pt>
                      <c:pt idx="58">
                        <c:v>pb6_9</c:v>
                      </c:pt>
                      <c:pt idx="59">
                        <c:v>pb6_10</c:v>
                      </c:pt>
                      <c:pt idx="60">
                        <c:v>pb7_1</c:v>
                      </c:pt>
                      <c:pt idx="61">
                        <c:v>pb7_2</c:v>
                      </c:pt>
                      <c:pt idx="62">
                        <c:v>pb7_3</c:v>
                      </c:pt>
                      <c:pt idx="63">
                        <c:v>pb7_4</c:v>
                      </c:pt>
                      <c:pt idx="64">
                        <c:v>pb7_5</c:v>
                      </c:pt>
                      <c:pt idx="65">
                        <c:v>pb7_6</c:v>
                      </c:pt>
                      <c:pt idx="66">
                        <c:v>pb7_7</c:v>
                      </c:pt>
                      <c:pt idx="67">
                        <c:v>pb7_8</c:v>
                      </c:pt>
                      <c:pt idx="68">
                        <c:v>pb7_9</c:v>
                      </c:pt>
                      <c:pt idx="69">
                        <c:v>pb7_10</c:v>
                      </c:pt>
                      <c:pt idx="70">
                        <c:v>pb8_1</c:v>
                      </c:pt>
                      <c:pt idx="71">
                        <c:v>pb8_2</c:v>
                      </c:pt>
                      <c:pt idx="72">
                        <c:v>pb8_3</c:v>
                      </c:pt>
                      <c:pt idx="73">
                        <c:v>pb8_4</c:v>
                      </c:pt>
                      <c:pt idx="74">
                        <c:v>pb8_5</c:v>
                      </c:pt>
                      <c:pt idx="75">
                        <c:v>pb8_6</c:v>
                      </c:pt>
                      <c:pt idx="76">
                        <c:v>pb8_7</c:v>
                      </c:pt>
                      <c:pt idx="77">
                        <c:v>pb8_8</c:v>
                      </c:pt>
                      <c:pt idx="78">
                        <c:v>pb8_9</c:v>
                      </c:pt>
                      <c:pt idx="79">
                        <c:v>pb8_10</c:v>
                      </c:pt>
                      <c:pt idx="80">
                        <c:v>pb9_1</c:v>
                      </c:pt>
                      <c:pt idx="81">
                        <c:v>pb9_2</c:v>
                      </c:pt>
                      <c:pt idx="82">
                        <c:v>pb9_3</c:v>
                      </c:pt>
                      <c:pt idx="83">
                        <c:v>pb9_4</c:v>
                      </c:pt>
                      <c:pt idx="84">
                        <c:v>pb9_5</c:v>
                      </c:pt>
                      <c:pt idx="85">
                        <c:v>pb9_6</c:v>
                      </c:pt>
                      <c:pt idx="86">
                        <c:v>pb9_7</c:v>
                      </c:pt>
                      <c:pt idx="87">
                        <c:v>pb9_8</c:v>
                      </c:pt>
                      <c:pt idx="88">
                        <c:v>pb9_9</c:v>
                      </c:pt>
                      <c:pt idx="89">
                        <c:v>pb9_10</c:v>
                      </c:pt>
                      <c:pt idx="90">
                        <c:v>pb10_1</c:v>
                      </c:pt>
                      <c:pt idx="91">
                        <c:v>pb10_2</c:v>
                      </c:pt>
                      <c:pt idx="92">
                        <c:v>pb10_3</c:v>
                      </c:pt>
                      <c:pt idx="93">
                        <c:v>pb10_4</c:v>
                      </c:pt>
                      <c:pt idx="94">
                        <c:v>pb10_5</c:v>
                      </c:pt>
                      <c:pt idx="95">
                        <c:v>pb10_6</c:v>
                      </c:pt>
                      <c:pt idx="96">
                        <c:v>pb10_7</c:v>
                      </c:pt>
                      <c:pt idx="97">
                        <c:v>pb10_8</c:v>
                      </c:pt>
                      <c:pt idx="98">
                        <c:v>pb10_9</c:v>
                      </c:pt>
                      <c:pt idx="99">
                        <c:v>pb10_10</c:v>
                      </c:pt>
                      <c:pt idx="100">
                        <c:v>pb11_1</c:v>
                      </c:pt>
                      <c:pt idx="101">
                        <c:v>pb11_2</c:v>
                      </c:pt>
                      <c:pt idx="102">
                        <c:v>pb11_3</c:v>
                      </c:pt>
                      <c:pt idx="103">
                        <c:v>pb11_4</c:v>
                      </c:pt>
                      <c:pt idx="104">
                        <c:v>pb11_5</c:v>
                      </c:pt>
                      <c:pt idx="105">
                        <c:v>pb11_6</c:v>
                      </c:pt>
                      <c:pt idx="106">
                        <c:v>pb11_7</c:v>
                      </c:pt>
                      <c:pt idx="107">
                        <c:v>pb11_8</c:v>
                      </c:pt>
                      <c:pt idx="108">
                        <c:v>pb11_9</c:v>
                      </c:pt>
                      <c:pt idx="109">
                        <c:v>pb11_10</c:v>
                      </c:pt>
                      <c:pt idx="110">
                        <c:v>pb12_1</c:v>
                      </c:pt>
                      <c:pt idx="111">
                        <c:v>pb12_2</c:v>
                      </c:pt>
                      <c:pt idx="112">
                        <c:v>pb12_3</c:v>
                      </c:pt>
                      <c:pt idx="113">
                        <c:v>pb12_4</c:v>
                      </c:pt>
                      <c:pt idx="114">
                        <c:v>pb12_5</c:v>
                      </c:pt>
                      <c:pt idx="115">
                        <c:v>pb12_6</c:v>
                      </c:pt>
                      <c:pt idx="116">
                        <c:v>pb12_7</c:v>
                      </c:pt>
                      <c:pt idx="117">
                        <c:v>pb12_8</c:v>
                      </c:pt>
                      <c:pt idx="118">
                        <c:v>pb12_9</c:v>
                      </c:pt>
                      <c:pt idx="119">
                        <c:v>pb12_10</c:v>
                      </c:pt>
                      <c:pt idx="120">
                        <c:v>pb13_1</c:v>
                      </c:pt>
                      <c:pt idx="121">
                        <c:v>pb13_2</c:v>
                      </c:pt>
                      <c:pt idx="122">
                        <c:v>pb13_3</c:v>
                      </c:pt>
                      <c:pt idx="123">
                        <c:v>pb13_4</c:v>
                      </c:pt>
                      <c:pt idx="124">
                        <c:v>pb13_5</c:v>
                      </c:pt>
                      <c:pt idx="125">
                        <c:v>pb13_6</c:v>
                      </c:pt>
                      <c:pt idx="126">
                        <c:v>pb13_7</c:v>
                      </c:pt>
                      <c:pt idx="127">
                        <c:v>pb13_8</c:v>
                      </c:pt>
                      <c:pt idx="128">
                        <c:v>pb13_9</c:v>
                      </c:pt>
                      <c:pt idx="129">
                        <c:v>pb13_10</c:v>
                      </c:pt>
                      <c:pt idx="130">
                        <c:v>pb14_1</c:v>
                      </c:pt>
                      <c:pt idx="131">
                        <c:v>pb14_2</c:v>
                      </c:pt>
                      <c:pt idx="132">
                        <c:v>pb14_3</c:v>
                      </c:pt>
                      <c:pt idx="133">
                        <c:v>pb14_4</c:v>
                      </c:pt>
                      <c:pt idx="134">
                        <c:v>pb14_5</c:v>
                      </c:pt>
                      <c:pt idx="135">
                        <c:v>pb14_6</c:v>
                      </c:pt>
                      <c:pt idx="136">
                        <c:v>pb14_7</c:v>
                      </c:pt>
                      <c:pt idx="137">
                        <c:v>pb14_8</c:v>
                      </c:pt>
                      <c:pt idx="138">
                        <c:v>pb14_9</c:v>
                      </c:pt>
                      <c:pt idx="139">
                        <c:v>pb14_10</c:v>
                      </c:pt>
                      <c:pt idx="140">
                        <c:v>pb15_1</c:v>
                      </c:pt>
                      <c:pt idx="141">
                        <c:v>pb15_2</c:v>
                      </c:pt>
                      <c:pt idx="142">
                        <c:v>pb15_3</c:v>
                      </c:pt>
                      <c:pt idx="143">
                        <c:v>pb15_4</c:v>
                      </c:pt>
                      <c:pt idx="144">
                        <c:v>pb15_5</c:v>
                      </c:pt>
                      <c:pt idx="145">
                        <c:v>pb15_6</c:v>
                      </c:pt>
                      <c:pt idx="146">
                        <c:v>pb15_7</c:v>
                      </c:pt>
                      <c:pt idx="147">
                        <c:v>pb15_8</c:v>
                      </c:pt>
                      <c:pt idx="148">
                        <c:v>pb15_9</c:v>
                      </c:pt>
                      <c:pt idx="149">
                        <c:v>pb15_10</c:v>
                      </c:pt>
                      <c:pt idx="150">
                        <c:v>pb16_1</c:v>
                      </c:pt>
                      <c:pt idx="151">
                        <c:v>pb16_2</c:v>
                      </c:pt>
                      <c:pt idx="152">
                        <c:v>pb16_3</c:v>
                      </c:pt>
                      <c:pt idx="153">
                        <c:v>pb16_4</c:v>
                      </c:pt>
                      <c:pt idx="154">
                        <c:v>pb16_5</c:v>
                      </c:pt>
                      <c:pt idx="155">
                        <c:v>pb16_6</c:v>
                      </c:pt>
                      <c:pt idx="156">
                        <c:v>pb16_7</c:v>
                      </c:pt>
                      <c:pt idx="157">
                        <c:v>pb16_8</c:v>
                      </c:pt>
                      <c:pt idx="158">
                        <c:v>pb16_9</c:v>
                      </c:pt>
                      <c:pt idx="159">
                        <c:v>pb16_10</c:v>
                      </c:pt>
                      <c:pt idx="160">
                        <c:v>pb17_1</c:v>
                      </c:pt>
                      <c:pt idx="161">
                        <c:v>pb17_2</c:v>
                      </c:pt>
                      <c:pt idx="162">
                        <c:v>pb17_3</c:v>
                      </c:pt>
                      <c:pt idx="163">
                        <c:v>pb17_4</c:v>
                      </c:pt>
                      <c:pt idx="164">
                        <c:v>pb17_5</c:v>
                      </c:pt>
                      <c:pt idx="165">
                        <c:v>pb17_6</c:v>
                      </c:pt>
                      <c:pt idx="166">
                        <c:v>pb17_7</c:v>
                      </c:pt>
                      <c:pt idx="167">
                        <c:v>pb17_8</c:v>
                      </c:pt>
                      <c:pt idx="168">
                        <c:v>pb17_9</c:v>
                      </c:pt>
                      <c:pt idx="169">
                        <c:v>pb17_10</c:v>
                      </c:pt>
                      <c:pt idx="170">
                        <c:v>pb18_1</c:v>
                      </c:pt>
                      <c:pt idx="171">
                        <c:v>pb18_2</c:v>
                      </c:pt>
                      <c:pt idx="172">
                        <c:v>pb18_3</c:v>
                      </c:pt>
                      <c:pt idx="173">
                        <c:v>pb18_4</c:v>
                      </c:pt>
                      <c:pt idx="174">
                        <c:v>pb18_5</c:v>
                      </c:pt>
                      <c:pt idx="175">
                        <c:v>pb18_6</c:v>
                      </c:pt>
                      <c:pt idx="176">
                        <c:v>pb18_7</c:v>
                      </c:pt>
                      <c:pt idx="177">
                        <c:v>pb18_8</c:v>
                      </c:pt>
                      <c:pt idx="178">
                        <c:v>pb18_9</c:v>
                      </c:pt>
                      <c:pt idx="179">
                        <c:v>pb18_10</c:v>
                      </c:pt>
                      <c:pt idx="180">
                        <c:v>pb19_1</c:v>
                      </c:pt>
                      <c:pt idx="181">
                        <c:v>pb19_2</c:v>
                      </c:pt>
                      <c:pt idx="182">
                        <c:v>pb19_3</c:v>
                      </c:pt>
                      <c:pt idx="183">
                        <c:v>pb19_4</c:v>
                      </c:pt>
                      <c:pt idx="184">
                        <c:v>pb19_5</c:v>
                      </c:pt>
                      <c:pt idx="185">
                        <c:v>pb19_6</c:v>
                      </c:pt>
                      <c:pt idx="186">
                        <c:v>pb19_7</c:v>
                      </c:pt>
                      <c:pt idx="187">
                        <c:v>pb19_8</c:v>
                      </c:pt>
                      <c:pt idx="188">
                        <c:v>pb19_9</c:v>
                      </c:pt>
                      <c:pt idx="189">
                        <c:v>pb19_10</c:v>
                      </c:pt>
                      <c:pt idx="190">
                        <c:v>pb20_1</c:v>
                      </c:pt>
                      <c:pt idx="191">
                        <c:v>pb20_2</c:v>
                      </c:pt>
                      <c:pt idx="192">
                        <c:v>pb20_3</c:v>
                      </c:pt>
                      <c:pt idx="193">
                        <c:v>pb20_4</c:v>
                      </c:pt>
                      <c:pt idx="194">
                        <c:v>pb20_5</c:v>
                      </c:pt>
                      <c:pt idx="195">
                        <c:v>pb20_6</c:v>
                      </c:pt>
                      <c:pt idx="196">
                        <c:v>pb20_7</c:v>
                      </c:pt>
                      <c:pt idx="197">
                        <c:v>pb20_8</c:v>
                      </c:pt>
                      <c:pt idx="198">
                        <c:v>pb20_9</c:v>
                      </c:pt>
                      <c:pt idx="199">
                        <c:v>pb20_10</c:v>
                      </c:pt>
                      <c:pt idx="200">
                        <c:v>pb21_1</c:v>
                      </c:pt>
                      <c:pt idx="201">
                        <c:v>pb21_2</c:v>
                      </c:pt>
                      <c:pt idx="202">
                        <c:v>pb21_3</c:v>
                      </c:pt>
                      <c:pt idx="203">
                        <c:v>pb21_4</c:v>
                      </c:pt>
                      <c:pt idx="204">
                        <c:v>pb21_5</c:v>
                      </c:pt>
                      <c:pt idx="205">
                        <c:v>pb21_6</c:v>
                      </c:pt>
                      <c:pt idx="206">
                        <c:v>pb21_7</c:v>
                      </c:pt>
                      <c:pt idx="207">
                        <c:v>pb21_8</c:v>
                      </c:pt>
                      <c:pt idx="208">
                        <c:v>pb21_9</c:v>
                      </c:pt>
                      <c:pt idx="209">
                        <c:v>pb21_10</c:v>
                      </c:pt>
                      <c:pt idx="210">
                        <c:v>pb22_1</c:v>
                      </c:pt>
                      <c:pt idx="211">
                        <c:v>pb22_2</c:v>
                      </c:pt>
                      <c:pt idx="212">
                        <c:v>pb22_3</c:v>
                      </c:pt>
                      <c:pt idx="213">
                        <c:v>pb22_4</c:v>
                      </c:pt>
                      <c:pt idx="214">
                        <c:v>pb22_5</c:v>
                      </c:pt>
                      <c:pt idx="215">
                        <c:v>pb22_6</c:v>
                      </c:pt>
                      <c:pt idx="216">
                        <c:v>pb22_7</c:v>
                      </c:pt>
                      <c:pt idx="217">
                        <c:v>pb22_8</c:v>
                      </c:pt>
                      <c:pt idx="218">
                        <c:v>pb22_9</c:v>
                      </c:pt>
                      <c:pt idx="219">
                        <c:v>pb22_10</c:v>
                      </c:pt>
                      <c:pt idx="220">
                        <c:v>pb23_1</c:v>
                      </c:pt>
                      <c:pt idx="221">
                        <c:v>pb23_2</c:v>
                      </c:pt>
                      <c:pt idx="222">
                        <c:v>pb23_3</c:v>
                      </c:pt>
                      <c:pt idx="223">
                        <c:v>pb23_4</c:v>
                      </c:pt>
                      <c:pt idx="224">
                        <c:v>pb23_5</c:v>
                      </c:pt>
                      <c:pt idx="225">
                        <c:v>pb23_6</c:v>
                      </c:pt>
                      <c:pt idx="226">
                        <c:v>pb23_7</c:v>
                      </c:pt>
                      <c:pt idx="227">
                        <c:v>pb23_8</c:v>
                      </c:pt>
                      <c:pt idx="228">
                        <c:v>pb23_9</c:v>
                      </c:pt>
                      <c:pt idx="229">
                        <c:v>pb23_10</c:v>
                      </c:pt>
                      <c:pt idx="230">
                        <c:v>pb24_1</c:v>
                      </c:pt>
                      <c:pt idx="231">
                        <c:v>pb24_2</c:v>
                      </c:pt>
                      <c:pt idx="232">
                        <c:v>pb24_3</c:v>
                      </c:pt>
                      <c:pt idx="233">
                        <c:v>pb24_4</c:v>
                      </c:pt>
                      <c:pt idx="234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solMeta!$G$2:$G$236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-1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1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1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-1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17D-47BC-81D0-DD5B9B389AD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solMeta!$A$2:$A$236</c15:sqref>
                        </c15:formulaRef>
                      </c:ext>
                    </c:extLst>
                    <c:strCache>
                      <c:ptCount val="235"/>
                      <c:pt idx="0">
                        <c:v>pb1_1</c:v>
                      </c:pt>
                      <c:pt idx="1">
                        <c:v>pb1_2</c:v>
                      </c:pt>
                      <c:pt idx="2">
                        <c:v>pb1_3</c:v>
                      </c:pt>
                      <c:pt idx="3">
                        <c:v>pb1_4</c:v>
                      </c:pt>
                      <c:pt idx="4">
                        <c:v>pb1_5</c:v>
                      </c:pt>
                      <c:pt idx="5">
                        <c:v>pb1_6</c:v>
                      </c:pt>
                      <c:pt idx="6">
                        <c:v>pb1_7</c:v>
                      </c:pt>
                      <c:pt idx="7">
                        <c:v>pb1_8</c:v>
                      </c:pt>
                      <c:pt idx="8">
                        <c:v>pb1_9</c:v>
                      </c:pt>
                      <c:pt idx="9">
                        <c:v>pb1_10</c:v>
                      </c:pt>
                      <c:pt idx="10">
                        <c:v>pb2_1</c:v>
                      </c:pt>
                      <c:pt idx="11">
                        <c:v>pb2_2</c:v>
                      </c:pt>
                      <c:pt idx="12">
                        <c:v>pb2_3</c:v>
                      </c:pt>
                      <c:pt idx="13">
                        <c:v>pb2_4</c:v>
                      </c:pt>
                      <c:pt idx="14">
                        <c:v>pb2_5</c:v>
                      </c:pt>
                      <c:pt idx="15">
                        <c:v>pb2_6</c:v>
                      </c:pt>
                      <c:pt idx="16">
                        <c:v>pb2_7</c:v>
                      </c:pt>
                      <c:pt idx="17">
                        <c:v>pb2_8</c:v>
                      </c:pt>
                      <c:pt idx="18">
                        <c:v>pb2_9</c:v>
                      </c:pt>
                      <c:pt idx="19">
                        <c:v>pb2_10</c:v>
                      </c:pt>
                      <c:pt idx="20">
                        <c:v>pb3_1</c:v>
                      </c:pt>
                      <c:pt idx="21">
                        <c:v>pb3_2</c:v>
                      </c:pt>
                      <c:pt idx="22">
                        <c:v>pb3_3</c:v>
                      </c:pt>
                      <c:pt idx="23">
                        <c:v>pb3_4</c:v>
                      </c:pt>
                      <c:pt idx="24">
                        <c:v>pb3_5</c:v>
                      </c:pt>
                      <c:pt idx="25">
                        <c:v>pb3_6</c:v>
                      </c:pt>
                      <c:pt idx="26">
                        <c:v>pb3_7</c:v>
                      </c:pt>
                      <c:pt idx="27">
                        <c:v>pb3_8</c:v>
                      </c:pt>
                      <c:pt idx="28">
                        <c:v>pb3_9</c:v>
                      </c:pt>
                      <c:pt idx="29">
                        <c:v>pb3_10</c:v>
                      </c:pt>
                      <c:pt idx="30">
                        <c:v>pb4_1</c:v>
                      </c:pt>
                      <c:pt idx="31">
                        <c:v>pb4_2</c:v>
                      </c:pt>
                      <c:pt idx="32">
                        <c:v>pb4_3</c:v>
                      </c:pt>
                      <c:pt idx="33">
                        <c:v>pb4_4</c:v>
                      </c:pt>
                      <c:pt idx="34">
                        <c:v>pb4_5</c:v>
                      </c:pt>
                      <c:pt idx="35">
                        <c:v>pb4_6</c:v>
                      </c:pt>
                      <c:pt idx="36">
                        <c:v>pb4_7</c:v>
                      </c:pt>
                      <c:pt idx="37">
                        <c:v>pb4_8</c:v>
                      </c:pt>
                      <c:pt idx="38">
                        <c:v>pb4_9</c:v>
                      </c:pt>
                      <c:pt idx="39">
                        <c:v>pb4_10</c:v>
                      </c:pt>
                      <c:pt idx="40">
                        <c:v>pb5_1</c:v>
                      </c:pt>
                      <c:pt idx="41">
                        <c:v>pb5_2</c:v>
                      </c:pt>
                      <c:pt idx="42">
                        <c:v>pb5_3</c:v>
                      </c:pt>
                      <c:pt idx="43">
                        <c:v>pb5_4</c:v>
                      </c:pt>
                      <c:pt idx="44">
                        <c:v>pb5_5</c:v>
                      </c:pt>
                      <c:pt idx="45">
                        <c:v>pb5_6</c:v>
                      </c:pt>
                      <c:pt idx="46">
                        <c:v>pb5_7</c:v>
                      </c:pt>
                      <c:pt idx="47">
                        <c:v>pb5_8</c:v>
                      </c:pt>
                      <c:pt idx="48">
                        <c:v>pb5_9</c:v>
                      </c:pt>
                      <c:pt idx="49">
                        <c:v>pb5_10</c:v>
                      </c:pt>
                      <c:pt idx="50">
                        <c:v>pb6_1</c:v>
                      </c:pt>
                      <c:pt idx="51">
                        <c:v>pb6_2</c:v>
                      </c:pt>
                      <c:pt idx="52">
                        <c:v>pb6_3</c:v>
                      </c:pt>
                      <c:pt idx="53">
                        <c:v>pb6_4</c:v>
                      </c:pt>
                      <c:pt idx="54">
                        <c:v>pb6_5</c:v>
                      </c:pt>
                      <c:pt idx="55">
                        <c:v>pb6_6</c:v>
                      </c:pt>
                      <c:pt idx="56">
                        <c:v>pb6_7</c:v>
                      </c:pt>
                      <c:pt idx="57">
                        <c:v>pb6_8</c:v>
                      </c:pt>
                      <c:pt idx="58">
                        <c:v>pb6_9</c:v>
                      </c:pt>
                      <c:pt idx="59">
                        <c:v>pb6_10</c:v>
                      </c:pt>
                      <c:pt idx="60">
                        <c:v>pb7_1</c:v>
                      </c:pt>
                      <c:pt idx="61">
                        <c:v>pb7_2</c:v>
                      </c:pt>
                      <c:pt idx="62">
                        <c:v>pb7_3</c:v>
                      </c:pt>
                      <c:pt idx="63">
                        <c:v>pb7_4</c:v>
                      </c:pt>
                      <c:pt idx="64">
                        <c:v>pb7_5</c:v>
                      </c:pt>
                      <c:pt idx="65">
                        <c:v>pb7_6</c:v>
                      </c:pt>
                      <c:pt idx="66">
                        <c:v>pb7_7</c:v>
                      </c:pt>
                      <c:pt idx="67">
                        <c:v>pb7_8</c:v>
                      </c:pt>
                      <c:pt idx="68">
                        <c:v>pb7_9</c:v>
                      </c:pt>
                      <c:pt idx="69">
                        <c:v>pb7_10</c:v>
                      </c:pt>
                      <c:pt idx="70">
                        <c:v>pb8_1</c:v>
                      </c:pt>
                      <c:pt idx="71">
                        <c:v>pb8_2</c:v>
                      </c:pt>
                      <c:pt idx="72">
                        <c:v>pb8_3</c:v>
                      </c:pt>
                      <c:pt idx="73">
                        <c:v>pb8_4</c:v>
                      </c:pt>
                      <c:pt idx="74">
                        <c:v>pb8_5</c:v>
                      </c:pt>
                      <c:pt idx="75">
                        <c:v>pb8_6</c:v>
                      </c:pt>
                      <c:pt idx="76">
                        <c:v>pb8_7</c:v>
                      </c:pt>
                      <c:pt idx="77">
                        <c:v>pb8_8</c:v>
                      </c:pt>
                      <c:pt idx="78">
                        <c:v>pb8_9</c:v>
                      </c:pt>
                      <c:pt idx="79">
                        <c:v>pb8_10</c:v>
                      </c:pt>
                      <c:pt idx="80">
                        <c:v>pb9_1</c:v>
                      </c:pt>
                      <c:pt idx="81">
                        <c:v>pb9_2</c:v>
                      </c:pt>
                      <c:pt idx="82">
                        <c:v>pb9_3</c:v>
                      </c:pt>
                      <c:pt idx="83">
                        <c:v>pb9_4</c:v>
                      </c:pt>
                      <c:pt idx="84">
                        <c:v>pb9_5</c:v>
                      </c:pt>
                      <c:pt idx="85">
                        <c:v>pb9_6</c:v>
                      </c:pt>
                      <c:pt idx="86">
                        <c:v>pb9_7</c:v>
                      </c:pt>
                      <c:pt idx="87">
                        <c:v>pb9_8</c:v>
                      </c:pt>
                      <c:pt idx="88">
                        <c:v>pb9_9</c:v>
                      </c:pt>
                      <c:pt idx="89">
                        <c:v>pb9_10</c:v>
                      </c:pt>
                      <c:pt idx="90">
                        <c:v>pb10_1</c:v>
                      </c:pt>
                      <c:pt idx="91">
                        <c:v>pb10_2</c:v>
                      </c:pt>
                      <c:pt idx="92">
                        <c:v>pb10_3</c:v>
                      </c:pt>
                      <c:pt idx="93">
                        <c:v>pb10_4</c:v>
                      </c:pt>
                      <c:pt idx="94">
                        <c:v>pb10_5</c:v>
                      </c:pt>
                      <c:pt idx="95">
                        <c:v>pb10_6</c:v>
                      </c:pt>
                      <c:pt idx="96">
                        <c:v>pb10_7</c:v>
                      </c:pt>
                      <c:pt idx="97">
                        <c:v>pb10_8</c:v>
                      </c:pt>
                      <c:pt idx="98">
                        <c:v>pb10_9</c:v>
                      </c:pt>
                      <c:pt idx="99">
                        <c:v>pb10_10</c:v>
                      </c:pt>
                      <c:pt idx="100">
                        <c:v>pb11_1</c:v>
                      </c:pt>
                      <c:pt idx="101">
                        <c:v>pb11_2</c:v>
                      </c:pt>
                      <c:pt idx="102">
                        <c:v>pb11_3</c:v>
                      </c:pt>
                      <c:pt idx="103">
                        <c:v>pb11_4</c:v>
                      </c:pt>
                      <c:pt idx="104">
                        <c:v>pb11_5</c:v>
                      </c:pt>
                      <c:pt idx="105">
                        <c:v>pb11_6</c:v>
                      </c:pt>
                      <c:pt idx="106">
                        <c:v>pb11_7</c:v>
                      </c:pt>
                      <c:pt idx="107">
                        <c:v>pb11_8</c:v>
                      </c:pt>
                      <c:pt idx="108">
                        <c:v>pb11_9</c:v>
                      </c:pt>
                      <c:pt idx="109">
                        <c:v>pb11_10</c:v>
                      </c:pt>
                      <c:pt idx="110">
                        <c:v>pb12_1</c:v>
                      </c:pt>
                      <c:pt idx="111">
                        <c:v>pb12_2</c:v>
                      </c:pt>
                      <c:pt idx="112">
                        <c:v>pb12_3</c:v>
                      </c:pt>
                      <c:pt idx="113">
                        <c:v>pb12_4</c:v>
                      </c:pt>
                      <c:pt idx="114">
                        <c:v>pb12_5</c:v>
                      </c:pt>
                      <c:pt idx="115">
                        <c:v>pb12_6</c:v>
                      </c:pt>
                      <c:pt idx="116">
                        <c:v>pb12_7</c:v>
                      </c:pt>
                      <c:pt idx="117">
                        <c:v>pb12_8</c:v>
                      </c:pt>
                      <c:pt idx="118">
                        <c:v>pb12_9</c:v>
                      </c:pt>
                      <c:pt idx="119">
                        <c:v>pb12_10</c:v>
                      </c:pt>
                      <c:pt idx="120">
                        <c:v>pb13_1</c:v>
                      </c:pt>
                      <c:pt idx="121">
                        <c:v>pb13_2</c:v>
                      </c:pt>
                      <c:pt idx="122">
                        <c:v>pb13_3</c:v>
                      </c:pt>
                      <c:pt idx="123">
                        <c:v>pb13_4</c:v>
                      </c:pt>
                      <c:pt idx="124">
                        <c:v>pb13_5</c:v>
                      </c:pt>
                      <c:pt idx="125">
                        <c:v>pb13_6</c:v>
                      </c:pt>
                      <c:pt idx="126">
                        <c:v>pb13_7</c:v>
                      </c:pt>
                      <c:pt idx="127">
                        <c:v>pb13_8</c:v>
                      </c:pt>
                      <c:pt idx="128">
                        <c:v>pb13_9</c:v>
                      </c:pt>
                      <c:pt idx="129">
                        <c:v>pb13_10</c:v>
                      </c:pt>
                      <c:pt idx="130">
                        <c:v>pb14_1</c:v>
                      </c:pt>
                      <c:pt idx="131">
                        <c:v>pb14_2</c:v>
                      </c:pt>
                      <c:pt idx="132">
                        <c:v>pb14_3</c:v>
                      </c:pt>
                      <c:pt idx="133">
                        <c:v>pb14_4</c:v>
                      </c:pt>
                      <c:pt idx="134">
                        <c:v>pb14_5</c:v>
                      </c:pt>
                      <c:pt idx="135">
                        <c:v>pb14_6</c:v>
                      </c:pt>
                      <c:pt idx="136">
                        <c:v>pb14_7</c:v>
                      </c:pt>
                      <c:pt idx="137">
                        <c:v>pb14_8</c:v>
                      </c:pt>
                      <c:pt idx="138">
                        <c:v>pb14_9</c:v>
                      </c:pt>
                      <c:pt idx="139">
                        <c:v>pb14_10</c:v>
                      </c:pt>
                      <c:pt idx="140">
                        <c:v>pb15_1</c:v>
                      </c:pt>
                      <c:pt idx="141">
                        <c:v>pb15_2</c:v>
                      </c:pt>
                      <c:pt idx="142">
                        <c:v>pb15_3</c:v>
                      </c:pt>
                      <c:pt idx="143">
                        <c:v>pb15_4</c:v>
                      </c:pt>
                      <c:pt idx="144">
                        <c:v>pb15_5</c:v>
                      </c:pt>
                      <c:pt idx="145">
                        <c:v>pb15_6</c:v>
                      </c:pt>
                      <c:pt idx="146">
                        <c:v>pb15_7</c:v>
                      </c:pt>
                      <c:pt idx="147">
                        <c:v>pb15_8</c:v>
                      </c:pt>
                      <c:pt idx="148">
                        <c:v>pb15_9</c:v>
                      </c:pt>
                      <c:pt idx="149">
                        <c:v>pb15_10</c:v>
                      </c:pt>
                      <c:pt idx="150">
                        <c:v>pb16_1</c:v>
                      </c:pt>
                      <c:pt idx="151">
                        <c:v>pb16_2</c:v>
                      </c:pt>
                      <c:pt idx="152">
                        <c:v>pb16_3</c:v>
                      </c:pt>
                      <c:pt idx="153">
                        <c:v>pb16_4</c:v>
                      </c:pt>
                      <c:pt idx="154">
                        <c:v>pb16_5</c:v>
                      </c:pt>
                      <c:pt idx="155">
                        <c:v>pb16_6</c:v>
                      </c:pt>
                      <c:pt idx="156">
                        <c:v>pb16_7</c:v>
                      </c:pt>
                      <c:pt idx="157">
                        <c:v>pb16_8</c:v>
                      </c:pt>
                      <c:pt idx="158">
                        <c:v>pb16_9</c:v>
                      </c:pt>
                      <c:pt idx="159">
                        <c:v>pb16_10</c:v>
                      </c:pt>
                      <c:pt idx="160">
                        <c:v>pb17_1</c:v>
                      </c:pt>
                      <c:pt idx="161">
                        <c:v>pb17_2</c:v>
                      </c:pt>
                      <c:pt idx="162">
                        <c:v>pb17_3</c:v>
                      </c:pt>
                      <c:pt idx="163">
                        <c:v>pb17_4</c:v>
                      </c:pt>
                      <c:pt idx="164">
                        <c:v>pb17_5</c:v>
                      </c:pt>
                      <c:pt idx="165">
                        <c:v>pb17_6</c:v>
                      </c:pt>
                      <c:pt idx="166">
                        <c:v>pb17_7</c:v>
                      </c:pt>
                      <c:pt idx="167">
                        <c:v>pb17_8</c:v>
                      </c:pt>
                      <c:pt idx="168">
                        <c:v>pb17_9</c:v>
                      </c:pt>
                      <c:pt idx="169">
                        <c:v>pb17_10</c:v>
                      </c:pt>
                      <c:pt idx="170">
                        <c:v>pb18_1</c:v>
                      </c:pt>
                      <c:pt idx="171">
                        <c:v>pb18_2</c:v>
                      </c:pt>
                      <c:pt idx="172">
                        <c:v>pb18_3</c:v>
                      </c:pt>
                      <c:pt idx="173">
                        <c:v>pb18_4</c:v>
                      </c:pt>
                      <c:pt idx="174">
                        <c:v>pb18_5</c:v>
                      </c:pt>
                      <c:pt idx="175">
                        <c:v>pb18_6</c:v>
                      </c:pt>
                      <c:pt idx="176">
                        <c:v>pb18_7</c:v>
                      </c:pt>
                      <c:pt idx="177">
                        <c:v>pb18_8</c:v>
                      </c:pt>
                      <c:pt idx="178">
                        <c:v>pb18_9</c:v>
                      </c:pt>
                      <c:pt idx="179">
                        <c:v>pb18_10</c:v>
                      </c:pt>
                      <c:pt idx="180">
                        <c:v>pb19_1</c:v>
                      </c:pt>
                      <c:pt idx="181">
                        <c:v>pb19_2</c:v>
                      </c:pt>
                      <c:pt idx="182">
                        <c:v>pb19_3</c:v>
                      </c:pt>
                      <c:pt idx="183">
                        <c:v>pb19_4</c:v>
                      </c:pt>
                      <c:pt idx="184">
                        <c:v>pb19_5</c:v>
                      </c:pt>
                      <c:pt idx="185">
                        <c:v>pb19_6</c:v>
                      </c:pt>
                      <c:pt idx="186">
                        <c:v>pb19_7</c:v>
                      </c:pt>
                      <c:pt idx="187">
                        <c:v>pb19_8</c:v>
                      </c:pt>
                      <c:pt idx="188">
                        <c:v>pb19_9</c:v>
                      </c:pt>
                      <c:pt idx="189">
                        <c:v>pb19_10</c:v>
                      </c:pt>
                      <c:pt idx="190">
                        <c:v>pb20_1</c:v>
                      </c:pt>
                      <c:pt idx="191">
                        <c:v>pb20_2</c:v>
                      </c:pt>
                      <c:pt idx="192">
                        <c:v>pb20_3</c:v>
                      </c:pt>
                      <c:pt idx="193">
                        <c:v>pb20_4</c:v>
                      </c:pt>
                      <c:pt idx="194">
                        <c:v>pb20_5</c:v>
                      </c:pt>
                      <c:pt idx="195">
                        <c:v>pb20_6</c:v>
                      </c:pt>
                      <c:pt idx="196">
                        <c:v>pb20_7</c:v>
                      </c:pt>
                      <c:pt idx="197">
                        <c:v>pb20_8</c:v>
                      </c:pt>
                      <c:pt idx="198">
                        <c:v>pb20_9</c:v>
                      </c:pt>
                      <c:pt idx="199">
                        <c:v>pb20_10</c:v>
                      </c:pt>
                      <c:pt idx="200">
                        <c:v>pb21_1</c:v>
                      </c:pt>
                      <c:pt idx="201">
                        <c:v>pb21_2</c:v>
                      </c:pt>
                      <c:pt idx="202">
                        <c:v>pb21_3</c:v>
                      </c:pt>
                      <c:pt idx="203">
                        <c:v>pb21_4</c:v>
                      </c:pt>
                      <c:pt idx="204">
                        <c:v>pb21_5</c:v>
                      </c:pt>
                      <c:pt idx="205">
                        <c:v>pb21_6</c:v>
                      </c:pt>
                      <c:pt idx="206">
                        <c:v>pb21_7</c:v>
                      </c:pt>
                      <c:pt idx="207">
                        <c:v>pb21_8</c:v>
                      </c:pt>
                      <c:pt idx="208">
                        <c:v>pb21_9</c:v>
                      </c:pt>
                      <c:pt idx="209">
                        <c:v>pb21_10</c:v>
                      </c:pt>
                      <c:pt idx="210">
                        <c:v>pb22_1</c:v>
                      </c:pt>
                      <c:pt idx="211">
                        <c:v>pb22_2</c:v>
                      </c:pt>
                      <c:pt idx="212">
                        <c:v>pb22_3</c:v>
                      </c:pt>
                      <c:pt idx="213">
                        <c:v>pb22_4</c:v>
                      </c:pt>
                      <c:pt idx="214">
                        <c:v>pb22_5</c:v>
                      </c:pt>
                      <c:pt idx="215">
                        <c:v>pb22_6</c:v>
                      </c:pt>
                      <c:pt idx="216">
                        <c:v>pb22_7</c:v>
                      </c:pt>
                      <c:pt idx="217">
                        <c:v>pb22_8</c:v>
                      </c:pt>
                      <c:pt idx="218">
                        <c:v>pb22_9</c:v>
                      </c:pt>
                      <c:pt idx="219">
                        <c:v>pb22_10</c:v>
                      </c:pt>
                      <c:pt idx="220">
                        <c:v>pb23_1</c:v>
                      </c:pt>
                      <c:pt idx="221">
                        <c:v>pb23_2</c:v>
                      </c:pt>
                      <c:pt idx="222">
                        <c:v>pb23_3</c:v>
                      </c:pt>
                      <c:pt idx="223">
                        <c:v>pb23_4</c:v>
                      </c:pt>
                      <c:pt idx="224">
                        <c:v>pb23_5</c:v>
                      </c:pt>
                      <c:pt idx="225">
                        <c:v>pb23_6</c:v>
                      </c:pt>
                      <c:pt idx="226">
                        <c:v>pb23_7</c:v>
                      </c:pt>
                      <c:pt idx="227">
                        <c:v>pb23_8</c:v>
                      </c:pt>
                      <c:pt idx="228">
                        <c:v>pb23_9</c:v>
                      </c:pt>
                      <c:pt idx="229">
                        <c:v>pb23_10</c:v>
                      </c:pt>
                      <c:pt idx="230">
                        <c:v>pb24_1</c:v>
                      </c:pt>
                      <c:pt idx="231">
                        <c:v>pb24_2</c:v>
                      </c:pt>
                      <c:pt idx="232">
                        <c:v>pb24_3</c:v>
                      </c:pt>
                      <c:pt idx="233">
                        <c:v>pb24_4</c:v>
                      </c:pt>
                      <c:pt idx="234">
                        <c:v>pb24_5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solMeta!$H$2:$H$236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2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2</c:v>
                      </c:pt>
                      <c:pt idx="79">
                        <c:v>-1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2</c:v>
                      </c:pt>
                      <c:pt idx="89">
                        <c:v>-1</c:v>
                      </c:pt>
                      <c:pt idx="90">
                        <c:v>2</c:v>
                      </c:pt>
                      <c:pt idx="91">
                        <c:v>-1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2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-1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-1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-1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-1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2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17D-47BC-81D0-DD5B9B389AD2}"/>
                  </c:ext>
                </c:extLst>
              </c15:ser>
            </c15:filteredBarSeries>
          </c:ext>
        </c:extLst>
      </c:barChart>
      <c:catAx>
        <c:axId val="40962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1608"/>
        <c:crosses val="autoZero"/>
        <c:auto val="1"/>
        <c:lblAlgn val="ctr"/>
        <c:lblOffset val="100"/>
        <c:noMultiLvlLbl val="0"/>
      </c:catAx>
      <c:valAx>
        <c:axId val="4096316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8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181703</xdr:colOff>
      <xdr:row>6</xdr:row>
      <xdr:rowOff>183806</xdr:rowOff>
    </xdr:from>
    <xdr:to>
      <xdr:col>38</xdr:col>
      <xdr:colOff>587375</xdr:colOff>
      <xdr:row>53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6CE2-C098-DA02-986B-04CA29AD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42" totalsRowCount="1">
  <autoFilter ref="A1:H241"/>
  <tableColumns count="8">
    <tableColumn id="1" name="Problem" totalsRowFunction="custom">
      <totalsRowFormula>SUBTOTAL(3,A2:A241)</totalsRowFormula>
    </tableColumn>
    <tableColumn id="2" name="Time" totalsRowFunction="custom">
      <totalsRowFormula>SUBTOTAL(1,B2:B241)</totalsRowFormula>
    </tableColumn>
    <tableColumn id="3" name="Correctness" totalsRowFunction="custom">
      <totalsRowFormula>SUBTOTAL(1,C2:C241)</totalsRowFormula>
    </tableColumn>
    <tableColumn id="4" name="System" totalsRowFunction="custom">
      <totalsRowFormula>COUNTIF($D2:$D241, 1)</totalsRowFormula>
    </tableColumn>
    <tableColumn id="5" name="Problem S2" totalsRowFunction="custom">
      <totalsRowFormula>SUBTOTAL(3,E2:E241)</totalsRowFormula>
    </tableColumn>
    <tableColumn id="6" name="Time  S2" totalsRowFunction="custom">
      <totalsRowFormula>SUBTOTAL(1,F2:F241)</totalsRowFormula>
    </tableColumn>
    <tableColumn id="7" name="Correctness  S2" totalsRowFunction="custom">
      <totalsRowFormula>SUBTOTAL(1,G2:G241)</totalsRowFormula>
    </tableColumn>
    <tableColumn id="8" name="System  S2" totalsRowFunction="custom">
      <totalsRowFormula>COUNTIF($H2:$H241, 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topLeftCell="A193" zoomScale="96" zoomScaleNormal="85" workbookViewId="0">
      <selection activeCell="Q215" sqref="Q215"/>
    </sheetView>
  </sheetViews>
  <sheetFormatPr defaultRowHeight="14.4" x14ac:dyDescent="0.3"/>
  <cols>
    <col min="1" max="1" width="10" customWidth="1"/>
    <col min="3" max="3" width="12.6640625" customWidth="1"/>
    <col min="4" max="4" width="9" customWidth="1"/>
    <col min="5" max="5" width="12.44140625" customWidth="1"/>
    <col min="6" max="6" width="9.88671875" customWidth="1"/>
    <col min="7" max="7" width="15.5546875" customWidth="1"/>
    <col min="8" max="8" width="1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  <c r="H1" t="s">
        <v>247</v>
      </c>
    </row>
    <row r="2" spans="1:8" x14ac:dyDescent="0.3">
      <c r="A2" t="s">
        <v>4</v>
      </c>
      <c r="B2">
        <v>3.2973E-3</v>
      </c>
      <c r="C2">
        <v>1</v>
      </c>
      <c r="D2">
        <v>2</v>
      </c>
      <c r="E2" t="s">
        <v>4</v>
      </c>
      <c r="F2">
        <v>3.2540999999999998E-3</v>
      </c>
      <c r="G2">
        <v>1</v>
      </c>
      <c r="H2">
        <v>2</v>
      </c>
    </row>
    <row r="3" spans="1:8" x14ac:dyDescent="0.3">
      <c r="A3" t="s">
        <v>5</v>
      </c>
      <c r="B3">
        <v>2.1016300000000002E-2</v>
      </c>
      <c r="C3">
        <v>1</v>
      </c>
      <c r="D3">
        <v>2</v>
      </c>
      <c r="E3" t="s">
        <v>5</v>
      </c>
      <c r="F3">
        <v>2.1122200000000001E-2</v>
      </c>
      <c r="G3">
        <v>1</v>
      </c>
      <c r="H3">
        <v>2</v>
      </c>
    </row>
    <row r="4" spans="1:8" x14ac:dyDescent="0.3">
      <c r="A4" t="s">
        <v>6</v>
      </c>
      <c r="B4">
        <v>1.8534600000000001</v>
      </c>
      <c r="C4">
        <v>1</v>
      </c>
      <c r="D4">
        <v>2</v>
      </c>
      <c r="E4" t="s">
        <v>6</v>
      </c>
      <c r="F4">
        <v>1.7326600000000001</v>
      </c>
      <c r="G4">
        <v>1</v>
      </c>
      <c r="H4">
        <v>2</v>
      </c>
    </row>
    <row r="5" spans="1:8" x14ac:dyDescent="0.3">
      <c r="A5" t="s">
        <v>7</v>
      </c>
      <c r="B5">
        <v>0.42581000000000002</v>
      </c>
      <c r="C5">
        <v>1</v>
      </c>
      <c r="D5">
        <v>2</v>
      </c>
      <c r="E5" t="s">
        <v>7</v>
      </c>
      <c r="F5">
        <v>0.43541999999999997</v>
      </c>
      <c r="G5">
        <v>1</v>
      </c>
      <c r="H5">
        <v>2</v>
      </c>
    </row>
    <row r="6" spans="1:8" x14ac:dyDescent="0.3">
      <c r="A6" t="s">
        <v>8</v>
      </c>
      <c r="B6">
        <v>0.49968000000000001</v>
      </c>
      <c r="C6">
        <v>1</v>
      </c>
      <c r="D6">
        <v>2</v>
      </c>
      <c r="E6" t="s">
        <v>8</v>
      </c>
      <c r="F6">
        <v>0.54040999999999995</v>
      </c>
      <c r="G6">
        <v>1</v>
      </c>
      <c r="H6">
        <v>2</v>
      </c>
    </row>
    <row r="7" spans="1:8" x14ac:dyDescent="0.3">
      <c r="A7" t="s">
        <v>9</v>
      </c>
      <c r="B7">
        <v>37.965499999999999</v>
      </c>
      <c r="C7">
        <v>1</v>
      </c>
      <c r="D7">
        <v>2</v>
      </c>
      <c r="E7" t="s">
        <v>9</v>
      </c>
      <c r="F7">
        <v>42.568199999999997</v>
      </c>
      <c r="G7">
        <v>1</v>
      </c>
      <c r="H7">
        <v>2</v>
      </c>
    </row>
    <row r="8" spans="1:8" x14ac:dyDescent="0.3">
      <c r="A8" t="s">
        <v>10</v>
      </c>
      <c r="B8">
        <v>38.289499999999997</v>
      </c>
      <c r="C8">
        <v>1</v>
      </c>
      <c r="D8">
        <v>2</v>
      </c>
      <c r="E8" t="s">
        <v>10</v>
      </c>
      <c r="F8">
        <v>38.482300000000002</v>
      </c>
      <c r="G8">
        <v>1</v>
      </c>
      <c r="H8">
        <v>2</v>
      </c>
    </row>
    <row r="9" spans="1:8" x14ac:dyDescent="0.3">
      <c r="A9" t="s">
        <v>11</v>
      </c>
      <c r="B9">
        <v>52.775500000000001</v>
      </c>
      <c r="C9">
        <v>1</v>
      </c>
      <c r="D9">
        <v>2</v>
      </c>
      <c r="E9" t="s">
        <v>11</v>
      </c>
      <c r="F9">
        <v>52.4589</v>
      </c>
      <c r="G9">
        <v>1</v>
      </c>
      <c r="H9">
        <v>2</v>
      </c>
    </row>
    <row r="10" spans="1:8" x14ac:dyDescent="0.3">
      <c r="A10" t="s">
        <v>12</v>
      </c>
      <c r="B10">
        <v>8.5567799999999998</v>
      </c>
      <c r="C10">
        <v>1</v>
      </c>
      <c r="D10">
        <v>2</v>
      </c>
      <c r="E10" t="s">
        <v>12</v>
      </c>
      <c r="F10">
        <v>7.7093999999999996</v>
      </c>
      <c r="G10">
        <v>1</v>
      </c>
      <c r="H10">
        <v>2</v>
      </c>
    </row>
    <row r="11" spans="1:8" x14ac:dyDescent="0.3">
      <c r="A11" t="s">
        <v>13</v>
      </c>
      <c r="B11">
        <v>39.789499999999997</v>
      </c>
      <c r="C11">
        <v>1</v>
      </c>
      <c r="D11">
        <v>2</v>
      </c>
      <c r="E11" t="s">
        <v>13</v>
      </c>
      <c r="F11">
        <v>37.880200000000002</v>
      </c>
      <c r="G11">
        <v>1</v>
      </c>
      <c r="H11">
        <v>2</v>
      </c>
    </row>
    <row r="12" spans="1:8" x14ac:dyDescent="0.3">
      <c r="A12" t="s">
        <v>14</v>
      </c>
      <c r="B12">
        <v>1.5767999999999999E-3</v>
      </c>
      <c r="C12">
        <v>1</v>
      </c>
      <c r="D12">
        <v>2</v>
      </c>
      <c r="E12" t="s">
        <v>14</v>
      </c>
      <c r="F12">
        <v>1.7034999999999999E-3</v>
      </c>
      <c r="G12">
        <v>1</v>
      </c>
      <c r="H12">
        <v>2</v>
      </c>
    </row>
    <row r="13" spans="1:8" x14ac:dyDescent="0.3">
      <c r="A13" t="s">
        <v>15</v>
      </c>
      <c r="B13">
        <v>6.4153999999999999E-3</v>
      </c>
      <c r="C13">
        <v>1</v>
      </c>
      <c r="D13">
        <v>2</v>
      </c>
      <c r="E13" t="s">
        <v>15</v>
      </c>
      <c r="F13">
        <v>6.8764999999999998E-3</v>
      </c>
      <c r="G13">
        <v>1</v>
      </c>
      <c r="H13">
        <v>2</v>
      </c>
    </row>
    <row r="14" spans="1:8" x14ac:dyDescent="0.3">
      <c r="A14" t="s">
        <v>16</v>
      </c>
      <c r="B14">
        <v>5.86951E-2</v>
      </c>
      <c r="C14">
        <v>1</v>
      </c>
      <c r="D14">
        <v>2</v>
      </c>
      <c r="E14" t="s">
        <v>16</v>
      </c>
      <c r="F14">
        <v>5.6432200000000002E-2</v>
      </c>
      <c r="G14">
        <v>1</v>
      </c>
      <c r="H14">
        <v>2</v>
      </c>
    </row>
    <row r="15" spans="1:8" x14ac:dyDescent="0.3">
      <c r="A15" t="s">
        <v>17</v>
      </c>
      <c r="B15">
        <v>2.8697199999999999E-2</v>
      </c>
      <c r="C15">
        <v>1</v>
      </c>
      <c r="D15">
        <v>2</v>
      </c>
      <c r="E15" t="s">
        <v>17</v>
      </c>
      <c r="F15">
        <v>2.9442300000000001E-2</v>
      </c>
      <c r="G15">
        <v>1</v>
      </c>
      <c r="H15">
        <v>2</v>
      </c>
    </row>
    <row r="16" spans="1:8" x14ac:dyDescent="0.3">
      <c r="A16" t="s">
        <v>18</v>
      </c>
      <c r="B16">
        <v>5.99675E-2</v>
      </c>
      <c r="C16">
        <v>1</v>
      </c>
      <c r="D16">
        <v>2</v>
      </c>
      <c r="E16" t="s">
        <v>18</v>
      </c>
      <c r="F16">
        <v>6.6087499999999993E-2</v>
      </c>
      <c r="G16">
        <v>1</v>
      </c>
      <c r="H16">
        <v>2</v>
      </c>
    </row>
    <row r="17" spans="1:8" x14ac:dyDescent="0.3">
      <c r="A17" t="s">
        <v>19</v>
      </c>
      <c r="B17">
        <v>2.8860899999999998E-2</v>
      </c>
      <c r="C17">
        <v>1</v>
      </c>
      <c r="D17">
        <v>2</v>
      </c>
      <c r="E17" t="s">
        <v>19</v>
      </c>
      <c r="F17">
        <v>2.8610799999999999E-2</v>
      </c>
      <c r="G17">
        <v>1</v>
      </c>
      <c r="H17">
        <v>2</v>
      </c>
    </row>
    <row r="18" spans="1:8" x14ac:dyDescent="0.3">
      <c r="A18" t="s">
        <v>20</v>
      </c>
      <c r="B18">
        <v>2.8985899999999998E-2</v>
      </c>
      <c r="C18">
        <v>1</v>
      </c>
      <c r="D18">
        <v>2</v>
      </c>
      <c r="E18" t="s">
        <v>20</v>
      </c>
      <c r="F18">
        <v>2.9283799999999999E-2</v>
      </c>
      <c r="G18">
        <v>1</v>
      </c>
      <c r="H18">
        <v>2</v>
      </c>
    </row>
    <row r="19" spans="1:8" x14ac:dyDescent="0.3">
      <c r="A19" t="s">
        <v>21</v>
      </c>
      <c r="B19">
        <v>3.2751560211181602E-3</v>
      </c>
      <c r="C19">
        <v>0.75</v>
      </c>
      <c r="D19">
        <v>1</v>
      </c>
      <c r="E19" t="s">
        <v>21</v>
      </c>
      <c r="F19">
        <v>-1</v>
      </c>
      <c r="G19">
        <v>-1</v>
      </c>
      <c r="H19">
        <v>-1</v>
      </c>
    </row>
    <row r="20" spans="1:8" x14ac:dyDescent="0.3">
      <c r="A20" t="s">
        <v>22</v>
      </c>
      <c r="B20">
        <v>1.21698E-2</v>
      </c>
      <c r="C20">
        <v>1</v>
      </c>
      <c r="D20">
        <v>2</v>
      </c>
      <c r="E20" t="s">
        <v>22</v>
      </c>
      <c r="F20">
        <v>1.24726E-2</v>
      </c>
      <c r="G20">
        <v>1</v>
      </c>
      <c r="H20">
        <v>2</v>
      </c>
    </row>
    <row r="21" spans="1:8" x14ac:dyDescent="0.3">
      <c r="A21" t="s">
        <v>23</v>
      </c>
      <c r="B21">
        <v>2.8848800000000001E-2</v>
      </c>
      <c r="C21">
        <v>1</v>
      </c>
      <c r="D21">
        <v>2</v>
      </c>
      <c r="E21" t="s">
        <v>23</v>
      </c>
      <c r="F21">
        <v>2.9044199999999999E-2</v>
      </c>
      <c r="G21">
        <v>1</v>
      </c>
      <c r="H21">
        <v>2</v>
      </c>
    </row>
    <row r="22" spans="1:8" x14ac:dyDescent="0.3">
      <c r="A22" t="s">
        <v>24</v>
      </c>
      <c r="B22">
        <v>1.5803899999999999E-2</v>
      </c>
      <c r="C22">
        <v>1</v>
      </c>
      <c r="D22">
        <v>2</v>
      </c>
      <c r="E22" t="s">
        <v>24</v>
      </c>
      <c r="F22">
        <v>1.5200399999999999E-2</v>
      </c>
      <c r="G22">
        <v>1</v>
      </c>
      <c r="H22">
        <v>2</v>
      </c>
    </row>
    <row r="23" spans="1:8" x14ac:dyDescent="0.3">
      <c r="A23" t="s">
        <v>25</v>
      </c>
      <c r="B23">
        <v>8.7007000000000001E-2</v>
      </c>
      <c r="C23">
        <v>1</v>
      </c>
      <c r="D23">
        <v>2</v>
      </c>
      <c r="E23" t="s">
        <v>25</v>
      </c>
      <c r="F23">
        <v>8.7415099999999996E-2</v>
      </c>
      <c r="G23">
        <v>1</v>
      </c>
      <c r="H23">
        <v>2</v>
      </c>
    </row>
    <row r="24" spans="1:8" x14ac:dyDescent="0.3">
      <c r="A24" t="s">
        <v>26</v>
      </c>
      <c r="B24">
        <v>1.9516500000000001</v>
      </c>
      <c r="C24">
        <v>1</v>
      </c>
      <c r="D24">
        <v>2</v>
      </c>
      <c r="E24" t="s">
        <v>26</v>
      </c>
      <c r="F24">
        <v>1.83372</v>
      </c>
      <c r="G24">
        <v>1</v>
      </c>
      <c r="H24">
        <v>2</v>
      </c>
    </row>
    <row r="25" spans="1:8" x14ac:dyDescent="0.3">
      <c r="A25" t="s">
        <v>27</v>
      </c>
      <c r="B25">
        <v>0.247751</v>
      </c>
      <c r="C25">
        <v>1</v>
      </c>
      <c r="D25">
        <v>2</v>
      </c>
      <c r="E25" t="s">
        <v>27</v>
      </c>
      <c r="F25">
        <v>0.15346399999999999</v>
      </c>
      <c r="G25">
        <v>1</v>
      </c>
      <c r="H25">
        <v>2</v>
      </c>
    </row>
    <row r="26" spans="1:8" x14ac:dyDescent="0.3">
      <c r="A26" t="s">
        <v>28</v>
      </c>
      <c r="B26">
        <v>0.60126900000000005</v>
      </c>
      <c r="C26">
        <v>1</v>
      </c>
      <c r="D26">
        <v>2</v>
      </c>
      <c r="E26" t="s">
        <v>28</v>
      </c>
      <c r="F26">
        <v>0.61563800000000002</v>
      </c>
      <c r="G26">
        <v>1</v>
      </c>
      <c r="H26">
        <v>2</v>
      </c>
    </row>
    <row r="27" spans="1:8" x14ac:dyDescent="0.3">
      <c r="A27" t="s">
        <v>29</v>
      </c>
      <c r="B27">
        <v>12.6547</v>
      </c>
      <c r="C27">
        <v>1</v>
      </c>
      <c r="D27">
        <v>2</v>
      </c>
      <c r="E27" t="s">
        <v>29</v>
      </c>
      <c r="F27">
        <v>14.0686</v>
      </c>
      <c r="G27">
        <v>1</v>
      </c>
      <c r="H27">
        <v>2</v>
      </c>
    </row>
    <row r="28" spans="1:8" x14ac:dyDescent="0.3">
      <c r="A28" t="s">
        <v>30</v>
      </c>
      <c r="B28">
        <v>6.7126750946044896E-3</v>
      </c>
      <c r="C28">
        <v>1</v>
      </c>
      <c r="D28">
        <v>1</v>
      </c>
      <c r="E28" t="s">
        <v>30</v>
      </c>
      <c r="F28">
        <v>14.1638</v>
      </c>
      <c r="G28">
        <v>1</v>
      </c>
      <c r="H28">
        <v>2</v>
      </c>
    </row>
    <row r="29" spans="1:8" x14ac:dyDescent="0.3">
      <c r="A29" t="s">
        <v>31</v>
      </c>
      <c r="B29">
        <v>3.4706592559814401E-3</v>
      </c>
      <c r="C29">
        <v>0.8</v>
      </c>
      <c r="D29">
        <v>1</v>
      </c>
      <c r="E29" t="s">
        <v>31</v>
      </c>
      <c r="F29">
        <v>-1</v>
      </c>
      <c r="G29">
        <v>-1</v>
      </c>
      <c r="H29">
        <v>-1</v>
      </c>
    </row>
    <row r="30" spans="1:8" x14ac:dyDescent="0.3">
      <c r="A30" t="s">
        <v>32</v>
      </c>
      <c r="B30">
        <v>0.60417299999999996</v>
      </c>
      <c r="C30">
        <v>1</v>
      </c>
      <c r="D30">
        <v>2</v>
      </c>
      <c r="E30" t="s">
        <v>32</v>
      </c>
      <c r="F30">
        <v>0.67996699999999999</v>
      </c>
      <c r="G30">
        <v>1</v>
      </c>
      <c r="H30">
        <v>2</v>
      </c>
    </row>
    <row r="31" spans="1:8" x14ac:dyDescent="0.3">
      <c r="A31" t="s">
        <v>33</v>
      </c>
      <c r="B31">
        <v>8.3355200000000007</v>
      </c>
      <c r="C31">
        <v>1</v>
      </c>
      <c r="D31">
        <v>2</v>
      </c>
      <c r="E31" t="s">
        <v>33</v>
      </c>
      <c r="F31">
        <v>8.4840300000000006</v>
      </c>
      <c r="G31">
        <v>1</v>
      </c>
      <c r="H31">
        <v>2</v>
      </c>
    </row>
    <row r="32" spans="1:8" x14ac:dyDescent="0.3">
      <c r="A32" t="s">
        <v>34</v>
      </c>
      <c r="B32">
        <v>4.4048999999999998E-3</v>
      </c>
      <c r="C32">
        <v>1</v>
      </c>
      <c r="D32">
        <v>2</v>
      </c>
      <c r="E32" t="s">
        <v>34</v>
      </c>
      <c r="F32">
        <v>4.4606000000000003E-3</v>
      </c>
      <c r="G32">
        <v>1</v>
      </c>
      <c r="H32">
        <v>2</v>
      </c>
    </row>
    <row r="33" spans="1:8" x14ac:dyDescent="0.3">
      <c r="A33" t="s">
        <v>35</v>
      </c>
      <c r="B33">
        <v>9.8551999999999997E-3</v>
      </c>
      <c r="C33">
        <v>1</v>
      </c>
      <c r="D33">
        <v>2</v>
      </c>
      <c r="E33" t="s">
        <v>35</v>
      </c>
      <c r="F33">
        <v>1.01253E-2</v>
      </c>
      <c r="G33">
        <v>1</v>
      </c>
      <c r="H33">
        <v>2</v>
      </c>
    </row>
    <row r="34" spans="1:8" x14ac:dyDescent="0.3">
      <c r="A34" t="s">
        <v>36</v>
      </c>
      <c r="B34">
        <v>6.6730899999999996E-2</v>
      </c>
      <c r="C34">
        <v>1</v>
      </c>
      <c r="D34">
        <v>2</v>
      </c>
      <c r="E34" t="s">
        <v>36</v>
      </c>
      <c r="F34">
        <v>6.8014500000000006E-2</v>
      </c>
      <c r="G34">
        <v>1</v>
      </c>
      <c r="H34">
        <v>2</v>
      </c>
    </row>
    <row r="35" spans="1:8" x14ac:dyDescent="0.3">
      <c r="A35" t="s">
        <v>37</v>
      </c>
      <c r="B35">
        <v>1.7933999999999999E-2</v>
      </c>
      <c r="C35">
        <v>1</v>
      </c>
      <c r="D35">
        <v>2</v>
      </c>
      <c r="E35" t="s">
        <v>37</v>
      </c>
      <c r="F35">
        <v>1.8483400000000001E-2</v>
      </c>
      <c r="G35">
        <v>1</v>
      </c>
      <c r="H35">
        <v>2</v>
      </c>
    </row>
    <row r="36" spans="1:8" x14ac:dyDescent="0.3">
      <c r="A36" t="s">
        <v>38</v>
      </c>
      <c r="B36">
        <v>0.121257</v>
      </c>
      <c r="C36">
        <v>1</v>
      </c>
      <c r="D36">
        <v>2</v>
      </c>
      <c r="E36" t="s">
        <v>38</v>
      </c>
      <c r="F36">
        <v>7.4242699999999995E-2</v>
      </c>
      <c r="G36">
        <v>1</v>
      </c>
      <c r="H36">
        <v>2</v>
      </c>
    </row>
    <row r="37" spans="1:8" x14ac:dyDescent="0.3">
      <c r="A37" t="s">
        <v>39</v>
      </c>
      <c r="B37">
        <v>1.7791100000000001E-2</v>
      </c>
      <c r="C37">
        <v>1</v>
      </c>
      <c r="D37">
        <v>2</v>
      </c>
      <c r="E37" t="s">
        <v>39</v>
      </c>
      <c r="F37">
        <v>1.8282099999999999E-2</v>
      </c>
      <c r="G37">
        <v>1</v>
      </c>
      <c r="H37">
        <v>2</v>
      </c>
    </row>
    <row r="38" spans="1:8" x14ac:dyDescent="0.3">
      <c r="A38" t="s">
        <v>40</v>
      </c>
      <c r="B38">
        <v>7.1344375610351502E-3</v>
      </c>
      <c r="C38">
        <v>1</v>
      </c>
      <c r="D38">
        <v>1</v>
      </c>
      <c r="E38" t="s">
        <v>40</v>
      </c>
      <c r="F38">
        <v>1.78269E-2</v>
      </c>
      <c r="G38">
        <v>1</v>
      </c>
      <c r="H38">
        <v>2</v>
      </c>
    </row>
    <row r="39" spans="1:8" x14ac:dyDescent="0.3">
      <c r="A39" t="s">
        <v>41</v>
      </c>
      <c r="B39">
        <v>3.5808086395263598E-3</v>
      </c>
      <c r="C39">
        <v>0.75</v>
      </c>
      <c r="D39">
        <v>1</v>
      </c>
      <c r="E39" t="s">
        <v>41</v>
      </c>
      <c r="F39">
        <v>-1</v>
      </c>
      <c r="G39">
        <v>-1</v>
      </c>
      <c r="H39">
        <v>-1</v>
      </c>
    </row>
    <row r="40" spans="1:8" x14ac:dyDescent="0.3">
      <c r="A40" t="s">
        <v>42</v>
      </c>
      <c r="B40">
        <v>3.5669803619384701E-3</v>
      </c>
      <c r="C40">
        <v>1</v>
      </c>
      <c r="D40">
        <v>1</v>
      </c>
      <c r="E40" t="s">
        <v>42</v>
      </c>
      <c r="F40">
        <v>2.3936999999999999E-3</v>
      </c>
      <c r="G40">
        <v>1</v>
      </c>
      <c r="H40">
        <v>2</v>
      </c>
    </row>
    <row r="41" spans="1:8" x14ac:dyDescent="0.3">
      <c r="A41" t="s">
        <v>43</v>
      </c>
      <c r="B41">
        <v>1.02591E-2</v>
      </c>
      <c r="C41">
        <v>1</v>
      </c>
      <c r="D41">
        <v>2</v>
      </c>
      <c r="E41" t="s">
        <v>43</v>
      </c>
      <c r="F41">
        <v>1.1764500000000001E-2</v>
      </c>
      <c r="G41">
        <v>1</v>
      </c>
      <c r="H41">
        <v>2</v>
      </c>
    </row>
    <row r="42" spans="1:8" x14ac:dyDescent="0.3">
      <c r="A42" t="s">
        <v>44</v>
      </c>
      <c r="B42">
        <v>3.67331504821777E-3</v>
      </c>
      <c r="C42">
        <v>1</v>
      </c>
      <c r="D42">
        <v>1</v>
      </c>
      <c r="E42" t="s">
        <v>44</v>
      </c>
      <c r="F42">
        <v>9.4056000000000001E-3</v>
      </c>
      <c r="G42">
        <v>1</v>
      </c>
      <c r="H42">
        <v>2</v>
      </c>
    </row>
    <row r="43" spans="1:8" x14ac:dyDescent="0.3">
      <c r="A43" t="s">
        <v>45</v>
      </c>
      <c r="B43">
        <v>6.2775399999999995E-2</v>
      </c>
      <c r="C43">
        <v>1</v>
      </c>
      <c r="D43">
        <v>2</v>
      </c>
      <c r="E43" t="s">
        <v>45</v>
      </c>
      <c r="F43">
        <v>6.1853600000000002E-2</v>
      </c>
      <c r="G43">
        <v>1</v>
      </c>
      <c r="H43">
        <v>2</v>
      </c>
    </row>
    <row r="44" spans="1:8" x14ac:dyDescent="0.3">
      <c r="A44" t="s">
        <v>46</v>
      </c>
      <c r="B44">
        <v>7.3229899999999999</v>
      </c>
      <c r="C44">
        <v>1</v>
      </c>
      <c r="D44">
        <v>2</v>
      </c>
      <c r="E44" t="s">
        <v>46</v>
      </c>
      <c r="F44">
        <v>6.9802099999999996</v>
      </c>
      <c r="G44">
        <v>1</v>
      </c>
      <c r="H44">
        <v>2</v>
      </c>
    </row>
    <row r="45" spans="1:8" x14ac:dyDescent="0.3">
      <c r="A45" t="s">
        <v>47</v>
      </c>
      <c r="B45">
        <v>1.98756</v>
      </c>
      <c r="C45">
        <v>1</v>
      </c>
      <c r="D45">
        <v>2</v>
      </c>
      <c r="E45" t="s">
        <v>47</v>
      </c>
      <c r="F45">
        <v>1.60155</v>
      </c>
      <c r="G45">
        <v>1</v>
      </c>
      <c r="H45">
        <v>2</v>
      </c>
    </row>
    <row r="46" spans="1:8" x14ac:dyDescent="0.3">
      <c r="A46" t="s">
        <v>48</v>
      </c>
      <c r="B46">
        <v>0.313832</v>
      </c>
      <c r="C46">
        <v>1</v>
      </c>
      <c r="D46">
        <v>2</v>
      </c>
      <c r="E46" t="s">
        <v>48</v>
      </c>
      <c r="F46">
        <v>0.31011300000000003</v>
      </c>
      <c r="G46">
        <v>1</v>
      </c>
      <c r="H46">
        <v>2</v>
      </c>
    </row>
    <row r="47" spans="1:8" x14ac:dyDescent="0.3">
      <c r="A47" t="s">
        <v>49</v>
      </c>
      <c r="B47">
        <v>33.639800000000001</v>
      </c>
      <c r="C47">
        <v>1</v>
      </c>
      <c r="D47">
        <v>2</v>
      </c>
      <c r="E47" t="s">
        <v>49</v>
      </c>
      <c r="F47">
        <v>33.5473</v>
      </c>
      <c r="G47">
        <v>1</v>
      </c>
      <c r="H47">
        <v>2</v>
      </c>
    </row>
    <row r="48" spans="1:8" x14ac:dyDescent="0.3">
      <c r="A48" t="s">
        <v>50</v>
      </c>
      <c r="B48">
        <v>7.6074600219726502E-3</v>
      </c>
      <c r="C48">
        <v>1</v>
      </c>
      <c r="D48">
        <v>1</v>
      </c>
      <c r="E48" t="s">
        <v>50</v>
      </c>
      <c r="F48">
        <v>33.448099999999997</v>
      </c>
      <c r="G48">
        <v>1</v>
      </c>
      <c r="H48">
        <v>2</v>
      </c>
    </row>
    <row r="49" spans="1:8" x14ac:dyDescent="0.3">
      <c r="A49" t="s">
        <v>51</v>
      </c>
      <c r="B49">
        <v>3.8149356842040998E-3</v>
      </c>
      <c r="C49">
        <v>0.8</v>
      </c>
      <c r="D49">
        <v>1</v>
      </c>
      <c r="E49" t="s">
        <v>51</v>
      </c>
      <c r="F49">
        <v>35.659399999999998</v>
      </c>
      <c r="G49">
        <v>1</v>
      </c>
      <c r="H49">
        <v>2</v>
      </c>
    </row>
    <row r="50" spans="1:8" x14ac:dyDescent="0.3">
      <c r="A50" t="s">
        <v>52</v>
      </c>
      <c r="B50">
        <v>6.79657</v>
      </c>
      <c r="C50">
        <v>1</v>
      </c>
      <c r="D50">
        <v>2</v>
      </c>
      <c r="E50" t="s">
        <v>52</v>
      </c>
      <c r="F50">
        <v>6.8084300000000004</v>
      </c>
      <c r="G50">
        <v>1</v>
      </c>
      <c r="H50">
        <v>2</v>
      </c>
    </row>
    <row r="51" spans="1:8" x14ac:dyDescent="0.3">
      <c r="A51" t="s">
        <v>53</v>
      </c>
      <c r="B51">
        <v>33.448599999999999</v>
      </c>
      <c r="C51">
        <v>1</v>
      </c>
      <c r="D51">
        <v>2</v>
      </c>
      <c r="E51" t="s">
        <v>53</v>
      </c>
      <c r="F51">
        <v>33.42</v>
      </c>
      <c r="G51">
        <v>1</v>
      </c>
      <c r="H51">
        <v>2</v>
      </c>
    </row>
    <row r="52" spans="1:8" x14ac:dyDescent="0.3">
      <c r="A52" t="s">
        <v>54</v>
      </c>
      <c r="B52">
        <v>4.1916370391845703E-3</v>
      </c>
      <c r="C52">
        <v>1</v>
      </c>
      <c r="D52">
        <v>1</v>
      </c>
      <c r="E52" t="s">
        <v>54</v>
      </c>
      <c r="F52">
        <v>1.2452599999999999E-2</v>
      </c>
      <c r="G52">
        <v>1</v>
      </c>
      <c r="H52">
        <v>2</v>
      </c>
    </row>
    <row r="53" spans="1:8" x14ac:dyDescent="0.3">
      <c r="A53" t="s">
        <v>55</v>
      </c>
      <c r="B53">
        <v>6.5023999999999998E-2</v>
      </c>
      <c r="C53">
        <v>1</v>
      </c>
      <c r="D53">
        <v>2</v>
      </c>
      <c r="E53" t="s">
        <v>55</v>
      </c>
      <c r="F53">
        <v>6.4825499999999994E-2</v>
      </c>
      <c r="G53">
        <v>1</v>
      </c>
      <c r="H53">
        <v>2</v>
      </c>
    </row>
    <row r="54" spans="1:8" x14ac:dyDescent="0.3">
      <c r="A54" t="s">
        <v>56</v>
      </c>
      <c r="B54">
        <v>0.98745300000000003</v>
      </c>
      <c r="C54">
        <v>1</v>
      </c>
      <c r="D54">
        <v>2</v>
      </c>
      <c r="E54" t="s">
        <v>56</v>
      </c>
      <c r="F54">
        <v>0.99676200000000004</v>
      </c>
      <c r="G54">
        <v>1</v>
      </c>
      <c r="H54">
        <v>2</v>
      </c>
    </row>
    <row r="55" spans="1:8" x14ac:dyDescent="0.3">
      <c r="A55" t="s">
        <v>57</v>
      </c>
      <c r="B55">
        <v>0.220137</v>
      </c>
      <c r="C55">
        <v>1</v>
      </c>
      <c r="D55">
        <v>2</v>
      </c>
      <c r="E55" t="s">
        <v>57</v>
      </c>
      <c r="F55">
        <v>0.22121199999999999</v>
      </c>
      <c r="G55">
        <v>1</v>
      </c>
      <c r="H55">
        <v>2</v>
      </c>
    </row>
    <row r="56" spans="1:8" x14ac:dyDescent="0.3">
      <c r="A56" t="s">
        <v>58</v>
      </c>
      <c r="B56">
        <v>0.22483600000000001</v>
      </c>
      <c r="C56">
        <v>1</v>
      </c>
      <c r="D56">
        <v>2</v>
      </c>
      <c r="E56" t="s">
        <v>58</v>
      </c>
      <c r="F56">
        <v>0.22653799999999999</v>
      </c>
      <c r="G56">
        <v>1</v>
      </c>
      <c r="H56">
        <v>2</v>
      </c>
    </row>
    <row r="57" spans="1:8" x14ac:dyDescent="0.3">
      <c r="A57" t="s">
        <v>59</v>
      </c>
      <c r="B57">
        <v>4.7296100000000001</v>
      </c>
      <c r="C57">
        <v>1</v>
      </c>
      <c r="D57">
        <v>2</v>
      </c>
      <c r="E57" t="s">
        <v>59</v>
      </c>
      <c r="F57">
        <v>4.7656400000000003</v>
      </c>
      <c r="G57">
        <v>1</v>
      </c>
      <c r="H57">
        <v>2</v>
      </c>
    </row>
    <row r="58" spans="1:8" x14ac:dyDescent="0.3">
      <c r="A58" t="s">
        <v>60</v>
      </c>
      <c r="B58">
        <v>7.6007843017578099E-3</v>
      </c>
      <c r="C58">
        <v>1</v>
      </c>
      <c r="D58">
        <v>1</v>
      </c>
      <c r="E58" t="s">
        <v>60</v>
      </c>
      <c r="F58">
        <v>4.7333800000000004</v>
      </c>
      <c r="G58">
        <v>1</v>
      </c>
      <c r="H58">
        <v>2</v>
      </c>
    </row>
    <row r="59" spans="1:8" x14ac:dyDescent="0.3">
      <c r="A59" t="s">
        <v>61</v>
      </c>
      <c r="B59">
        <v>4.0004253387451102E-3</v>
      </c>
      <c r="C59">
        <v>0.8</v>
      </c>
      <c r="D59">
        <v>1</v>
      </c>
      <c r="E59" t="s">
        <v>61</v>
      </c>
      <c r="F59">
        <v>5.0930900000000001</v>
      </c>
      <c r="G59">
        <v>1</v>
      </c>
      <c r="H59">
        <v>2</v>
      </c>
    </row>
    <row r="60" spans="1:8" x14ac:dyDescent="0.3">
      <c r="A60" t="s">
        <v>62</v>
      </c>
      <c r="B60">
        <v>0.95715399999999995</v>
      </c>
      <c r="C60">
        <v>1</v>
      </c>
      <c r="D60">
        <v>2</v>
      </c>
      <c r="E60" t="s">
        <v>62</v>
      </c>
      <c r="F60">
        <v>1.08128</v>
      </c>
      <c r="G60">
        <v>1</v>
      </c>
      <c r="H60">
        <v>2</v>
      </c>
    </row>
    <row r="61" spans="1:8" x14ac:dyDescent="0.3">
      <c r="A61" t="s">
        <v>63</v>
      </c>
      <c r="B61">
        <v>4.7351700000000001</v>
      </c>
      <c r="C61">
        <v>1</v>
      </c>
      <c r="D61">
        <v>2</v>
      </c>
      <c r="E61" t="s">
        <v>63</v>
      </c>
      <c r="F61">
        <v>4.7323199999999996</v>
      </c>
      <c r="G61">
        <v>1</v>
      </c>
      <c r="H61">
        <v>2</v>
      </c>
    </row>
    <row r="62" spans="1:8" x14ac:dyDescent="0.3">
      <c r="A62" t="s">
        <v>64</v>
      </c>
      <c r="B62">
        <v>8.0484000000000007E-3</v>
      </c>
      <c r="C62">
        <v>1</v>
      </c>
      <c r="D62">
        <v>2</v>
      </c>
      <c r="E62" t="s">
        <v>64</v>
      </c>
      <c r="F62">
        <v>8.2156E-3</v>
      </c>
      <c r="G62">
        <v>1</v>
      </c>
      <c r="H62">
        <v>2</v>
      </c>
    </row>
    <row r="63" spans="1:8" x14ac:dyDescent="0.3">
      <c r="A63" t="s">
        <v>65</v>
      </c>
      <c r="B63">
        <v>0.101947</v>
      </c>
      <c r="C63">
        <v>1</v>
      </c>
      <c r="D63">
        <v>2</v>
      </c>
      <c r="E63" t="s">
        <v>65</v>
      </c>
      <c r="F63">
        <v>9.8780599999999996E-2</v>
      </c>
      <c r="G63">
        <v>1</v>
      </c>
      <c r="H63">
        <v>2</v>
      </c>
    </row>
    <row r="64" spans="1:8" x14ac:dyDescent="0.3">
      <c r="A64" t="s">
        <v>66</v>
      </c>
      <c r="B64">
        <v>72.591700000000003</v>
      </c>
      <c r="C64">
        <v>1</v>
      </c>
      <c r="D64">
        <v>2</v>
      </c>
      <c r="E64" t="s">
        <v>66</v>
      </c>
      <c r="F64">
        <v>72.342799999999997</v>
      </c>
      <c r="G64">
        <v>1</v>
      </c>
      <c r="H64">
        <v>2</v>
      </c>
    </row>
    <row r="65" spans="1:8" x14ac:dyDescent="0.3">
      <c r="A65" t="s">
        <v>67</v>
      </c>
      <c r="B65">
        <v>8.19956</v>
      </c>
      <c r="C65">
        <v>1</v>
      </c>
      <c r="D65">
        <v>2</v>
      </c>
      <c r="E65" t="s">
        <v>67</v>
      </c>
      <c r="F65">
        <v>8.0282</v>
      </c>
      <c r="G65">
        <v>1</v>
      </c>
      <c r="H65">
        <v>2</v>
      </c>
    </row>
    <row r="66" spans="1:8" x14ac:dyDescent="0.3">
      <c r="A66" t="s">
        <v>68</v>
      </c>
      <c r="B66">
        <v>8.7322799999999994</v>
      </c>
      <c r="C66">
        <v>1</v>
      </c>
      <c r="D66">
        <v>2</v>
      </c>
      <c r="E66" t="s">
        <v>68</v>
      </c>
      <c r="F66">
        <v>8.7764000000000006</v>
      </c>
      <c r="G66">
        <v>1</v>
      </c>
      <c r="H66">
        <v>2</v>
      </c>
    </row>
    <row r="67" spans="1:8" x14ac:dyDescent="0.3">
      <c r="A67" t="s">
        <v>69</v>
      </c>
      <c r="B67">
        <v>4.1949748992919896E-3</v>
      </c>
      <c r="C67">
        <v>0.75</v>
      </c>
      <c r="D67">
        <v>1</v>
      </c>
      <c r="E67" t="s">
        <v>69</v>
      </c>
      <c r="F67">
        <v>-1</v>
      </c>
      <c r="G67">
        <v>-1</v>
      </c>
      <c r="H67">
        <v>-1</v>
      </c>
    </row>
    <row r="68" spans="1:8" x14ac:dyDescent="0.3">
      <c r="A68" t="s">
        <v>70</v>
      </c>
      <c r="B68">
        <v>5.53250312805175E-3</v>
      </c>
      <c r="C68">
        <v>0.6</v>
      </c>
      <c r="D68">
        <v>1</v>
      </c>
      <c r="E68" t="s">
        <v>70</v>
      </c>
      <c r="F68">
        <v>-1</v>
      </c>
      <c r="G68">
        <v>-1</v>
      </c>
      <c r="H68">
        <v>-1</v>
      </c>
    </row>
    <row r="69" spans="1:8" x14ac:dyDescent="0.3">
      <c r="A69" t="s">
        <v>71</v>
      </c>
      <c r="B69">
        <v>4.4775009155273403E-3</v>
      </c>
      <c r="C69">
        <v>0.8</v>
      </c>
      <c r="D69">
        <v>1</v>
      </c>
      <c r="E69" t="s">
        <v>71</v>
      </c>
      <c r="F69">
        <v>-1</v>
      </c>
      <c r="G69">
        <v>-1</v>
      </c>
      <c r="H69">
        <v>-1</v>
      </c>
    </row>
    <row r="70" spans="1:8" x14ac:dyDescent="0.3">
      <c r="A70" t="s">
        <v>72</v>
      </c>
      <c r="B70">
        <v>4.5654773712158203E-3</v>
      </c>
      <c r="C70">
        <v>0.83333299999999999</v>
      </c>
      <c r="D70">
        <v>1</v>
      </c>
      <c r="E70" t="s">
        <v>72</v>
      </c>
      <c r="F70">
        <v>-1</v>
      </c>
      <c r="G70">
        <v>-1</v>
      </c>
      <c r="H70">
        <v>-1</v>
      </c>
    </row>
    <row r="71" spans="1:8" x14ac:dyDescent="0.3">
      <c r="A71" t="s">
        <v>73</v>
      </c>
      <c r="B71">
        <v>5.55944442749023E-3</v>
      </c>
      <c r="C71">
        <v>0.6</v>
      </c>
      <c r="D71">
        <v>1</v>
      </c>
      <c r="E71" t="s">
        <v>73</v>
      </c>
      <c r="F71">
        <v>-1</v>
      </c>
      <c r="G71">
        <v>-1</v>
      </c>
      <c r="H71">
        <v>-1</v>
      </c>
    </row>
    <row r="72" spans="1:8" x14ac:dyDescent="0.3">
      <c r="A72" t="s">
        <v>74</v>
      </c>
      <c r="B72">
        <v>0.312803</v>
      </c>
      <c r="C72">
        <v>1</v>
      </c>
      <c r="D72">
        <v>2</v>
      </c>
      <c r="E72" t="s">
        <v>74</v>
      </c>
      <c r="F72">
        <v>0.308143</v>
      </c>
      <c r="G72">
        <v>1</v>
      </c>
      <c r="H72">
        <v>2</v>
      </c>
    </row>
    <row r="73" spans="1:8" x14ac:dyDescent="0.3">
      <c r="A73" t="s">
        <v>75</v>
      </c>
      <c r="B73">
        <v>34.425800000000002</v>
      </c>
      <c r="C73">
        <v>1</v>
      </c>
      <c r="D73">
        <v>2</v>
      </c>
      <c r="E73" t="s">
        <v>75</v>
      </c>
      <c r="F73">
        <v>34.252200000000002</v>
      </c>
      <c r="G73">
        <v>1</v>
      </c>
      <c r="H73">
        <v>2</v>
      </c>
    </row>
    <row r="74" spans="1:8" x14ac:dyDescent="0.3">
      <c r="A74" t="s">
        <v>76</v>
      </c>
      <c r="B74">
        <v>-1</v>
      </c>
      <c r="C74">
        <v>-1</v>
      </c>
      <c r="D74">
        <v>-1</v>
      </c>
      <c r="E74" t="s">
        <v>76</v>
      </c>
      <c r="F74">
        <v>-1</v>
      </c>
      <c r="G74">
        <v>-1</v>
      </c>
      <c r="H74">
        <v>-1</v>
      </c>
    </row>
    <row r="75" spans="1:8" x14ac:dyDescent="0.3">
      <c r="A75" t="s">
        <v>77</v>
      </c>
      <c r="B75">
        <v>-1</v>
      </c>
      <c r="C75">
        <v>-1</v>
      </c>
      <c r="D75">
        <v>-1</v>
      </c>
      <c r="E75" t="s">
        <v>77</v>
      </c>
      <c r="F75">
        <v>-1</v>
      </c>
      <c r="G75">
        <v>-1</v>
      </c>
      <c r="H75">
        <v>-1</v>
      </c>
    </row>
    <row r="76" spans="1:8" x14ac:dyDescent="0.3">
      <c r="A76" t="s">
        <v>78</v>
      </c>
      <c r="B76">
        <v>-1</v>
      </c>
      <c r="C76">
        <v>-1</v>
      </c>
      <c r="D76">
        <v>-1</v>
      </c>
      <c r="E76" t="s">
        <v>78</v>
      </c>
      <c r="F76">
        <v>-1</v>
      </c>
      <c r="G76">
        <v>-1</v>
      </c>
      <c r="H76">
        <v>-1</v>
      </c>
    </row>
    <row r="77" spans="1:8" x14ac:dyDescent="0.3">
      <c r="A77" t="s">
        <v>79</v>
      </c>
      <c r="B77">
        <v>9.4559192657470703E-3</v>
      </c>
      <c r="C77">
        <v>0.5</v>
      </c>
      <c r="D77">
        <v>1</v>
      </c>
      <c r="E77" t="s">
        <v>79</v>
      </c>
      <c r="F77">
        <v>83.93</v>
      </c>
      <c r="G77">
        <v>1</v>
      </c>
      <c r="H77">
        <v>2</v>
      </c>
    </row>
    <row r="78" spans="1:8" x14ac:dyDescent="0.3">
      <c r="A78" t="s">
        <v>80</v>
      </c>
      <c r="B78">
        <v>-1</v>
      </c>
      <c r="C78">
        <v>-1</v>
      </c>
      <c r="D78">
        <v>-1</v>
      </c>
      <c r="E78" t="s">
        <v>80</v>
      </c>
      <c r="F78">
        <v>-1</v>
      </c>
      <c r="G78">
        <v>-1</v>
      </c>
      <c r="H78">
        <v>-1</v>
      </c>
    </row>
    <row r="79" spans="1:8" x14ac:dyDescent="0.3">
      <c r="A79" t="s">
        <v>81</v>
      </c>
      <c r="B79">
        <v>4.7693252563476502E-3</v>
      </c>
      <c r="C79">
        <v>0.75</v>
      </c>
      <c r="D79">
        <v>1</v>
      </c>
      <c r="E79" t="s">
        <v>81</v>
      </c>
      <c r="F79">
        <v>-1</v>
      </c>
      <c r="G79">
        <v>-1</v>
      </c>
      <c r="H79">
        <v>-1</v>
      </c>
    </row>
    <row r="80" spans="1:8" x14ac:dyDescent="0.3">
      <c r="A80" t="s">
        <v>82</v>
      </c>
      <c r="B80">
        <v>32.717599999999997</v>
      </c>
      <c r="C80">
        <v>1</v>
      </c>
      <c r="D80">
        <v>2</v>
      </c>
      <c r="E80" t="s">
        <v>82</v>
      </c>
      <c r="F80">
        <v>32.765599999999999</v>
      </c>
      <c r="G80">
        <v>1</v>
      </c>
      <c r="H80">
        <v>2</v>
      </c>
    </row>
    <row r="81" spans="1:8" x14ac:dyDescent="0.3">
      <c r="A81" t="s">
        <v>83</v>
      </c>
      <c r="B81">
        <v>9.4559192657470703E-3</v>
      </c>
      <c r="C81">
        <v>0.5</v>
      </c>
      <c r="D81">
        <v>1</v>
      </c>
      <c r="E81" t="s">
        <v>83</v>
      </c>
      <c r="F81">
        <v>-1</v>
      </c>
      <c r="G81">
        <v>-1</v>
      </c>
      <c r="H81">
        <v>-1</v>
      </c>
    </row>
    <row r="82" spans="1:8" x14ac:dyDescent="0.3">
      <c r="A82" t="s">
        <v>84</v>
      </c>
      <c r="B82">
        <v>0.66461400000000004</v>
      </c>
      <c r="C82">
        <v>1</v>
      </c>
      <c r="D82">
        <v>2</v>
      </c>
      <c r="E82" t="s">
        <v>84</v>
      </c>
      <c r="F82">
        <v>0.64013699999999996</v>
      </c>
      <c r="G82">
        <v>1</v>
      </c>
      <c r="H82">
        <v>2</v>
      </c>
    </row>
    <row r="83" spans="1:8" x14ac:dyDescent="0.3">
      <c r="A83" t="s">
        <v>85</v>
      </c>
      <c r="B83">
        <v>5.4386700000000001</v>
      </c>
      <c r="C83">
        <v>1</v>
      </c>
      <c r="D83">
        <v>2</v>
      </c>
      <c r="E83" t="s">
        <v>85</v>
      </c>
      <c r="F83">
        <v>5.5191299999999996</v>
      </c>
      <c r="G83">
        <v>1</v>
      </c>
      <c r="H83">
        <v>2</v>
      </c>
    </row>
    <row r="84" spans="1:8" x14ac:dyDescent="0.3">
      <c r="A84" t="s">
        <v>86</v>
      </c>
      <c r="B84">
        <v>-1</v>
      </c>
      <c r="C84">
        <v>-1</v>
      </c>
      <c r="D84">
        <v>-1</v>
      </c>
      <c r="E84" t="s">
        <v>86</v>
      </c>
      <c r="F84">
        <v>-1</v>
      </c>
      <c r="G84">
        <v>-1</v>
      </c>
      <c r="H84">
        <v>-1</v>
      </c>
    </row>
    <row r="85" spans="1:8" x14ac:dyDescent="0.3">
      <c r="A85" t="s">
        <v>87</v>
      </c>
      <c r="B85">
        <v>-1</v>
      </c>
      <c r="C85">
        <v>-1</v>
      </c>
      <c r="D85">
        <v>-1</v>
      </c>
      <c r="E85" t="s">
        <v>87</v>
      </c>
      <c r="F85">
        <v>-1</v>
      </c>
      <c r="G85">
        <v>-1</v>
      </c>
      <c r="H85">
        <v>-1</v>
      </c>
    </row>
    <row r="86" spans="1:8" x14ac:dyDescent="0.3">
      <c r="A86" t="s">
        <v>88</v>
      </c>
      <c r="B86">
        <v>-1</v>
      </c>
      <c r="C86">
        <v>-1</v>
      </c>
      <c r="D86">
        <v>-1</v>
      </c>
      <c r="E86" t="s">
        <v>88</v>
      </c>
      <c r="F86">
        <v>-1</v>
      </c>
      <c r="G86">
        <v>-1</v>
      </c>
      <c r="H86">
        <v>-1</v>
      </c>
    </row>
    <row r="87" spans="1:8" x14ac:dyDescent="0.3">
      <c r="A87" t="s">
        <v>89</v>
      </c>
      <c r="B87">
        <v>1.0715484619140601E-2</v>
      </c>
      <c r="C87">
        <v>0.5</v>
      </c>
      <c r="D87">
        <v>1</v>
      </c>
      <c r="E87" t="s">
        <v>89</v>
      </c>
      <c r="F87">
        <v>-1</v>
      </c>
      <c r="G87">
        <v>-1</v>
      </c>
      <c r="H87">
        <v>-1</v>
      </c>
    </row>
    <row r="88" spans="1:8" x14ac:dyDescent="0.3">
      <c r="A88" t="s">
        <v>90</v>
      </c>
      <c r="B88">
        <v>-1</v>
      </c>
      <c r="C88">
        <v>-1</v>
      </c>
      <c r="D88">
        <v>-1</v>
      </c>
      <c r="E88" t="s">
        <v>90</v>
      </c>
      <c r="F88">
        <v>-1</v>
      </c>
      <c r="G88">
        <v>-1</v>
      </c>
      <c r="H88">
        <v>-1</v>
      </c>
    </row>
    <row r="89" spans="1:8" x14ac:dyDescent="0.3">
      <c r="A89" t="s">
        <v>91</v>
      </c>
      <c r="B89">
        <v>6.5355300903320304E-3</v>
      </c>
      <c r="C89">
        <v>0.75</v>
      </c>
      <c r="D89">
        <v>1</v>
      </c>
      <c r="E89" t="s">
        <v>91</v>
      </c>
      <c r="F89">
        <v>-1</v>
      </c>
      <c r="G89">
        <v>-1</v>
      </c>
      <c r="H89">
        <v>-1</v>
      </c>
    </row>
    <row r="90" spans="1:8" x14ac:dyDescent="0.3">
      <c r="A90" t="s">
        <v>92</v>
      </c>
      <c r="B90">
        <v>37.316200000000002</v>
      </c>
      <c r="C90">
        <v>1</v>
      </c>
      <c r="D90">
        <v>2</v>
      </c>
      <c r="E90" t="s">
        <v>92</v>
      </c>
      <c r="F90">
        <v>37.292999999999999</v>
      </c>
      <c r="G90">
        <v>1</v>
      </c>
      <c r="H90">
        <v>2</v>
      </c>
    </row>
    <row r="91" spans="1:8" x14ac:dyDescent="0.3">
      <c r="A91" t="s">
        <v>93</v>
      </c>
      <c r="B91">
        <v>8.3951950073242101E-3</v>
      </c>
      <c r="C91">
        <v>0.75</v>
      </c>
      <c r="D91">
        <v>1</v>
      </c>
      <c r="E91" t="s">
        <v>93</v>
      </c>
      <c r="F91">
        <v>-1</v>
      </c>
      <c r="G91">
        <v>-1</v>
      </c>
      <c r="H91">
        <v>-1</v>
      </c>
    </row>
    <row r="92" spans="1:8" x14ac:dyDescent="0.3">
      <c r="A92" t="s">
        <v>94</v>
      </c>
      <c r="B92">
        <v>1.41825</v>
      </c>
      <c r="C92">
        <v>1</v>
      </c>
      <c r="D92">
        <v>2</v>
      </c>
      <c r="E92" t="s">
        <v>94</v>
      </c>
      <c r="F92">
        <v>1.30562</v>
      </c>
      <c r="G92">
        <v>1</v>
      </c>
      <c r="H92">
        <v>2</v>
      </c>
    </row>
    <row r="93" spans="1:8" x14ac:dyDescent="0.3">
      <c r="A93" t="s">
        <v>95</v>
      </c>
      <c r="B93">
        <v>-1</v>
      </c>
      <c r="C93">
        <v>-1</v>
      </c>
      <c r="D93">
        <v>-1</v>
      </c>
      <c r="E93" t="s">
        <v>95</v>
      </c>
      <c r="F93">
        <v>-1</v>
      </c>
      <c r="G93">
        <v>-1</v>
      </c>
      <c r="H93">
        <v>-1</v>
      </c>
    </row>
    <row r="94" spans="1:8" x14ac:dyDescent="0.3">
      <c r="A94" t="s">
        <v>96</v>
      </c>
      <c r="B94">
        <v>64.360799999999998</v>
      </c>
      <c r="C94">
        <v>1</v>
      </c>
      <c r="D94">
        <v>2</v>
      </c>
      <c r="E94" t="s">
        <v>96</v>
      </c>
      <c r="F94">
        <v>63.886299999999999</v>
      </c>
      <c r="G94">
        <v>1</v>
      </c>
      <c r="H94">
        <v>2</v>
      </c>
    </row>
    <row r="95" spans="1:8" x14ac:dyDescent="0.3">
      <c r="A95" t="s">
        <v>97</v>
      </c>
      <c r="B95">
        <v>75.800700000000006</v>
      </c>
      <c r="C95">
        <v>1</v>
      </c>
      <c r="D95">
        <v>2</v>
      </c>
      <c r="E95" t="s">
        <v>97</v>
      </c>
      <c r="F95">
        <v>75.524100000000004</v>
      </c>
      <c r="G95">
        <v>1</v>
      </c>
      <c r="H95">
        <v>2</v>
      </c>
    </row>
    <row r="96" spans="1:8" x14ac:dyDescent="0.3">
      <c r="A96" t="s">
        <v>98</v>
      </c>
      <c r="B96">
        <v>81.111800000000002</v>
      </c>
      <c r="C96">
        <v>1</v>
      </c>
      <c r="D96">
        <v>2</v>
      </c>
      <c r="E96" t="s">
        <v>98</v>
      </c>
      <c r="F96">
        <v>81.107500000000002</v>
      </c>
      <c r="G96">
        <v>1</v>
      </c>
      <c r="H96">
        <v>2</v>
      </c>
    </row>
    <row r="97" spans="1:8" x14ac:dyDescent="0.3">
      <c r="A97" t="s">
        <v>99</v>
      </c>
      <c r="B97">
        <v>75.4846</v>
      </c>
      <c r="C97">
        <v>1</v>
      </c>
      <c r="D97">
        <v>2</v>
      </c>
      <c r="E97" t="s">
        <v>99</v>
      </c>
      <c r="F97">
        <v>75.3202</v>
      </c>
      <c r="G97">
        <v>1</v>
      </c>
      <c r="H97">
        <v>2</v>
      </c>
    </row>
    <row r="98" spans="1:8" x14ac:dyDescent="0.3">
      <c r="A98" t="s">
        <v>100</v>
      </c>
      <c r="B98">
        <v>10.621499999999999</v>
      </c>
      <c r="C98">
        <v>1</v>
      </c>
      <c r="D98">
        <v>2</v>
      </c>
      <c r="E98" t="s">
        <v>100</v>
      </c>
      <c r="F98">
        <v>10.568199999999999</v>
      </c>
      <c r="G98">
        <v>1</v>
      </c>
      <c r="H98">
        <v>2</v>
      </c>
    </row>
    <row r="99" spans="1:8" x14ac:dyDescent="0.3">
      <c r="A99" t="s">
        <v>101</v>
      </c>
      <c r="B99">
        <v>1.67147</v>
      </c>
      <c r="C99">
        <v>1</v>
      </c>
      <c r="D99">
        <v>2</v>
      </c>
      <c r="E99" t="s">
        <v>101</v>
      </c>
      <c r="F99">
        <v>1.6510400000000001</v>
      </c>
      <c r="G99">
        <v>1</v>
      </c>
      <c r="H99">
        <v>2</v>
      </c>
    </row>
    <row r="100" spans="1:8" x14ac:dyDescent="0.3">
      <c r="A100" t="s">
        <v>102</v>
      </c>
      <c r="B100">
        <v>0.195048</v>
      </c>
      <c r="C100">
        <v>1</v>
      </c>
      <c r="D100">
        <v>2</v>
      </c>
      <c r="E100" t="s">
        <v>102</v>
      </c>
      <c r="F100">
        <v>0.18767400000000001</v>
      </c>
      <c r="G100">
        <v>1</v>
      </c>
      <c r="H100">
        <v>2</v>
      </c>
    </row>
    <row r="101" spans="1:8" x14ac:dyDescent="0.3">
      <c r="A101" t="s">
        <v>103</v>
      </c>
      <c r="B101">
        <v>63.385100000000001</v>
      </c>
      <c r="C101">
        <v>1</v>
      </c>
      <c r="D101">
        <v>2</v>
      </c>
      <c r="E101" t="s">
        <v>103</v>
      </c>
      <c r="F101">
        <v>63.524299999999997</v>
      </c>
      <c r="G101">
        <v>1</v>
      </c>
      <c r="H101">
        <v>2</v>
      </c>
    </row>
    <row r="102" spans="1:8" x14ac:dyDescent="0.3">
      <c r="A102" t="s">
        <v>104</v>
      </c>
      <c r="B102">
        <v>5.6131899999999998E-2</v>
      </c>
      <c r="C102">
        <v>1</v>
      </c>
      <c r="D102">
        <v>2</v>
      </c>
      <c r="E102" t="s">
        <v>104</v>
      </c>
      <c r="F102">
        <v>4.9354000000000002E-2</v>
      </c>
      <c r="G102">
        <v>1</v>
      </c>
      <c r="H102">
        <v>2</v>
      </c>
    </row>
    <row r="103" spans="1:8" x14ac:dyDescent="0.3">
      <c r="A103" t="s">
        <v>105</v>
      </c>
      <c r="B103">
        <v>49.116199999999999</v>
      </c>
      <c r="C103">
        <v>1</v>
      </c>
      <c r="D103">
        <v>2</v>
      </c>
      <c r="E103" t="s">
        <v>105</v>
      </c>
      <c r="F103">
        <v>49.9497</v>
      </c>
      <c r="G103">
        <v>1</v>
      </c>
      <c r="H103">
        <v>2</v>
      </c>
    </row>
    <row r="104" spans="1:8" x14ac:dyDescent="0.3">
      <c r="A104" t="s">
        <v>106</v>
      </c>
      <c r="B104">
        <v>-1</v>
      </c>
      <c r="C104">
        <v>-1</v>
      </c>
      <c r="D104">
        <v>-1</v>
      </c>
      <c r="E104" t="s">
        <v>106</v>
      </c>
      <c r="F104">
        <v>-1</v>
      </c>
      <c r="G104">
        <v>-1</v>
      </c>
      <c r="H104">
        <v>-1</v>
      </c>
    </row>
    <row r="105" spans="1:8" x14ac:dyDescent="0.3">
      <c r="A105" t="s">
        <v>107</v>
      </c>
      <c r="B105">
        <v>-1</v>
      </c>
      <c r="C105">
        <v>-1</v>
      </c>
      <c r="D105">
        <v>-1</v>
      </c>
      <c r="E105" t="s">
        <v>107</v>
      </c>
      <c r="F105">
        <v>-1</v>
      </c>
      <c r="G105">
        <v>-1</v>
      </c>
      <c r="H105">
        <v>-1</v>
      </c>
    </row>
    <row r="106" spans="1:8" x14ac:dyDescent="0.3">
      <c r="A106" t="s">
        <v>108</v>
      </c>
      <c r="B106">
        <v>5.2522799999999998</v>
      </c>
      <c r="C106">
        <v>1</v>
      </c>
      <c r="D106">
        <v>2</v>
      </c>
      <c r="E106" t="s">
        <v>108</v>
      </c>
      <c r="F106">
        <v>5.2328200000000002</v>
      </c>
      <c r="G106">
        <v>1</v>
      </c>
      <c r="H106">
        <v>2</v>
      </c>
    </row>
    <row r="107" spans="1:8" x14ac:dyDescent="0.3">
      <c r="A107" t="s">
        <v>109</v>
      </c>
      <c r="B107">
        <v>1.1275291442871E-2</v>
      </c>
      <c r="C107">
        <v>0.75</v>
      </c>
      <c r="D107">
        <v>1</v>
      </c>
      <c r="E107" t="s">
        <v>109</v>
      </c>
      <c r="F107">
        <v>-1</v>
      </c>
      <c r="G107">
        <v>-1</v>
      </c>
      <c r="H107">
        <v>-1</v>
      </c>
    </row>
    <row r="108" spans="1:8" x14ac:dyDescent="0.3">
      <c r="A108" t="s">
        <v>110</v>
      </c>
      <c r="B108">
        <v>-1</v>
      </c>
      <c r="C108">
        <v>-1</v>
      </c>
      <c r="D108">
        <v>-1</v>
      </c>
      <c r="E108" t="s">
        <v>110</v>
      </c>
      <c r="F108">
        <v>-1</v>
      </c>
      <c r="G108">
        <v>-1</v>
      </c>
      <c r="H108">
        <v>-1</v>
      </c>
    </row>
    <row r="109" spans="1:8" x14ac:dyDescent="0.3">
      <c r="A109" t="s">
        <v>111</v>
      </c>
      <c r="B109">
        <v>7.5080394744873004E-3</v>
      </c>
      <c r="C109">
        <v>0.8</v>
      </c>
      <c r="D109">
        <v>1</v>
      </c>
      <c r="E109" t="s">
        <v>111</v>
      </c>
      <c r="F109">
        <v>-1</v>
      </c>
      <c r="G109">
        <v>-1</v>
      </c>
      <c r="H109">
        <v>-1</v>
      </c>
    </row>
    <row r="110" spans="1:8" x14ac:dyDescent="0.3">
      <c r="A110" t="s">
        <v>112</v>
      </c>
      <c r="B110">
        <v>6.6154003143310504E-3</v>
      </c>
      <c r="C110">
        <v>0.83333299999999999</v>
      </c>
      <c r="D110">
        <v>1</v>
      </c>
      <c r="E110" t="s">
        <v>112</v>
      </c>
      <c r="F110">
        <v>-1</v>
      </c>
      <c r="G110">
        <v>-1</v>
      </c>
      <c r="H110">
        <v>-1</v>
      </c>
    </row>
    <row r="111" spans="1:8" x14ac:dyDescent="0.3">
      <c r="A111" t="s">
        <v>113</v>
      </c>
      <c r="B111">
        <v>7.6868534088134696E-3</v>
      </c>
      <c r="C111">
        <v>0.5</v>
      </c>
      <c r="D111">
        <v>1</v>
      </c>
      <c r="E111" t="s">
        <v>113</v>
      </c>
      <c r="F111">
        <v>-1</v>
      </c>
      <c r="G111">
        <v>-1</v>
      </c>
      <c r="H111">
        <v>-1</v>
      </c>
    </row>
    <row r="112" spans="1:8" x14ac:dyDescent="0.3">
      <c r="A112" t="s">
        <v>114</v>
      </c>
      <c r="B112">
        <v>6.2997700000000004E-2</v>
      </c>
      <c r="C112">
        <v>1</v>
      </c>
      <c r="D112">
        <v>2</v>
      </c>
      <c r="E112" t="s">
        <v>114</v>
      </c>
      <c r="F112">
        <v>4.4587000000000002E-2</v>
      </c>
      <c r="G112">
        <v>1</v>
      </c>
      <c r="H112">
        <v>2</v>
      </c>
    </row>
    <row r="113" spans="1:8" x14ac:dyDescent="0.3">
      <c r="A113" t="s">
        <v>115</v>
      </c>
      <c r="B113">
        <v>0.53955799999999998</v>
      </c>
      <c r="C113">
        <v>1</v>
      </c>
      <c r="D113">
        <v>2</v>
      </c>
      <c r="E113" t="s">
        <v>115</v>
      </c>
      <c r="F113">
        <v>0.53254000000000001</v>
      </c>
      <c r="G113">
        <v>1</v>
      </c>
      <c r="H113">
        <v>2</v>
      </c>
    </row>
    <row r="114" spans="1:8" x14ac:dyDescent="0.3">
      <c r="A114" t="s">
        <v>116</v>
      </c>
      <c r="B114">
        <v>48.516300000000001</v>
      </c>
      <c r="C114">
        <v>1</v>
      </c>
      <c r="D114">
        <v>2</v>
      </c>
      <c r="E114" t="s">
        <v>116</v>
      </c>
      <c r="F114">
        <v>47.88</v>
      </c>
      <c r="G114">
        <v>1</v>
      </c>
      <c r="H114">
        <v>2</v>
      </c>
    </row>
    <row r="115" spans="1:8" x14ac:dyDescent="0.3">
      <c r="A115" t="s">
        <v>117</v>
      </c>
      <c r="B115">
        <v>5.1687200000000004</v>
      </c>
      <c r="C115">
        <v>1</v>
      </c>
      <c r="D115">
        <v>2</v>
      </c>
      <c r="E115" t="s">
        <v>117</v>
      </c>
      <c r="F115">
        <v>5.0440100000000001</v>
      </c>
      <c r="G115">
        <v>1</v>
      </c>
      <c r="H115">
        <v>2</v>
      </c>
    </row>
    <row r="116" spans="1:8" x14ac:dyDescent="0.3">
      <c r="A116" t="s">
        <v>118</v>
      </c>
      <c r="B116">
        <v>5.2841899999999997</v>
      </c>
      <c r="C116">
        <v>1</v>
      </c>
      <c r="D116">
        <v>2</v>
      </c>
      <c r="E116" t="s">
        <v>118</v>
      </c>
      <c r="F116">
        <v>5.8569199999999997</v>
      </c>
      <c r="G116">
        <v>1</v>
      </c>
      <c r="H116">
        <v>2</v>
      </c>
    </row>
    <row r="117" spans="1:8" x14ac:dyDescent="0.3">
      <c r="A117" t="s">
        <v>119</v>
      </c>
      <c r="B117">
        <v>5.3131580352783203E-3</v>
      </c>
      <c r="C117">
        <v>0.75</v>
      </c>
      <c r="D117">
        <v>1</v>
      </c>
      <c r="E117" t="s">
        <v>119</v>
      </c>
      <c r="F117">
        <v>-1</v>
      </c>
      <c r="G117">
        <v>-1</v>
      </c>
      <c r="H117">
        <v>-1</v>
      </c>
    </row>
    <row r="118" spans="1:8" x14ac:dyDescent="0.3">
      <c r="A118" t="s">
        <v>120</v>
      </c>
      <c r="B118">
        <v>5.62810897827148E-3</v>
      </c>
      <c r="C118">
        <v>0.6</v>
      </c>
      <c r="D118">
        <v>1</v>
      </c>
      <c r="E118" t="s">
        <v>120</v>
      </c>
      <c r="F118">
        <v>-1</v>
      </c>
      <c r="G118">
        <v>-1</v>
      </c>
      <c r="H118">
        <v>-1</v>
      </c>
    </row>
    <row r="119" spans="1:8" x14ac:dyDescent="0.3">
      <c r="A119" t="s">
        <v>121</v>
      </c>
      <c r="B119">
        <v>5.5992603302001901E-3</v>
      </c>
      <c r="C119">
        <v>0.8</v>
      </c>
      <c r="D119">
        <v>1</v>
      </c>
      <c r="E119" t="s">
        <v>121</v>
      </c>
      <c r="F119">
        <v>-1</v>
      </c>
      <c r="G119">
        <v>-1</v>
      </c>
      <c r="H119">
        <v>-1</v>
      </c>
    </row>
    <row r="120" spans="1:8" x14ac:dyDescent="0.3">
      <c r="A120" t="s">
        <v>122</v>
      </c>
      <c r="B120">
        <v>48.244500000000002</v>
      </c>
      <c r="C120">
        <v>1</v>
      </c>
      <c r="D120">
        <v>2</v>
      </c>
      <c r="E120" t="s">
        <v>122</v>
      </c>
      <c r="F120">
        <v>47.697899999999997</v>
      </c>
      <c r="G120">
        <v>1</v>
      </c>
      <c r="H120">
        <v>2</v>
      </c>
    </row>
    <row r="121" spans="1:8" x14ac:dyDescent="0.3">
      <c r="A121" t="s">
        <v>123</v>
      </c>
      <c r="B121">
        <v>5.6164264678955E-3</v>
      </c>
      <c r="C121">
        <v>0.8</v>
      </c>
      <c r="D121">
        <v>1</v>
      </c>
      <c r="E121" t="s">
        <v>123</v>
      </c>
      <c r="F121">
        <v>-1</v>
      </c>
      <c r="G121">
        <v>-1</v>
      </c>
      <c r="H121">
        <v>-1</v>
      </c>
    </row>
    <row r="122" spans="1:8" x14ac:dyDescent="0.3">
      <c r="A122" t="s">
        <v>124</v>
      </c>
      <c r="B122">
        <v>2.71775E-2</v>
      </c>
      <c r="C122">
        <v>1</v>
      </c>
      <c r="D122">
        <v>2</v>
      </c>
      <c r="E122" t="s">
        <v>124</v>
      </c>
      <c r="F122">
        <v>2.10663E-2</v>
      </c>
      <c r="G122">
        <v>1</v>
      </c>
      <c r="H122">
        <v>2</v>
      </c>
    </row>
    <row r="123" spans="1:8" x14ac:dyDescent="0.3">
      <c r="A123" t="s">
        <v>125</v>
      </c>
      <c r="B123">
        <v>0.115454</v>
      </c>
      <c r="C123">
        <v>1</v>
      </c>
      <c r="D123">
        <v>2</v>
      </c>
      <c r="E123" t="s">
        <v>125</v>
      </c>
      <c r="F123">
        <v>0.115638</v>
      </c>
      <c r="G123">
        <v>1</v>
      </c>
      <c r="H123">
        <v>2</v>
      </c>
    </row>
    <row r="124" spans="1:8" x14ac:dyDescent="0.3">
      <c r="A124" t="s">
        <v>126</v>
      </c>
      <c r="B124">
        <v>2.5083500000000001</v>
      </c>
      <c r="C124">
        <v>1</v>
      </c>
      <c r="D124">
        <v>2</v>
      </c>
      <c r="E124" t="s">
        <v>126</v>
      </c>
      <c r="F124">
        <v>2.4763099999999998</v>
      </c>
      <c r="G124">
        <v>1</v>
      </c>
      <c r="H124">
        <v>2</v>
      </c>
    </row>
    <row r="125" spans="1:8" x14ac:dyDescent="0.3">
      <c r="A125" t="s">
        <v>127</v>
      </c>
      <c r="B125">
        <v>2.5159099999999999</v>
      </c>
      <c r="C125">
        <v>1</v>
      </c>
      <c r="D125">
        <v>2</v>
      </c>
      <c r="E125" t="s">
        <v>127</v>
      </c>
      <c r="F125">
        <v>2.46454</v>
      </c>
      <c r="G125">
        <v>1</v>
      </c>
      <c r="H125">
        <v>2</v>
      </c>
    </row>
    <row r="126" spans="1:8" x14ac:dyDescent="0.3">
      <c r="A126" t="s">
        <v>128</v>
      </c>
      <c r="B126">
        <v>2.5215200000000002</v>
      </c>
      <c r="C126">
        <v>1</v>
      </c>
      <c r="D126">
        <v>2</v>
      </c>
      <c r="E126" t="s">
        <v>128</v>
      </c>
      <c r="F126">
        <v>2.4849999999999999</v>
      </c>
      <c r="G126">
        <v>1</v>
      </c>
      <c r="H126">
        <v>2</v>
      </c>
    </row>
    <row r="127" spans="1:8" x14ac:dyDescent="0.3">
      <c r="A127" t="s">
        <v>129</v>
      </c>
      <c r="B127">
        <v>6.0644149780273403E-3</v>
      </c>
      <c r="C127">
        <v>0.57142899999999996</v>
      </c>
      <c r="D127">
        <v>1</v>
      </c>
      <c r="E127" t="s">
        <v>129</v>
      </c>
      <c r="F127">
        <v>-1</v>
      </c>
      <c r="G127">
        <v>-1</v>
      </c>
      <c r="H127">
        <v>-1</v>
      </c>
    </row>
    <row r="128" spans="1:8" x14ac:dyDescent="0.3">
      <c r="A128" t="s">
        <v>130</v>
      </c>
      <c r="B128">
        <v>5.8684349060058498E-3</v>
      </c>
      <c r="C128">
        <v>0.625</v>
      </c>
      <c r="D128">
        <v>1</v>
      </c>
      <c r="E128" t="s">
        <v>130</v>
      </c>
      <c r="F128">
        <v>-1</v>
      </c>
      <c r="G128">
        <v>-1</v>
      </c>
      <c r="H128">
        <v>-1</v>
      </c>
    </row>
    <row r="129" spans="1:8" x14ac:dyDescent="0.3">
      <c r="A129" t="s">
        <v>131</v>
      </c>
      <c r="B129">
        <v>9.7610950469970703E-3</v>
      </c>
      <c r="C129">
        <v>0.875</v>
      </c>
      <c r="D129">
        <v>1</v>
      </c>
      <c r="E129" t="s">
        <v>131</v>
      </c>
      <c r="F129">
        <v>-1</v>
      </c>
      <c r="G129">
        <v>-1</v>
      </c>
      <c r="H129">
        <v>-1</v>
      </c>
    </row>
    <row r="130" spans="1:8" x14ac:dyDescent="0.3">
      <c r="A130" t="s">
        <v>132</v>
      </c>
      <c r="B130">
        <v>5.9642791748046797E-3</v>
      </c>
      <c r="C130">
        <v>0.66666700000000001</v>
      </c>
      <c r="D130">
        <v>1</v>
      </c>
      <c r="E130" t="s">
        <v>132</v>
      </c>
      <c r="F130">
        <v>-1</v>
      </c>
      <c r="G130">
        <v>-1</v>
      </c>
      <c r="H130">
        <v>-1</v>
      </c>
    </row>
    <row r="131" spans="1:8" x14ac:dyDescent="0.3">
      <c r="A131" t="s">
        <v>133</v>
      </c>
      <c r="B131">
        <v>9.4122886657714792E-3</v>
      </c>
      <c r="C131">
        <v>0.625</v>
      </c>
      <c r="D131">
        <v>1</v>
      </c>
      <c r="E131" t="s">
        <v>133</v>
      </c>
      <c r="F131">
        <v>-1</v>
      </c>
      <c r="G131">
        <v>-1</v>
      </c>
      <c r="H131">
        <v>-1</v>
      </c>
    </row>
    <row r="132" spans="1:8" x14ac:dyDescent="0.3">
      <c r="A132" t="s">
        <v>134</v>
      </c>
      <c r="B132">
        <v>5.4831000000000003E-3</v>
      </c>
      <c r="C132">
        <v>1</v>
      </c>
      <c r="D132">
        <v>2</v>
      </c>
      <c r="E132" t="s">
        <v>134</v>
      </c>
      <c r="F132">
        <v>5.4856000000000002E-3</v>
      </c>
      <c r="G132">
        <v>1</v>
      </c>
      <c r="H132">
        <v>2</v>
      </c>
    </row>
    <row r="133" spans="1:8" x14ac:dyDescent="0.3">
      <c r="A133" t="s">
        <v>135</v>
      </c>
      <c r="B133">
        <v>1.5815300000000001E-2</v>
      </c>
      <c r="C133">
        <v>1</v>
      </c>
      <c r="D133">
        <v>2</v>
      </c>
      <c r="E133" t="s">
        <v>135</v>
      </c>
      <c r="F133">
        <v>1.5834000000000001E-2</v>
      </c>
      <c r="G133">
        <v>1</v>
      </c>
      <c r="H133">
        <v>2</v>
      </c>
    </row>
    <row r="134" spans="1:8" x14ac:dyDescent="0.3">
      <c r="A134" t="s">
        <v>136</v>
      </c>
      <c r="B134">
        <v>9.4732300000000005E-2</v>
      </c>
      <c r="C134">
        <v>1</v>
      </c>
      <c r="D134">
        <v>2</v>
      </c>
      <c r="E134" t="s">
        <v>136</v>
      </c>
      <c r="F134">
        <v>9.49324E-2</v>
      </c>
      <c r="G134">
        <v>1</v>
      </c>
      <c r="H134">
        <v>2</v>
      </c>
    </row>
    <row r="135" spans="1:8" x14ac:dyDescent="0.3">
      <c r="A135" t="s">
        <v>137</v>
      </c>
      <c r="B135">
        <v>9.4638899999999998E-2</v>
      </c>
      <c r="C135">
        <v>1</v>
      </c>
      <c r="D135">
        <v>2</v>
      </c>
      <c r="E135" t="s">
        <v>137</v>
      </c>
      <c r="F135">
        <v>9.5546000000000006E-2</v>
      </c>
      <c r="G135">
        <v>1</v>
      </c>
      <c r="H135">
        <v>2</v>
      </c>
    </row>
    <row r="136" spans="1:8" x14ac:dyDescent="0.3">
      <c r="A136" t="s">
        <v>138</v>
      </c>
      <c r="B136">
        <v>9.5157000000000005E-2</v>
      </c>
      <c r="C136">
        <v>1</v>
      </c>
      <c r="D136">
        <v>2</v>
      </c>
      <c r="E136" t="s">
        <v>138</v>
      </c>
      <c r="F136">
        <v>9.4217099999999998E-2</v>
      </c>
      <c r="G136">
        <v>1</v>
      </c>
      <c r="H136">
        <v>2</v>
      </c>
    </row>
    <row r="137" spans="1:8" x14ac:dyDescent="0.3">
      <c r="A137" t="s">
        <v>139</v>
      </c>
      <c r="B137">
        <v>0.17666299999999999</v>
      </c>
      <c r="C137">
        <v>1</v>
      </c>
      <c r="D137">
        <v>2</v>
      </c>
      <c r="E137" t="s">
        <v>139</v>
      </c>
      <c r="F137">
        <v>0.17234099999999999</v>
      </c>
      <c r="G137">
        <v>1</v>
      </c>
      <c r="H137">
        <v>2</v>
      </c>
    </row>
    <row r="138" spans="1:8" x14ac:dyDescent="0.3">
      <c r="A138" t="s">
        <v>140</v>
      </c>
      <c r="B138">
        <v>5.8808326721191398E-3</v>
      </c>
      <c r="C138">
        <v>0.66666700000000001</v>
      </c>
      <c r="D138">
        <v>1</v>
      </c>
      <c r="E138" t="s">
        <v>140</v>
      </c>
      <c r="F138">
        <v>0.172906</v>
      </c>
      <c r="G138">
        <v>1</v>
      </c>
      <c r="H138">
        <v>2</v>
      </c>
    </row>
    <row r="139" spans="1:8" x14ac:dyDescent="0.3">
      <c r="A139" t="s">
        <v>141</v>
      </c>
      <c r="B139">
        <v>7.0862770080566398E-3</v>
      </c>
      <c r="C139">
        <v>0.5</v>
      </c>
      <c r="D139">
        <v>1</v>
      </c>
      <c r="E139" t="s">
        <v>141</v>
      </c>
      <c r="F139">
        <v>-1</v>
      </c>
      <c r="G139">
        <v>-1</v>
      </c>
      <c r="H139">
        <v>-1</v>
      </c>
    </row>
    <row r="140" spans="1:8" x14ac:dyDescent="0.3">
      <c r="A140" t="s">
        <v>142</v>
      </c>
      <c r="B140">
        <v>6.7249100000000006E-2</v>
      </c>
      <c r="C140">
        <v>1</v>
      </c>
      <c r="D140">
        <v>2</v>
      </c>
      <c r="E140" t="s">
        <v>142</v>
      </c>
      <c r="F140">
        <v>6.6234199999999993E-2</v>
      </c>
      <c r="G140">
        <v>1</v>
      </c>
      <c r="H140">
        <v>2</v>
      </c>
    </row>
    <row r="141" spans="1:8" x14ac:dyDescent="0.3">
      <c r="A141" t="s">
        <v>143</v>
      </c>
      <c r="B141">
        <v>0.17527200000000001</v>
      </c>
      <c r="C141">
        <v>1</v>
      </c>
      <c r="D141">
        <v>2</v>
      </c>
      <c r="E141" t="s">
        <v>143</v>
      </c>
      <c r="F141">
        <v>0.17228099999999999</v>
      </c>
      <c r="G141">
        <v>1</v>
      </c>
      <c r="H141">
        <v>2</v>
      </c>
    </row>
    <row r="142" spans="1:8" x14ac:dyDescent="0.3">
      <c r="A142" t="s">
        <v>144</v>
      </c>
      <c r="B142">
        <v>0.40389000000000003</v>
      </c>
      <c r="C142">
        <v>1</v>
      </c>
      <c r="D142">
        <v>2</v>
      </c>
      <c r="E142" t="s">
        <v>144</v>
      </c>
      <c r="F142">
        <v>0.40389599999999998</v>
      </c>
      <c r="G142">
        <v>1</v>
      </c>
      <c r="H142">
        <v>2</v>
      </c>
    </row>
    <row r="143" spans="1:8" x14ac:dyDescent="0.3">
      <c r="A143" t="s">
        <v>145</v>
      </c>
      <c r="B143">
        <v>1.7545599999999999</v>
      </c>
      <c r="C143">
        <v>1</v>
      </c>
      <c r="D143">
        <v>2</v>
      </c>
      <c r="E143" t="s">
        <v>145</v>
      </c>
      <c r="F143">
        <v>1.8869899999999999</v>
      </c>
      <c r="G143">
        <v>1</v>
      </c>
      <c r="H143">
        <v>2</v>
      </c>
    </row>
    <row r="144" spans="1:8" x14ac:dyDescent="0.3">
      <c r="A144" t="s">
        <v>146</v>
      </c>
      <c r="B144">
        <v>3.5168900000000001</v>
      </c>
      <c r="C144">
        <v>1</v>
      </c>
      <c r="D144">
        <v>2</v>
      </c>
      <c r="E144" t="s">
        <v>146</v>
      </c>
      <c r="F144">
        <v>3.4746999999999999</v>
      </c>
      <c r="G144">
        <v>1</v>
      </c>
      <c r="H144">
        <v>2</v>
      </c>
    </row>
    <row r="145" spans="1:8" x14ac:dyDescent="0.3">
      <c r="A145" t="s">
        <v>147</v>
      </c>
      <c r="B145">
        <v>0.85208799999999996</v>
      </c>
      <c r="C145">
        <v>1</v>
      </c>
      <c r="D145">
        <v>2</v>
      </c>
      <c r="E145" t="s">
        <v>147</v>
      </c>
      <c r="F145">
        <v>0.81478700000000004</v>
      </c>
      <c r="G145">
        <v>1</v>
      </c>
      <c r="H145">
        <v>2</v>
      </c>
    </row>
    <row r="146" spans="1:8" x14ac:dyDescent="0.3">
      <c r="A146" t="s">
        <v>148</v>
      </c>
      <c r="B146">
        <v>13.7102</v>
      </c>
      <c r="C146">
        <v>1</v>
      </c>
      <c r="D146">
        <v>2</v>
      </c>
      <c r="E146" t="s">
        <v>148</v>
      </c>
      <c r="F146">
        <v>13.6126</v>
      </c>
      <c r="G146">
        <v>1</v>
      </c>
      <c r="H146">
        <v>2</v>
      </c>
    </row>
    <row r="147" spans="1:8" x14ac:dyDescent="0.3">
      <c r="A147" t="s">
        <v>149</v>
      </c>
      <c r="B147">
        <v>6.6404342651367101E-3</v>
      </c>
      <c r="C147">
        <v>0.71428599999999998</v>
      </c>
      <c r="D147">
        <v>1</v>
      </c>
      <c r="E147" t="s">
        <v>149</v>
      </c>
      <c r="F147">
        <v>-1</v>
      </c>
      <c r="G147">
        <v>-1</v>
      </c>
      <c r="H147">
        <v>-1</v>
      </c>
    </row>
    <row r="148" spans="1:8" x14ac:dyDescent="0.3">
      <c r="A148" t="s">
        <v>150</v>
      </c>
      <c r="B148">
        <v>6.5410137176513602E-3</v>
      </c>
      <c r="C148">
        <v>0.75</v>
      </c>
      <c r="D148">
        <v>1</v>
      </c>
      <c r="E148" t="s">
        <v>150</v>
      </c>
      <c r="F148">
        <v>-1</v>
      </c>
      <c r="G148">
        <v>-1</v>
      </c>
      <c r="H148">
        <v>-1</v>
      </c>
    </row>
    <row r="149" spans="1:8" x14ac:dyDescent="0.3">
      <c r="A149" t="s">
        <v>151</v>
      </c>
      <c r="B149">
        <v>9.68527793884277E-3</v>
      </c>
      <c r="C149">
        <v>0.625</v>
      </c>
      <c r="D149">
        <v>1</v>
      </c>
      <c r="E149" t="s">
        <v>151</v>
      </c>
      <c r="F149">
        <v>-1</v>
      </c>
      <c r="G149">
        <v>-1</v>
      </c>
      <c r="H149">
        <v>-1</v>
      </c>
    </row>
    <row r="150" spans="1:8" x14ac:dyDescent="0.3">
      <c r="A150" t="s">
        <v>152</v>
      </c>
      <c r="B150">
        <v>13.6943</v>
      </c>
      <c r="C150">
        <v>1</v>
      </c>
      <c r="D150">
        <v>2</v>
      </c>
      <c r="E150" t="s">
        <v>152</v>
      </c>
      <c r="F150">
        <v>13.6419</v>
      </c>
      <c r="G150">
        <v>1</v>
      </c>
      <c r="H150">
        <v>2</v>
      </c>
    </row>
    <row r="151" spans="1:8" x14ac:dyDescent="0.3">
      <c r="A151" t="s">
        <v>153</v>
      </c>
      <c r="B151">
        <v>43.936500000000002</v>
      </c>
      <c r="C151">
        <v>1</v>
      </c>
      <c r="D151">
        <v>2</v>
      </c>
      <c r="E151" t="s">
        <v>153</v>
      </c>
      <c r="F151">
        <v>43.5867</v>
      </c>
      <c r="G151">
        <v>1</v>
      </c>
      <c r="H151">
        <v>2</v>
      </c>
    </row>
    <row r="152" spans="1:8" x14ac:dyDescent="0.3">
      <c r="A152" t="s">
        <v>154</v>
      </c>
      <c r="B152">
        <v>2.1495500000000001E-2</v>
      </c>
      <c r="C152">
        <v>1</v>
      </c>
      <c r="D152">
        <v>2</v>
      </c>
      <c r="E152" t="s">
        <v>154</v>
      </c>
      <c r="F152">
        <v>2.1261499999999999E-2</v>
      </c>
      <c r="G152">
        <v>1</v>
      </c>
      <c r="H152">
        <v>2</v>
      </c>
    </row>
    <row r="153" spans="1:8" x14ac:dyDescent="0.3">
      <c r="A153" t="s">
        <v>155</v>
      </c>
      <c r="B153">
        <v>6.1159199999999997E-2</v>
      </c>
      <c r="C153">
        <v>1</v>
      </c>
      <c r="D153">
        <v>2</v>
      </c>
      <c r="E153" t="s">
        <v>155</v>
      </c>
      <c r="F153">
        <v>6.2136299999999998E-2</v>
      </c>
      <c r="G153">
        <v>1</v>
      </c>
      <c r="H153">
        <v>2</v>
      </c>
    </row>
    <row r="154" spans="1:8" x14ac:dyDescent="0.3">
      <c r="A154" t="s">
        <v>156</v>
      </c>
      <c r="B154">
        <v>0.13175799999999999</v>
      </c>
      <c r="C154">
        <v>1</v>
      </c>
      <c r="D154">
        <v>2</v>
      </c>
      <c r="E154" t="s">
        <v>156</v>
      </c>
      <c r="F154">
        <v>0.12850300000000001</v>
      </c>
      <c r="G154">
        <v>1</v>
      </c>
      <c r="H154">
        <v>2</v>
      </c>
    </row>
    <row r="155" spans="1:8" x14ac:dyDescent="0.3">
      <c r="A155" t="s">
        <v>157</v>
      </c>
      <c r="B155">
        <v>4.6133199999999999E-2</v>
      </c>
      <c r="C155">
        <v>1</v>
      </c>
      <c r="D155">
        <v>2</v>
      </c>
      <c r="E155" t="s">
        <v>157</v>
      </c>
      <c r="F155">
        <v>4.5599599999999997E-2</v>
      </c>
      <c r="G155">
        <v>1</v>
      </c>
      <c r="H155">
        <v>2</v>
      </c>
    </row>
    <row r="156" spans="1:8" x14ac:dyDescent="0.3">
      <c r="A156" t="s">
        <v>158</v>
      </c>
      <c r="B156">
        <v>0.130135</v>
      </c>
      <c r="C156">
        <v>1</v>
      </c>
      <c r="D156">
        <v>2</v>
      </c>
      <c r="E156" t="s">
        <v>158</v>
      </c>
      <c r="F156">
        <v>0.132047</v>
      </c>
      <c r="G156">
        <v>1</v>
      </c>
      <c r="H156">
        <v>2</v>
      </c>
    </row>
    <row r="157" spans="1:8" x14ac:dyDescent="0.3">
      <c r="A157" t="s">
        <v>159</v>
      </c>
      <c r="B157">
        <v>4.6370599999999998E-2</v>
      </c>
      <c r="C157">
        <v>1</v>
      </c>
      <c r="D157">
        <v>2</v>
      </c>
      <c r="E157" t="s">
        <v>159</v>
      </c>
      <c r="F157">
        <v>4.4728900000000002E-2</v>
      </c>
      <c r="G157">
        <v>1</v>
      </c>
      <c r="H157">
        <v>2</v>
      </c>
    </row>
    <row r="158" spans="1:8" x14ac:dyDescent="0.3">
      <c r="A158" t="s">
        <v>160</v>
      </c>
      <c r="B158">
        <v>4.57375E-2</v>
      </c>
      <c r="C158">
        <v>1</v>
      </c>
      <c r="D158">
        <v>2</v>
      </c>
      <c r="E158" t="s">
        <v>160</v>
      </c>
      <c r="F158">
        <v>4.4853900000000002E-2</v>
      </c>
      <c r="G158">
        <v>1</v>
      </c>
      <c r="H158">
        <v>2</v>
      </c>
    </row>
    <row r="159" spans="1:8" x14ac:dyDescent="0.3">
      <c r="A159" t="s">
        <v>161</v>
      </c>
      <c r="B159">
        <v>7.4779987335205E-3</v>
      </c>
      <c r="C159">
        <v>0.66666700000000001</v>
      </c>
      <c r="D159">
        <v>1</v>
      </c>
      <c r="E159" t="s">
        <v>161</v>
      </c>
      <c r="F159">
        <v>-1</v>
      </c>
      <c r="G159">
        <v>-1</v>
      </c>
      <c r="H159">
        <v>-1</v>
      </c>
    </row>
    <row r="160" spans="1:8" x14ac:dyDescent="0.3">
      <c r="A160" t="s">
        <v>162</v>
      </c>
      <c r="B160">
        <v>6.4882000000000004E-3</v>
      </c>
      <c r="C160">
        <v>1</v>
      </c>
      <c r="D160">
        <v>2</v>
      </c>
      <c r="E160" t="s">
        <v>162</v>
      </c>
      <c r="F160">
        <v>6.5659999999999998E-3</v>
      </c>
      <c r="G160">
        <v>1</v>
      </c>
      <c r="H160">
        <v>2</v>
      </c>
    </row>
    <row r="161" spans="1:8" x14ac:dyDescent="0.3">
      <c r="A161" t="s">
        <v>163</v>
      </c>
      <c r="B161">
        <v>6.2567999999999999E-2</v>
      </c>
      <c r="C161">
        <v>1</v>
      </c>
      <c r="D161">
        <v>2</v>
      </c>
      <c r="E161" t="s">
        <v>163</v>
      </c>
      <c r="F161">
        <v>6.7248299999999997E-2</v>
      </c>
      <c r="G161">
        <v>1</v>
      </c>
      <c r="H161">
        <v>2</v>
      </c>
    </row>
    <row r="162" spans="1:8" x14ac:dyDescent="0.3">
      <c r="A162" t="s">
        <v>164</v>
      </c>
      <c r="B162">
        <v>6.1774999999999997E-2</v>
      </c>
      <c r="C162">
        <v>1</v>
      </c>
      <c r="D162">
        <v>2</v>
      </c>
      <c r="E162" t="s">
        <v>164</v>
      </c>
      <c r="F162">
        <v>6.1433799999999997E-2</v>
      </c>
      <c r="G162">
        <v>1</v>
      </c>
      <c r="H162">
        <v>2</v>
      </c>
    </row>
    <row r="163" spans="1:8" x14ac:dyDescent="0.3">
      <c r="A163" t="s">
        <v>165</v>
      </c>
      <c r="B163">
        <v>0.43251600000000001</v>
      </c>
      <c r="C163">
        <v>1</v>
      </c>
      <c r="D163">
        <v>2</v>
      </c>
      <c r="E163" t="s">
        <v>165</v>
      </c>
      <c r="F163">
        <v>0.33122200000000002</v>
      </c>
      <c r="G163">
        <v>1</v>
      </c>
      <c r="H163">
        <v>2</v>
      </c>
    </row>
    <row r="164" spans="1:8" x14ac:dyDescent="0.3">
      <c r="A164" t="s">
        <v>166</v>
      </c>
      <c r="B164">
        <v>8.0770800000000005</v>
      </c>
      <c r="C164">
        <v>1</v>
      </c>
      <c r="D164">
        <v>2</v>
      </c>
      <c r="E164" t="s">
        <v>166</v>
      </c>
      <c r="F164">
        <v>8.0769800000000007</v>
      </c>
      <c r="G164">
        <v>1</v>
      </c>
      <c r="H164">
        <v>2</v>
      </c>
    </row>
    <row r="165" spans="1:8" x14ac:dyDescent="0.3">
      <c r="A165" t="s">
        <v>167</v>
      </c>
      <c r="B165">
        <v>8.1237600000000008</v>
      </c>
      <c r="C165">
        <v>1</v>
      </c>
      <c r="D165">
        <v>2</v>
      </c>
      <c r="E165" t="s">
        <v>167</v>
      </c>
      <c r="F165">
        <v>8.1132600000000004</v>
      </c>
      <c r="G165">
        <v>1</v>
      </c>
      <c r="H165">
        <v>2</v>
      </c>
    </row>
    <row r="166" spans="1:8" x14ac:dyDescent="0.3">
      <c r="A166" t="s">
        <v>168</v>
      </c>
      <c r="B166">
        <v>1.7805899999999999</v>
      </c>
      <c r="C166">
        <v>1</v>
      </c>
      <c r="D166">
        <v>2</v>
      </c>
      <c r="E166" t="s">
        <v>168</v>
      </c>
      <c r="F166">
        <v>1.74725</v>
      </c>
      <c r="G166">
        <v>1</v>
      </c>
      <c r="H166">
        <v>2</v>
      </c>
    </row>
    <row r="167" spans="1:8" x14ac:dyDescent="0.3">
      <c r="A167" t="s">
        <v>169</v>
      </c>
      <c r="B167">
        <v>6.8607330322265599E-3</v>
      </c>
      <c r="C167">
        <v>0.57142899999999996</v>
      </c>
      <c r="D167">
        <v>1</v>
      </c>
      <c r="E167" t="s">
        <v>169</v>
      </c>
      <c r="F167">
        <v>-1</v>
      </c>
      <c r="G167">
        <v>-1</v>
      </c>
      <c r="H167">
        <v>-1</v>
      </c>
    </row>
    <row r="168" spans="1:8" x14ac:dyDescent="0.3">
      <c r="A168" t="s">
        <v>170</v>
      </c>
      <c r="B168">
        <v>7.0052146911620998E-3</v>
      </c>
      <c r="C168">
        <v>0.625</v>
      </c>
      <c r="D168">
        <v>1</v>
      </c>
      <c r="E168" t="s">
        <v>170</v>
      </c>
      <c r="F168">
        <v>-1</v>
      </c>
      <c r="G168">
        <v>-1</v>
      </c>
      <c r="H168">
        <v>-1</v>
      </c>
    </row>
    <row r="169" spans="1:8" x14ac:dyDescent="0.3">
      <c r="A169" t="s">
        <v>171</v>
      </c>
      <c r="B169">
        <v>7.2636604309081997E-3</v>
      </c>
      <c r="C169">
        <v>0.5</v>
      </c>
      <c r="D169">
        <v>1</v>
      </c>
      <c r="E169" t="s">
        <v>171</v>
      </c>
      <c r="F169">
        <v>-1</v>
      </c>
      <c r="G169">
        <v>-1</v>
      </c>
      <c r="H169">
        <v>-1</v>
      </c>
    </row>
    <row r="170" spans="1:8" x14ac:dyDescent="0.3">
      <c r="A170" t="s">
        <v>172</v>
      </c>
      <c r="B170">
        <v>1.08122825622558E-2</v>
      </c>
      <c r="C170">
        <v>0.66666700000000001</v>
      </c>
      <c r="D170">
        <v>1</v>
      </c>
      <c r="E170" t="s">
        <v>172</v>
      </c>
      <c r="F170">
        <v>-1</v>
      </c>
      <c r="G170">
        <v>-1</v>
      </c>
      <c r="H170">
        <v>-1</v>
      </c>
    </row>
    <row r="171" spans="1:8" x14ac:dyDescent="0.3">
      <c r="A171" t="s">
        <v>173</v>
      </c>
      <c r="B171">
        <v>1.4927864074707E-2</v>
      </c>
      <c r="C171">
        <v>0.625</v>
      </c>
      <c r="D171">
        <v>1</v>
      </c>
      <c r="E171" t="s">
        <v>173</v>
      </c>
      <c r="F171">
        <v>-1</v>
      </c>
      <c r="G171">
        <v>-1</v>
      </c>
      <c r="H171">
        <v>-1</v>
      </c>
    </row>
    <row r="172" spans="1:8" x14ac:dyDescent="0.3">
      <c r="A172" t="s">
        <v>174</v>
      </c>
      <c r="B172">
        <v>6.4866400000000005E-2</v>
      </c>
      <c r="C172">
        <v>1</v>
      </c>
      <c r="D172">
        <v>2</v>
      </c>
      <c r="E172" t="s">
        <v>174</v>
      </c>
      <c r="F172">
        <v>6.5268300000000001E-2</v>
      </c>
      <c r="G172">
        <v>1</v>
      </c>
      <c r="H172">
        <v>2</v>
      </c>
    </row>
    <row r="173" spans="1:8" x14ac:dyDescent="0.3">
      <c r="A173" t="s">
        <v>175</v>
      </c>
      <c r="B173">
        <v>0.25606800000000002</v>
      </c>
      <c r="C173">
        <v>1</v>
      </c>
      <c r="D173">
        <v>2</v>
      </c>
      <c r="E173" t="s">
        <v>175</v>
      </c>
      <c r="F173">
        <v>0.249918</v>
      </c>
      <c r="G173">
        <v>1</v>
      </c>
      <c r="H173">
        <v>2</v>
      </c>
    </row>
    <row r="174" spans="1:8" x14ac:dyDescent="0.3">
      <c r="A174" t="s">
        <v>176</v>
      </c>
      <c r="B174">
        <v>1.2275</v>
      </c>
      <c r="C174">
        <v>1</v>
      </c>
      <c r="D174">
        <v>2</v>
      </c>
      <c r="E174" t="s">
        <v>176</v>
      </c>
      <c r="F174">
        <v>1.1103700000000001</v>
      </c>
      <c r="G174">
        <v>1</v>
      </c>
      <c r="H174">
        <v>2</v>
      </c>
    </row>
    <row r="175" spans="1:8" x14ac:dyDescent="0.3">
      <c r="A175" t="s">
        <v>177</v>
      </c>
      <c r="B175">
        <v>1.2394099999999999</v>
      </c>
      <c r="C175">
        <v>1</v>
      </c>
      <c r="D175">
        <v>2</v>
      </c>
      <c r="E175" t="s">
        <v>177</v>
      </c>
      <c r="F175">
        <v>1.1129199999999999</v>
      </c>
      <c r="G175">
        <v>1</v>
      </c>
      <c r="H175">
        <v>2</v>
      </c>
    </row>
    <row r="176" spans="1:8" x14ac:dyDescent="0.3">
      <c r="A176" t="s">
        <v>178</v>
      </c>
      <c r="B176">
        <v>1.2285900000000001</v>
      </c>
      <c r="C176">
        <v>1</v>
      </c>
      <c r="D176">
        <v>2</v>
      </c>
      <c r="E176" t="s">
        <v>178</v>
      </c>
      <c r="F176">
        <v>1.2087000000000001</v>
      </c>
      <c r="G176">
        <v>1</v>
      </c>
      <c r="H176">
        <v>2</v>
      </c>
    </row>
    <row r="177" spans="1:8" x14ac:dyDescent="0.3">
      <c r="A177" t="s">
        <v>179</v>
      </c>
      <c r="B177">
        <v>23.191299999999998</v>
      </c>
      <c r="C177">
        <v>1</v>
      </c>
      <c r="D177">
        <v>2</v>
      </c>
      <c r="E177" t="s">
        <v>179</v>
      </c>
      <c r="F177">
        <v>22.953700000000001</v>
      </c>
      <c r="G177">
        <v>1</v>
      </c>
      <c r="H177">
        <v>2</v>
      </c>
    </row>
    <row r="178" spans="1:8" x14ac:dyDescent="0.3">
      <c r="A178" t="s">
        <v>180</v>
      </c>
      <c r="B178">
        <v>6.9332122802734297E-3</v>
      </c>
      <c r="C178">
        <v>0.625</v>
      </c>
      <c r="D178">
        <v>1</v>
      </c>
      <c r="E178" t="s">
        <v>180</v>
      </c>
      <c r="F178">
        <v>22.9467</v>
      </c>
      <c r="G178">
        <v>1</v>
      </c>
      <c r="H178">
        <v>2</v>
      </c>
    </row>
    <row r="179" spans="1:8" x14ac:dyDescent="0.3">
      <c r="A179" t="s">
        <v>181</v>
      </c>
      <c r="B179">
        <v>23.908100000000001</v>
      </c>
      <c r="C179">
        <v>1</v>
      </c>
      <c r="D179">
        <v>2</v>
      </c>
      <c r="E179" t="s">
        <v>181</v>
      </c>
      <c r="F179">
        <v>23.816400000000002</v>
      </c>
      <c r="G179">
        <v>1</v>
      </c>
      <c r="H179">
        <v>2</v>
      </c>
    </row>
    <row r="180" spans="1:8" x14ac:dyDescent="0.3">
      <c r="A180" t="s">
        <v>182</v>
      </c>
      <c r="B180">
        <v>7.3769092559814401E-3</v>
      </c>
      <c r="C180">
        <v>0.66666700000000001</v>
      </c>
      <c r="D180">
        <v>1</v>
      </c>
      <c r="E180" t="s">
        <v>182</v>
      </c>
      <c r="F180">
        <v>-1</v>
      </c>
      <c r="G180">
        <v>-1</v>
      </c>
      <c r="H180">
        <v>-1</v>
      </c>
    </row>
    <row r="181" spans="1:8" x14ac:dyDescent="0.3">
      <c r="A181" t="s">
        <v>183</v>
      </c>
      <c r="B181">
        <v>22.8644</v>
      </c>
      <c r="C181">
        <v>1</v>
      </c>
      <c r="D181">
        <v>2</v>
      </c>
      <c r="E181" t="s">
        <v>183</v>
      </c>
      <c r="F181">
        <v>22.755400000000002</v>
      </c>
      <c r="G181">
        <v>1</v>
      </c>
      <c r="H181">
        <v>2</v>
      </c>
    </row>
    <row r="182" spans="1:8" x14ac:dyDescent="0.3">
      <c r="A182" t="s">
        <v>184</v>
      </c>
      <c r="B182">
        <v>9.8370299999999994E-2</v>
      </c>
      <c r="C182">
        <v>1</v>
      </c>
      <c r="D182">
        <v>2</v>
      </c>
      <c r="E182" t="s">
        <v>184</v>
      </c>
      <c r="F182">
        <v>9.8994499999999999E-2</v>
      </c>
      <c r="G182">
        <v>1</v>
      </c>
      <c r="H182">
        <v>2</v>
      </c>
    </row>
    <row r="183" spans="1:8" x14ac:dyDescent="0.3">
      <c r="A183" t="s">
        <v>185</v>
      </c>
      <c r="B183">
        <v>1.16753</v>
      </c>
      <c r="C183">
        <v>1</v>
      </c>
      <c r="D183">
        <v>2</v>
      </c>
      <c r="E183" t="s">
        <v>185</v>
      </c>
      <c r="F183">
        <v>1.05846</v>
      </c>
      <c r="G183">
        <v>1</v>
      </c>
      <c r="H183">
        <v>2</v>
      </c>
    </row>
    <row r="184" spans="1:8" x14ac:dyDescent="0.3">
      <c r="A184" t="s">
        <v>186</v>
      </c>
      <c r="B184">
        <v>7.2135925292968698E-3</v>
      </c>
      <c r="C184">
        <v>0.66666700000000001</v>
      </c>
      <c r="D184">
        <v>1</v>
      </c>
      <c r="E184" t="s">
        <v>186</v>
      </c>
      <c r="F184">
        <v>-1</v>
      </c>
      <c r="G184">
        <v>-1</v>
      </c>
      <c r="H184">
        <v>-1</v>
      </c>
    </row>
    <row r="185" spans="1:8" x14ac:dyDescent="0.3">
      <c r="A185" t="s">
        <v>187</v>
      </c>
      <c r="B185">
        <v>1.07443332672119E-2</v>
      </c>
      <c r="C185">
        <v>0.66666700000000001</v>
      </c>
      <c r="D185">
        <v>1</v>
      </c>
      <c r="E185" t="s">
        <v>187</v>
      </c>
      <c r="F185">
        <v>-1</v>
      </c>
      <c r="G185">
        <v>-1</v>
      </c>
      <c r="H185">
        <v>-1</v>
      </c>
    </row>
    <row r="186" spans="1:8" x14ac:dyDescent="0.3">
      <c r="A186" t="s">
        <v>188</v>
      </c>
      <c r="B186">
        <v>8.4109306335449201E-3</v>
      </c>
      <c r="C186">
        <v>0.66666700000000001</v>
      </c>
      <c r="D186">
        <v>1</v>
      </c>
      <c r="E186" t="s">
        <v>188</v>
      </c>
      <c r="F186">
        <v>-1</v>
      </c>
      <c r="G186">
        <v>-1</v>
      </c>
      <c r="H186">
        <v>-1</v>
      </c>
    </row>
    <row r="187" spans="1:8" x14ac:dyDescent="0.3">
      <c r="A187" t="s">
        <v>189</v>
      </c>
      <c r="B187">
        <v>7.3418617248535104E-3</v>
      </c>
      <c r="C187">
        <v>0.66666700000000001</v>
      </c>
      <c r="D187">
        <v>1</v>
      </c>
      <c r="E187" t="s">
        <v>189</v>
      </c>
      <c r="F187">
        <v>-1</v>
      </c>
      <c r="G187">
        <v>-1</v>
      </c>
      <c r="H187">
        <v>-1</v>
      </c>
    </row>
    <row r="188" spans="1:8" x14ac:dyDescent="0.3">
      <c r="A188" t="s">
        <v>190</v>
      </c>
      <c r="B188">
        <v>7.4706077575683498E-3</v>
      </c>
      <c r="C188">
        <v>0.6</v>
      </c>
      <c r="D188">
        <v>1</v>
      </c>
      <c r="E188" t="s">
        <v>190</v>
      </c>
      <c r="F188">
        <v>-1</v>
      </c>
      <c r="G188">
        <v>-1</v>
      </c>
      <c r="H188">
        <v>-1</v>
      </c>
    </row>
    <row r="189" spans="1:8" x14ac:dyDescent="0.3">
      <c r="A189" t="s">
        <v>191</v>
      </c>
      <c r="B189">
        <v>7.7869892120361302E-3</v>
      </c>
      <c r="C189">
        <v>0.7</v>
      </c>
      <c r="D189">
        <v>1</v>
      </c>
      <c r="E189" t="s">
        <v>191</v>
      </c>
      <c r="F189">
        <v>-1</v>
      </c>
      <c r="G189">
        <v>-1</v>
      </c>
      <c r="H189">
        <v>-1</v>
      </c>
    </row>
    <row r="190" spans="1:8" x14ac:dyDescent="0.3">
      <c r="A190" t="s">
        <v>192</v>
      </c>
      <c r="B190">
        <v>7.30490684509277E-3</v>
      </c>
      <c r="C190">
        <v>0.72727299999999995</v>
      </c>
      <c r="D190">
        <v>1</v>
      </c>
      <c r="E190" t="s">
        <v>192</v>
      </c>
      <c r="F190">
        <v>-1</v>
      </c>
      <c r="G190">
        <v>-1</v>
      </c>
      <c r="H190">
        <v>-1</v>
      </c>
    </row>
    <row r="191" spans="1:8" x14ac:dyDescent="0.3">
      <c r="A191" t="s">
        <v>193</v>
      </c>
      <c r="B191">
        <v>7.5860023498535104E-3</v>
      </c>
      <c r="C191">
        <v>0.6</v>
      </c>
      <c r="D191">
        <v>1</v>
      </c>
      <c r="E191" t="s">
        <v>193</v>
      </c>
      <c r="F191">
        <v>-1</v>
      </c>
      <c r="G191">
        <v>-1</v>
      </c>
      <c r="H191">
        <v>-1</v>
      </c>
    </row>
    <row r="192" spans="1:8" x14ac:dyDescent="0.3">
      <c r="A192" t="s">
        <v>194</v>
      </c>
      <c r="B192">
        <v>33.889299999999999</v>
      </c>
      <c r="C192">
        <v>1</v>
      </c>
      <c r="D192">
        <v>2</v>
      </c>
      <c r="E192" t="s">
        <v>194</v>
      </c>
      <c r="F192">
        <v>33.440100000000001</v>
      </c>
      <c r="G192">
        <v>1</v>
      </c>
      <c r="H192">
        <v>2</v>
      </c>
    </row>
    <row r="193" spans="1:8" x14ac:dyDescent="0.3">
      <c r="A193" t="s">
        <v>195</v>
      </c>
      <c r="B193">
        <v>7.0250034332275304E-3</v>
      </c>
      <c r="C193">
        <v>0.75</v>
      </c>
      <c r="D193">
        <v>1</v>
      </c>
      <c r="E193" t="s">
        <v>195</v>
      </c>
      <c r="F193">
        <v>-1</v>
      </c>
      <c r="G193">
        <v>-1</v>
      </c>
      <c r="H193">
        <v>-1</v>
      </c>
    </row>
    <row r="194" spans="1:8" x14ac:dyDescent="0.3">
      <c r="A194" t="s">
        <v>196</v>
      </c>
      <c r="B194">
        <v>-1</v>
      </c>
      <c r="C194">
        <v>-1</v>
      </c>
      <c r="D194">
        <v>-1</v>
      </c>
      <c r="E194" t="s">
        <v>196</v>
      </c>
      <c r="F194">
        <v>-1</v>
      </c>
      <c r="G194">
        <v>-1</v>
      </c>
      <c r="H194">
        <v>-1</v>
      </c>
    </row>
    <row r="195" spans="1:8" x14ac:dyDescent="0.3">
      <c r="A195" t="s">
        <v>197</v>
      </c>
      <c r="B195">
        <v>7.6272487640380799E-3</v>
      </c>
      <c r="C195">
        <v>0.5</v>
      </c>
      <c r="D195">
        <v>1</v>
      </c>
      <c r="E195" t="s">
        <v>197</v>
      </c>
      <c r="F195">
        <v>-1</v>
      </c>
      <c r="G195">
        <v>-1</v>
      </c>
      <c r="H195">
        <v>-1</v>
      </c>
    </row>
    <row r="196" spans="1:8" x14ac:dyDescent="0.3">
      <c r="A196" t="s">
        <v>198</v>
      </c>
      <c r="B196">
        <v>-1</v>
      </c>
      <c r="C196">
        <v>-1</v>
      </c>
      <c r="D196">
        <v>-1</v>
      </c>
      <c r="E196" t="s">
        <v>198</v>
      </c>
      <c r="F196">
        <v>-1</v>
      </c>
      <c r="G196">
        <v>-1</v>
      </c>
      <c r="H196">
        <v>-1</v>
      </c>
    </row>
    <row r="197" spans="1:8" x14ac:dyDescent="0.3">
      <c r="A197" t="s">
        <v>199</v>
      </c>
      <c r="B197">
        <v>8.2561969757079991E-3</v>
      </c>
      <c r="C197">
        <v>0.55555600000000005</v>
      </c>
      <c r="D197">
        <v>1</v>
      </c>
      <c r="E197" t="s">
        <v>199</v>
      </c>
      <c r="F197">
        <v>-1</v>
      </c>
      <c r="G197">
        <v>-1</v>
      </c>
      <c r="H197">
        <v>-1</v>
      </c>
    </row>
    <row r="198" spans="1:8" x14ac:dyDescent="0.3">
      <c r="A198" t="s">
        <v>200</v>
      </c>
      <c r="B198">
        <v>7.5745582580566398E-3</v>
      </c>
      <c r="C198">
        <v>0.5</v>
      </c>
      <c r="D198">
        <v>1</v>
      </c>
      <c r="E198" t="s">
        <v>200</v>
      </c>
      <c r="F198">
        <v>-1</v>
      </c>
      <c r="G198">
        <v>-1</v>
      </c>
      <c r="H198">
        <v>-1</v>
      </c>
    </row>
    <row r="199" spans="1:8" x14ac:dyDescent="0.3">
      <c r="A199" t="s">
        <v>201</v>
      </c>
      <c r="B199">
        <v>7.5285434722900304E-3</v>
      </c>
      <c r="C199">
        <v>0.66666700000000001</v>
      </c>
      <c r="D199">
        <v>1</v>
      </c>
      <c r="E199" t="s">
        <v>201</v>
      </c>
      <c r="F199">
        <v>-1</v>
      </c>
      <c r="G199">
        <v>-1</v>
      </c>
      <c r="H199">
        <v>-1</v>
      </c>
    </row>
    <row r="200" spans="1:8" x14ac:dyDescent="0.3">
      <c r="A200" t="s">
        <v>202</v>
      </c>
      <c r="B200">
        <v>1.0958194732666E-2</v>
      </c>
      <c r="C200">
        <v>0.7</v>
      </c>
      <c r="D200">
        <v>1</v>
      </c>
      <c r="E200" t="s">
        <v>202</v>
      </c>
      <c r="F200">
        <v>-1</v>
      </c>
      <c r="G200">
        <v>-1</v>
      </c>
      <c r="H200">
        <v>-1</v>
      </c>
    </row>
    <row r="201" spans="1:8" x14ac:dyDescent="0.3">
      <c r="A201" t="s">
        <v>203</v>
      </c>
      <c r="B201">
        <v>-1</v>
      </c>
      <c r="C201">
        <v>-1</v>
      </c>
      <c r="D201">
        <v>-1</v>
      </c>
      <c r="E201" t="s">
        <v>203</v>
      </c>
      <c r="F201">
        <v>-1</v>
      </c>
      <c r="G201">
        <v>-1</v>
      </c>
      <c r="H201">
        <v>-1</v>
      </c>
    </row>
    <row r="202" spans="1:8" x14ac:dyDescent="0.3">
      <c r="A202" t="s">
        <v>204</v>
      </c>
      <c r="B202">
        <v>43.880899999999997</v>
      </c>
      <c r="C202">
        <v>1</v>
      </c>
      <c r="D202">
        <v>2</v>
      </c>
      <c r="E202" t="s">
        <v>204</v>
      </c>
      <c r="F202">
        <v>43.691899999999997</v>
      </c>
      <c r="G202">
        <v>1</v>
      </c>
      <c r="H202">
        <v>2</v>
      </c>
    </row>
    <row r="203" spans="1:8" x14ac:dyDescent="0.3">
      <c r="A203" t="s">
        <v>205</v>
      </c>
      <c r="B203">
        <v>48.624600000000001</v>
      </c>
      <c r="C203">
        <v>1</v>
      </c>
      <c r="D203">
        <v>2</v>
      </c>
      <c r="E203" t="s">
        <v>205</v>
      </c>
      <c r="F203">
        <v>49.249400000000001</v>
      </c>
      <c r="G203">
        <v>1</v>
      </c>
      <c r="H203">
        <v>2</v>
      </c>
    </row>
    <row r="204" spans="1:8" x14ac:dyDescent="0.3">
      <c r="A204" t="s">
        <v>206</v>
      </c>
      <c r="B204">
        <v>-1</v>
      </c>
      <c r="C204">
        <v>-1</v>
      </c>
      <c r="D204">
        <v>-1</v>
      </c>
      <c r="E204" t="s">
        <v>206</v>
      </c>
      <c r="F204">
        <v>-1</v>
      </c>
      <c r="G204">
        <v>-1</v>
      </c>
      <c r="H204">
        <v>-1</v>
      </c>
    </row>
    <row r="205" spans="1:8" x14ac:dyDescent="0.3">
      <c r="A205" t="s">
        <v>207</v>
      </c>
      <c r="B205">
        <v>7.6315402984619097E-3</v>
      </c>
      <c r="C205">
        <v>0.5</v>
      </c>
      <c r="D205">
        <v>1</v>
      </c>
      <c r="E205" t="s">
        <v>207</v>
      </c>
      <c r="F205">
        <v>-1</v>
      </c>
      <c r="G205">
        <v>-1</v>
      </c>
      <c r="H205">
        <v>-1</v>
      </c>
    </row>
    <row r="206" spans="1:8" x14ac:dyDescent="0.3">
      <c r="A206" t="s">
        <v>208</v>
      </c>
      <c r="B206">
        <v>7.8928470611572196E-3</v>
      </c>
      <c r="C206">
        <v>0.5</v>
      </c>
      <c r="D206">
        <v>1</v>
      </c>
      <c r="E206" t="s">
        <v>208</v>
      </c>
      <c r="F206">
        <v>-1</v>
      </c>
      <c r="G206">
        <v>-1</v>
      </c>
      <c r="H206">
        <v>-1</v>
      </c>
    </row>
    <row r="207" spans="1:8" x14ac:dyDescent="0.3">
      <c r="A207" t="s">
        <v>209</v>
      </c>
      <c r="B207">
        <v>1.14378929138183E-2</v>
      </c>
      <c r="C207">
        <v>0.66666700000000001</v>
      </c>
      <c r="D207">
        <v>1</v>
      </c>
      <c r="E207" t="s">
        <v>209</v>
      </c>
      <c r="F207">
        <v>-1</v>
      </c>
      <c r="G207">
        <v>-1</v>
      </c>
      <c r="H207">
        <v>-1</v>
      </c>
    </row>
    <row r="208" spans="1:8" x14ac:dyDescent="0.3">
      <c r="A208" t="s">
        <v>210</v>
      </c>
      <c r="B208">
        <v>7.7781677246093698E-3</v>
      </c>
      <c r="C208">
        <v>0.6</v>
      </c>
      <c r="D208">
        <v>1</v>
      </c>
      <c r="E208" t="s">
        <v>210</v>
      </c>
      <c r="F208">
        <v>-1</v>
      </c>
      <c r="G208">
        <v>-1</v>
      </c>
      <c r="H208">
        <v>-1</v>
      </c>
    </row>
    <row r="209" spans="1:15" x14ac:dyDescent="0.3">
      <c r="A209" t="s">
        <v>211</v>
      </c>
      <c r="B209">
        <v>8.2392692565917899E-3</v>
      </c>
      <c r="C209">
        <v>0.77777799999999997</v>
      </c>
      <c r="D209">
        <v>1</v>
      </c>
      <c r="E209" t="s">
        <v>211</v>
      </c>
      <c r="F209">
        <v>-1</v>
      </c>
      <c r="G209">
        <v>-1</v>
      </c>
      <c r="H209">
        <v>-1</v>
      </c>
    </row>
    <row r="210" spans="1:15" x14ac:dyDescent="0.3">
      <c r="A210" t="s">
        <v>212</v>
      </c>
      <c r="B210">
        <v>8.0168247222900304E-3</v>
      </c>
      <c r="C210">
        <v>0.7</v>
      </c>
      <c r="D210">
        <v>1</v>
      </c>
      <c r="E210" t="s">
        <v>212</v>
      </c>
      <c r="F210">
        <v>-1</v>
      </c>
      <c r="G210">
        <v>-1</v>
      </c>
      <c r="H210">
        <v>-1</v>
      </c>
    </row>
    <row r="211" spans="1:15" x14ac:dyDescent="0.3">
      <c r="A211" t="s">
        <v>213</v>
      </c>
      <c r="B211">
        <v>1.19528770446777E-2</v>
      </c>
      <c r="C211">
        <v>0.55555600000000005</v>
      </c>
      <c r="D211">
        <v>1</v>
      </c>
      <c r="E211" t="s">
        <v>213</v>
      </c>
      <c r="F211">
        <v>-1</v>
      </c>
      <c r="G211">
        <v>-1</v>
      </c>
      <c r="H211">
        <v>-1</v>
      </c>
    </row>
    <row r="212" spans="1:15" x14ac:dyDescent="0.3">
      <c r="A212" t="s">
        <v>214</v>
      </c>
      <c r="B212">
        <v>-1</v>
      </c>
      <c r="C212">
        <v>-1</v>
      </c>
      <c r="D212">
        <v>-1</v>
      </c>
      <c r="E212" t="s">
        <v>214</v>
      </c>
      <c r="F212">
        <v>-1</v>
      </c>
      <c r="G212">
        <v>-1</v>
      </c>
      <c r="H212">
        <v>-1</v>
      </c>
    </row>
    <row r="213" spans="1:15" x14ac:dyDescent="0.3">
      <c r="A213" t="s">
        <v>215</v>
      </c>
      <c r="B213">
        <v>-1</v>
      </c>
      <c r="C213">
        <v>-1</v>
      </c>
      <c r="D213">
        <v>-1</v>
      </c>
      <c r="E213" t="s">
        <v>215</v>
      </c>
      <c r="F213">
        <v>-1</v>
      </c>
      <c r="G213">
        <v>-1</v>
      </c>
      <c r="H213">
        <v>-1</v>
      </c>
    </row>
    <row r="214" spans="1:15" x14ac:dyDescent="0.3">
      <c r="A214" t="s">
        <v>216</v>
      </c>
      <c r="B214">
        <v>80.987399999999994</v>
      </c>
      <c r="C214">
        <v>1</v>
      </c>
      <c r="D214">
        <v>2</v>
      </c>
      <c r="E214" t="s">
        <v>216</v>
      </c>
      <c r="F214">
        <v>80.397900000000007</v>
      </c>
      <c r="G214">
        <v>1</v>
      </c>
      <c r="H214">
        <v>2</v>
      </c>
      <c r="M214" t="s">
        <v>251</v>
      </c>
      <c r="N214" t="s">
        <v>250</v>
      </c>
      <c r="O214" t="s">
        <v>254</v>
      </c>
    </row>
    <row r="215" spans="1:15" x14ac:dyDescent="0.3">
      <c r="A215" t="s">
        <v>217</v>
      </c>
      <c r="B215">
        <v>81.131600000000006</v>
      </c>
      <c r="C215">
        <v>1</v>
      </c>
      <c r="D215">
        <v>2</v>
      </c>
      <c r="E215" t="s">
        <v>217</v>
      </c>
      <c r="F215">
        <v>80.504199999999997</v>
      </c>
      <c r="G215">
        <v>1</v>
      </c>
      <c r="H215">
        <v>2</v>
      </c>
      <c r="L215" t="s">
        <v>248</v>
      </c>
      <c r="M215" t="s">
        <v>252</v>
      </c>
      <c r="N215">
        <v>0.88</v>
      </c>
      <c r="O215">
        <v>86</v>
      </c>
    </row>
    <row r="216" spans="1:15" x14ac:dyDescent="0.3">
      <c r="A216" t="s">
        <v>218</v>
      </c>
      <c r="B216">
        <v>80.9499</v>
      </c>
      <c r="C216">
        <v>1</v>
      </c>
      <c r="D216">
        <v>2</v>
      </c>
      <c r="E216" t="s">
        <v>218</v>
      </c>
      <c r="F216">
        <v>80.782300000000006</v>
      </c>
      <c r="G216">
        <v>1</v>
      </c>
      <c r="H216">
        <v>2</v>
      </c>
      <c r="L216" t="s">
        <v>249</v>
      </c>
      <c r="M216" t="s">
        <v>253</v>
      </c>
      <c r="N216">
        <v>1</v>
      </c>
      <c r="O216">
        <v>0</v>
      </c>
    </row>
    <row r="217" spans="1:15" x14ac:dyDescent="0.3">
      <c r="A217" t="s">
        <v>219</v>
      </c>
      <c r="B217">
        <v>7.8718662261962804E-3</v>
      </c>
      <c r="C217">
        <v>0.71428599999999998</v>
      </c>
      <c r="D217">
        <v>1</v>
      </c>
      <c r="E217" t="s">
        <v>219</v>
      </c>
      <c r="F217">
        <v>-1</v>
      </c>
      <c r="G217">
        <v>-1</v>
      </c>
      <c r="H217">
        <v>-1</v>
      </c>
    </row>
    <row r="218" spans="1:15" x14ac:dyDescent="0.3">
      <c r="A218" t="s">
        <v>220</v>
      </c>
      <c r="B218">
        <v>1.08158588409423E-2</v>
      </c>
      <c r="C218">
        <v>0.75</v>
      </c>
      <c r="D218">
        <v>1</v>
      </c>
      <c r="E218" t="s">
        <v>220</v>
      </c>
      <c r="F218">
        <v>-1</v>
      </c>
      <c r="G218">
        <v>-1</v>
      </c>
      <c r="H218">
        <v>-1</v>
      </c>
    </row>
    <row r="219" spans="1:15" x14ac:dyDescent="0.3">
      <c r="A219" t="s">
        <v>221</v>
      </c>
      <c r="B219">
        <v>1.2464523315429601E-2</v>
      </c>
      <c r="C219">
        <v>0.875</v>
      </c>
      <c r="D219">
        <v>1</v>
      </c>
      <c r="E219" t="s">
        <v>221</v>
      </c>
      <c r="F219">
        <v>11.225899999999999</v>
      </c>
      <c r="G219">
        <v>1</v>
      </c>
      <c r="H219">
        <v>2</v>
      </c>
    </row>
    <row r="220" spans="1:15" x14ac:dyDescent="0.3">
      <c r="A220" t="s">
        <v>222</v>
      </c>
      <c r="B220">
        <v>10.648899999999999</v>
      </c>
      <c r="C220">
        <v>1</v>
      </c>
      <c r="D220">
        <v>2</v>
      </c>
      <c r="E220" t="s">
        <v>222</v>
      </c>
      <c r="F220">
        <v>10.632400000000001</v>
      </c>
      <c r="G220">
        <v>1</v>
      </c>
      <c r="H220">
        <v>2</v>
      </c>
    </row>
    <row r="221" spans="1:15" x14ac:dyDescent="0.3">
      <c r="A221" t="s">
        <v>223</v>
      </c>
      <c r="B221">
        <v>1.16045475006103E-2</v>
      </c>
      <c r="C221">
        <v>0.625</v>
      </c>
      <c r="D221">
        <v>1</v>
      </c>
      <c r="E221" t="s">
        <v>223</v>
      </c>
      <c r="F221">
        <v>-1</v>
      </c>
      <c r="G221">
        <v>-1</v>
      </c>
      <c r="H221">
        <v>-1</v>
      </c>
    </row>
    <row r="222" spans="1:15" x14ac:dyDescent="0.3">
      <c r="A222" t="s">
        <v>224</v>
      </c>
      <c r="B222">
        <v>0.68585099999999999</v>
      </c>
      <c r="C222">
        <v>1</v>
      </c>
      <c r="D222">
        <v>2</v>
      </c>
      <c r="E222" t="s">
        <v>224</v>
      </c>
      <c r="F222">
        <v>0.65219499999999997</v>
      </c>
      <c r="G222">
        <v>1</v>
      </c>
      <c r="H222">
        <v>2</v>
      </c>
    </row>
    <row r="223" spans="1:15" x14ac:dyDescent="0.3">
      <c r="A223" t="s">
        <v>225</v>
      </c>
      <c r="B223">
        <v>50.918599999999998</v>
      </c>
      <c r="C223">
        <v>1</v>
      </c>
      <c r="D223">
        <v>2</v>
      </c>
      <c r="E223" t="s">
        <v>225</v>
      </c>
      <c r="F223">
        <v>51.0944</v>
      </c>
      <c r="G223">
        <v>1</v>
      </c>
      <c r="H223">
        <v>2</v>
      </c>
    </row>
    <row r="224" spans="1:15" x14ac:dyDescent="0.3">
      <c r="A224" t="s">
        <v>226</v>
      </c>
      <c r="B224">
        <v>8.24737548828125E-3</v>
      </c>
      <c r="C224">
        <v>0.66666700000000001</v>
      </c>
      <c r="D224">
        <v>1</v>
      </c>
      <c r="E224" t="s">
        <v>226</v>
      </c>
      <c r="F224">
        <v>-1</v>
      </c>
      <c r="G224">
        <v>-1</v>
      </c>
      <c r="H224">
        <v>-1</v>
      </c>
    </row>
    <row r="225" spans="1:8" x14ac:dyDescent="0.3">
      <c r="A225" t="s">
        <v>227</v>
      </c>
      <c r="B225">
        <v>8.4285736083984306E-3</v>
      </c>
      <c r="C225">
        <v>0.66666700000000001</v>
      </c>
      <c r="D225">
        <v>1</v>
      </c>
      <c r="E225" t="s">
        <v>227</v>
      </c>
      <c r="F225">
        <v>-1</v>
      </c>
      <c r="G225">
        <v>-1</v>
      </c>
      <c r="H225">
        <v>-1</v>
      </c>
    </row>
    <row r="226" spans="1:8" x14ac:dyDescent="0.3">
      <c r="A226" t="s">
        <v>228</v>
      </c>
      <c r="B226">
        <v>51.131599999999999</v>
      </c>
      <c r="C226">
        <v>1</v>
      </c>
      <c r="D226">
        <v>2</v>
      </c>
      <c r="E226" t="s">
        <v>228</v>
      </c>
      <c r="F226">
        <v>50.805599999999998</v>
      </c>
      <c r="G226">
        <v>1</v>
      </c>
      <c r="H226">
        <v>2</v>
      </c>
    </row>
    <row r="227" spans="1:8" x14ac:dyDescent="0.3">
      <c r="A227" t="s">
        <v>229</v>
      </c>
      <c r="B227">
        <v>8.4509849548339792E-3</v>
      </c>
      <c r="C227">
        <v>0.66666700000000001</v>
      </c>
      <c r="D227">
        <v>1</v>
      </c>
      <c r="E227" t="s">
        <v>229</v>
      </c>
      <c r="F227">
        <v>-1</v>
      </c>
      <c r="G227">
        <v>-1</v>
      </c>
      <c r="H227">
        <v>-1</v>
      </c>
    </row>
    <row r="228" spans="1:8" x14ac:dyDescent="0.3">
      <c r="A228" t="s">
        <v>230</v>
      </c>
      <c r="B228">
        <v>8.6696147918701102E-3</v>
      </c>
      <c r="C228">
        <v>0.5</v>
      </c>
      <c r="D228">
        <v>1</v>
      </c>
      <c r="E228" t="s">
        <v>230</v>
      </c>
      <c r="F228">
        <v>-1</v>
      </c>
      <c r="G228">
        <v>-1</v>
      </c>
      <c r="H228">
        <v>-1</v>
      </c>
    </row>
    <row r="229" spans="1:8" x14ac:dyDescent="0.3">
      <c r="A229" t="s">
        <v>231</v>
      </c>
      <c r="B229">
        <v>8.2323551177978498E-3</v>
      </c>
      <c r="C229">
        <v>0.7</v>
      </c>
      <c r="D229">
        <v>1</v>
      </c>
      <c r="E229" t="s">
        <v>231</v>
      </c>
      <c r="F229">
        <v>-1</v>
      </c>
      <c r="G229">
        <v>-1</v>
      </c>
      <c r="H229">
        <v>-1</v>
      </c>
    </row>
    <row r="230" spans="1:8" x14ac:dyDescent="0.3">
      <c r="A230" t="s">
        <v>232</v>
      </c>
      <c r="B230">
        <v>8.3744525909423793E-3</v>
      </c>
      <c r="C230">
        <v>0.63636400000000004</v>
      </c>
      <c r="D230">
        <v>1</v>
      </c>
      <c r="E230" t="s">
        <v>232</v>
      </c>
      <c r="F230">
        <v>-1</v>
      </c>
      <c r="G230">
        <v>-1</v>
      </c>
      <c r="H230">
        <v>-1</v>
      </c>
    </row>
    <row r="231" spans="1:8" x14ac:dyDescent="0.3">
      <c r="A231" t="s">
        <v>233</v>
      </c>
      <c r="B231">
        <v>8.3799362182617101E-3</v>
      </c>
      <c r="C231">
        <v>0.54545500000000002</v>
      </c>
      <c r="D231">
        <v>1</v>
      </c>
      <c r="E231" t="s">
        <v>233</v>
      </c>
      <c r="F231">
        <v>-1</v>
      </c>
      <c r="G231">
        <v>-1</v>
      </c>
      <c r="H231">
        <v>-1</v>
      </c>
    </row>
    <row r="232" spans="1:8" x14ac:dyDescent="0.3">
      <c r="A232" t="s">
        <v>234</v>
      </c>
      <c r="B232">
        <v>0.75310600000000005</v>
      </c>
      <c r="C232">
        <v>1</v>
      </c>
      <c r="D232">
        <v>2</v>
      </c>
      <c r="E232" t="s">
        <v>234</v>
      </c>
      <c r="F232">
        <v>0.64086200000000004</v>
      </c>
      <c r="G232">
        <v>1</v>
      </c>
      <c r="H232">
        <v>2</v>
      </c>
    </row>
    <row r="233" spans="1:8" x14ac:dyDescent="0.3">
      <c r="A233" t="s">
        <v>235</v>
      </c>
      <c r="B233">
        <v>5.5110599999999996</v>
      </c>
      <c r="C233">
        <v>1</v>
      </c>
      <c r="D233">
        <v>2</v>
      </c>
      <c r="E233" t="s">
        <v>235</v>
      </c>
      <c r="F233">
        <v>5.5060900000000004</v>
      </c>
      <c r="G233">
        <v>1</v>
      </c>
      <c r="H233">
        <v>2</v>
      </c>
    </row>
    <row r="234" spans="1:8" x14ac:dyDescent="0.3">
      <c r="A234" t="s">
        <v>236</v>
      </c>
      <c r="B234">
        <v>50.186100000000003</v>
      </c>
      <c r="C234">
        <v>1</v>
      </c>
      <c r="D234">
        <v>2</v>
      </c>
      <c r="E234" t="s">
        <v>236</v>
      </c>
      <c r="F234">
        <v>50.411999999999999</v>
      </c>
      <c r="G234">
        <v>1</v>
      </c>
      <c r="H234">
        <v>2</v>
      </c>
    </row>
    <row r="235" spans="1:8" x14ac:dyDescent="0.3">
      <c r="A235" t="s">
        <v>237</v>
      </c>
      <c r="B235">
        <v>50.360799999999998</v>
      </c>
      <c r="C235">
        <v>1</v>
      </c>
      <c r="D235">
        <v>2</v>
      </c>
      <c r="E235" t="s">
        <v>237</v>
      </c>
      <c r="F235">
        <v>50.170299999999997</v>
      </c>
      <c r="G235">
        <v>1</v>
      </c>
      <c r="H235">
        <v>2</v>
      </c>
    </row>
    <row r="236" spans="1:8" x14ac:dyDescent="0.3">
      <c r="A236" t="s">
        <v>238</v>
      </c>
      <c r="B236">
        <v>50.551099999999998</v>
      </c>
      <c r="C236">
        <v>1</v>
      </c>
      <c r="D236">
        <v>2</v>
      </c>
      <c r="E236" t="s">
        <v>238</v>
      </c>
      <c r="F236">
        <v>50.135100000000001</v>
      </c>
      <c r="G236">
        <v>1</v>
      </c>
      <c r="H236">
        <v>2</v>
      </c>
    </row>
    <row r="237" spans="1:8" x14ac:dyDescent="0.3">
      <c r="A237" t="s">
        <v>239</v>
      </c>
      <c r="B237">
        <v>8.5122585296630807E-3</v>
      </c>
      <c r="C237">
        <v>0.66666700000000001</v>
      </c>
      <c r="D237">
        <v>1</v>
      </c>
      <c r="E237" t="s">
        <v>239</v>
      </c>
      <c r="F237">
        <v>-1</v>
      </c>
      <c r="G237">
        <v>-1</v>
      </c>
      <c r="H237">
        <v>-1</v>
      </c>
    </row>
    <row r="238" spans="1:8" x14ac:dyDescent="0.3">
      <c r="A238" t="s">
        <v>240</v>
      </c>
      <c r="B238">
        <v>8.8758468627929601E-3</v>
      </c>
      <c r="C238">
        <v>0.6</v>
      </c>
      <c r="D238">
        <v>1</v>
      </c>
      <c r="E238" t="s">
        <v>240</v>
      </c>
      <c r="F238">
        <v>-1</v>
      </c>
      <c r="G238">
        <v>-1</v>
      </c>
      <c r="H238">
        <v>-1</v>
      </c>
    </row>
    <row r="239" spans="1:8" x14ac:dyDescent="0.3">
      <c r="A239" t="s">
        <v>241</v>
      </c>
      <c r="B239">
        <v>8.8791847229003906E-3</v>
      </c>
      <c r="C239">
        <v>0.7</v>
      </c>
      <c r="D239">
        <v>1</v>
      </c>
      <c r="E239" t="s">
        <v>241</v>
      </c>
      <c r="F239">
        <v>-1</v>
      </c>
      <c r="G239">
        <v>-1</v>
      </c>
      <c r="H239">
        <v>-1</v>
      </c>
    </row>
    <row r="240" spans="1:8" x14ac:dyDescent="0.3">
      <c r="A240" t="s">
        <v>242</v>
      </c>
      <c r="B240">
        <v>8.7237358093261701E-3</v>
      </c>
      <c r="C240">
        <v>0.72727299999999995</v>
      </c>
      <c r="D240">
        <v>1</v>
      </c>
      <c r="E240" t="s">
        <v>242</v>
      </c>
      <c r="F240">
        <v>-1</v>
      </c>
      <c r="G240">
        <v>-1</v>
      </c>
      <c r="H240">
        <v>-1</v>
      </c>
    </row>
    <row r="241" spans="1:8" x14ac:dyDescent="0.3">
      <c r="A241" t="s">
        <v>243</v>
      </c>
      <c r="B241">
        <v>8.6233615875244106E-3</v>
      </c>
      <c r="C241">
        <v>0.6</v>
      </c>
      <c r="D241">
        <v>1</v>
      </c>
      <c r="E241" t="s">
        <v>243</v>
      </c>
      <c r="F241">
        <v>-1</v>
      </c>
      <c r="G241">
        <v>-1</v>
      </c>
      <c r="H241">
        <v>-1</v>
      </c>
    </row>
    <row r="242" spans="1:8" x14ac:dyDescent="0.3">
      <c r="A242">
        <f>SUBTOTAL(3,A2:A241)</f>
        <v>240</v>
      </c>
      <c r="B242">
        <f>SUBTOTAL(1,B2:B241)</f>
        <v>7.6703651615651829</v>
      </c>
      <c r="C242">
        <f>SUBTOTAL(1,C2:C241)</f>
        <v>0.73974314999999891</v>
      </c>
      <c r="D242">
        <f>COUNTIF($D2:$D241, 1)</f>
        <v>86</v>
      </c>
      <c r="E242">
        <f t="shared" ref="B242:E242" si="0">SUBTOTAL(3,E2:E241)</f>
        <v>240</v>
      </c>
      <c r="F242">
        <f>SUBTOTAL(1,F2:F241)</f>
        <v>8.2333039754166659</v>
      </c>
      <c r="G242">
        <f>SUBTOTAL(1,G2:G241)</f>
        <v>0.24166666666666667</v>
      </c>
      <c r="H242">
        <f>COUNTIF($H2:$H241, 1)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Fabiano</cp:lastModifiedBy>
  <dcterms:created xsi:type="dcterms:W3CDTF">2022-06-15T16:12:20Z</dcterms:created>
  <dcterms:modified xsi:type="dcterms:W3CDTF">2022-06-15T16:32:02Z</dcterms:modified>
</cp:coreProperties>
</file>