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8206ce094c8e0c/Desktop/VS/10 - Decimo post/"/>
    </mc:Choice>
  </mc:AlternateContent>
  <xr:revisionPtr revIDLastSave="26" documentId="8_{0C34560A-297B-482F-820B-FEE0F1A8FF68}" xr6:coauthVersionLast="47" xr6:coauthVersionMax="47" xr10:uidLastSave="{A27F0318-A71F-4D13-B44C-F411FF834AE3}"/>
  <bookViews>
    <workbookView xWindow="1128" yWindow="1500" windowWidth="17280" windowHeight="10740" xr2:uid="{267AC7E4-550B-4F63-B7AE-2C83DD2BCFE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</calcChain>
</file>

<file path=xl/sharedStrings.xml><?xml version="1.0" encoding="utf-8"?>
<sst xmlns="http://schemas.openxmlformats.org/spreadsheetml/2006/main" count="24" uniqueCount="24">
  <si>
    <t>Territorio</t>
  </si>
  <si>
    <t>Piemonte</t>
  </si>
  <si>
    <t>Liguria</t>
  </si>
  <si>
    <t>Lombardia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</si>
  <si>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</si>
  <si>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</si>
  <si>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</si>
  <si>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</si>
  <si>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</si>
  <si>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</si>
  <si>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</si>
  <si>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</si>
  <si>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</si>
  <si>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</si>
  <si>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</si>
  <si>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</si>
  <si>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</si>
  <si>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</si>
  <si>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</si>
  <si>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volume di acqua prelevata per uso potabile - migliaia di metri cubi  (2018)</t>
  </si>
  <si>
    <t>Popolazione 2019</t>
  </si>
  <si>
    <t>MC pro capite</t>
  </si>
  <si>
    <t>Valle d'Aosta/Vallée d'Aoste</t>
  </si>
  <si>
    <t>Trentino-Alto Adige/Südtirol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</si>
</sst>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1">
    <xf numFmtId="0" fontId="0" fillId="0" borderId="0" xfId="0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F7F2FA8-257C-4EB8-9CDD-9BDEEB8F865B}"/>
    <cellStyle name="Normal 3" xfId="43" xr:uid="{09FE3A2D-6AA0-486C-ADB7-127FF09FBE1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3C64-082B-4342-8F03-82511EA10A9C}">
  <dimension ref="A1:D21"/>
  <sheetViews>
    <sheetView tabSelected="1" workbookViewId="0">
      <selection activeCell="A6" sqref="A6"/>
    </sheetView>
  </sheetViews>
  <sheetFormatPr defaultRowHeight="14.4" x14ac:dyDescent="0.3"/>
  <sheetData>
    <row r="1" spans="1:4" x14ac:dyDescent="0.3">
      <c r="A1" t="s">
        <v>0</v>
      </c>
      <c r="B1" t="s">
        <v>19</v>
      </c>
      <c r="C1" t="s">
        <v>20</v>
      </c>
      <c r="D1" t="s">
        <v>21</v>
      </c>
    </row>
    <row r="2" spans="1:4" x14ac:dyDescent="0.3">
      <c r="A2" t="s">
        <v>1</v>
      </c>
      <c r="B2">
        <v>650409</v>
      </c>
      <c r="C2">
        <v>4328565</v>
      </c>
      <c r="D2">
        <f>(B2/C2)*1000</f>
        <v>150.25972810850709</v>
      </c>
    </row>
    <row r="3" spans="1:4" x14ac:dyDescent="0.3">
      <c r="A3" t="s">
        <v>22</v>
      </c>
      <c r="B3">
        <v>50049</v>
      </c>
      <c r="C3">
        <v>125653</v>
      </c>
      <c r="D3">
        <f t="shared" ref="D3:D21" si="0">(B3/C3)*1000</f>
        <v>398.31122217535591</v>
      </c>
    </row>
    <row r="4" spans="1:4" x14ac:dyDescent="0.3">
      <c r="A4" t="s">
        <v>2</v>
      </c>
      <c r="B4">
        <v>236835</v>
      </c>
      <c r="C4">
        <v>1532980</v>
      </c>
      <c r="D4">
        <f t="shared" si="0"/>
        <v>154.49320930475284</v>
      </c>
    </row>
    <row r="5" spans="1:4" x14ac:dyDescent="0.3">
      <c r="A5" t="s">
        <v>3</v>
      </c>
      <c r="B5">
        <v>1420098</v>
      </c>
      <c r="C5">
        <v>10010833</v>
      </c>
      <c r="D5">
        <f t="shared" si="0"/>
        <v>141.85612725734211</v>
      </c>
    </row>
    <row r="6" spans="1:4" x14ac:dyDescent="0.3">
      <c r="A6" t="s">
        <v>23</v>
      </c>
      <c r="B6">
        <v>235369</v>
      </c>
      <c r="C6">
        <v>1074034</v>
      </c>
      <c r="D6">
        <f t="shared" si="0"/>
        <v>219.1448315416458</v>
      </c>
    </row>
    <row r="7" spans="1:4" x14ac:dyDescent="0.3">
      <c r="A7" t="s">
        <v>4</v>
      </c>
      <c r="B7">
        <v>687858</v>
      </c>
      <c r="C7">
        <v>4884590</v>
      </c>
      <c r="D7">
        <f t="shared" si="0"/>
        <v>140.82205466579589</v>
      </c>
    </row>
    <row r="8" spans="1:4" x14ac:dyDescent="0.3">
      <c r="A8" t="s">
        <v>5</v>
      </c>
      <c r="B8">
        <v>198131</v>
      </c>
      <c r="C8">
        <v>1210414</v>
      </c>
      <c r="D8">
        <f t="shared" si="0"/>
        <v>163.68862223999392</v>
      </c>
    </row>
    <row r="9" spans="1:4" x14ac:dyDescent="0.3">
      <c r="A9" t="s">
        <v>6</v>
      </c>
      <c r="B9">
        <v>492481</v>
      </c>
      <c r="C9">
        <v>4459453</v>
      </c>
      <c r="D9">
        <f t="shared" si="0"/>
        <v>110.43529329718241</v>
      </c>
    </row>
    <row r="10" spans="1:4" x14ac:dyDescent="0.3">
      <c r="A10" t="s">
        <v>7</v>
      </c>
      <c r="B10">
        <v>459778</v>
      </c>
      <c r="C10">
        <v>3701343</v>
      </c>
      <c r="D10">
        <f t="shared" si="0"/>
        <v>124.21923609889708</v>
      </c>
    </row>
    <row r="11" spans="1:4" x14ac:dyDescent="0.3">
      <c r="A11" t="s">
        <v>8</v>
      </c>
      <c r="B11">
        <v>118187</v>
      </c>
      <c r="C11">
        <v>873744</v>
      </c>
      <c r="D11">
        <f t="shared" si="0"/>
        <v>135.26502041787984</v>
      </c>
    </row>
    <row r="12" spans="1:4" x14ac:dyDescent="0.3">
      <c r="A12" t="s">
        <v>9</v>
      </c>
      <c r="B12">
        <v>172629</v>
      </c>
      <c r="C12">
        <v>1520321</v>
      </c>
      <c r="D12">
        <f t="shared" si="0"/>
        <v>113.5477310383794</v>
      </c>
    </row>
    <row r="13" spans="1:4" x14ac:dyDescent="0.3">
      <c r="A13" t="s">
        <v>10</v>
      </c>
      <c r="B13">
        <v>1156965</v>
      </c>
      <c r="C13">
        <v>5773076</v>
      </c>
      <c r="D13">
        <f t="shared" si="0"/>
        <v>200.40702738020425</v>
      </c>
    </row>
    <row r="14" spans="1:4" x14ac:dyDescent="0.3">
      <c r="A14" t="s">
        <v>11</v>
      </c>
      <c r="B14">
        <v>295512</v>
      </c>
      <c r="C14">
        <v>1300645</v>
      </c>
      <c r="D14">
        <f t="shared" si="0"/>
        <v>227.20419484179001</v>
      </c>
    </row>
    <row r="15" spans="1:4" x14ac:dyDescent="0.3">
      <c r="A15" t="s">
        <v>12</v>
      </c>
      <c r="B15">
        <v>226692</v>
      </c>
      <c r="C15">
        <v>303790</v>
      </c>
      <c r="D15">
        <f t="shared" si="0"/>
        <v>746.21284439909152</v>
      </c>
    </row>
    <row r="16" spans="1:4" x14ac:dyDescent="0.3">
      <c r="A16" t="s">
        <v>13</v>
      </c>
      <c r="B16">
        <v>932746</v>
      </c>
      <c r="C16">
        <v>5740291</v>
      </c>
      <c r="D16">
        <f t="shared" si="0"/>
        <v>162.4910653484292</v>
      </c>
    </row>
    <row r="17" spans="1:4" x14ac:dyDescent="0.3">
      <c r="A17" t="s">
        <v>14</v>
      </c>
      <c r="B17">
        <v>171493</v>
      </c>
      <c r="C17">
        <v>3975528</v>
      </c>
      <c r="D17">
        <f t="shared" si="0"/>
        <v>43.137163164238814</v>
      </c>
    </row>
    <row r="18" spans="1:4" x14ac:dyDescent="0.3">
      <c r="A18" t="s">
        <v>15</v>
      </c>
      <c r="B18">
        <v>288025</v>
      </c>
      <c r="C18">
        <v>558587</v>
      </c>
      <c r="D18">
        <f t="shared" si="0"/>
        <v>515.63140567181119</v>
      </c>
    </row>
    <row r="19" spans="1:4" x14ac:dyDescent="0.3">
      <c r="A19" t="s">
        <v>16</v>
      </c>
      <c r="B19">
        <v>405619</v>
      </c>
      <c r="C19">
        <v>1912021</v>
      </c>
      <c r="D19">
        <f t="shared" si="0"/>
        <v>212.14149844588525</v>
      </c>
    </row>
    <row r="20" spans="1:4" x14ac:dyDescent="0.3">
      <c r="A20" t="s">
        <v>17</v>
      </c>
      <c r="B20">
        <v>737641</v>
      </c>
      <c r="C20">
        <v>4908548</v>
      </c>
      <c r="D20">
        <f t="shared" si="0"/>
        <v>150.27682320718878</v>
      </c>
    </row>
    <row r="21" spans="1:4" x14ac:dyDescent="0.3">
      <c r="A21" t="s">
        <v>18</v>
      </c>
      <c r="B21">
        <v>293680</v>
      </c>
      <c r="C21">
        <v>1622257</v>
      </c>
      <c r="D21">
        <f t="shared" si="0"/>
        <v>181.03173541553528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Galimberti</dc:creator>
  <cp:lastModifiedBy>Francesco Galimberti</cp:lastModifiedBy>
  <dcterms:created xsi:type="dcterms:W3CDTF">2022-08-02T15:10:01Z</dcterms:created>
  <dcterms:modified xsi:type="dcterms:W3CDTF">2022-08-02T15:45:05Z</dcterms:modified>
</cp:coreProperties>
</file>