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well time 1 Pond" sheetId="1" state="visible" r:id="rId2"/>
    <sheet name="Test 1" sheetId="2" state="visible" r:id="rId3"/>
    <sheet name="Dwell time 2 Pond" sheetId="3" state="visible" r:id="rId4"/>
    <sheet name="Test 2" sheetId="4" state="visible" r:id="rId5"/>
    <sheet name="Dwell time 3" sheetId="5" state="visible" r:id="rId6"/>
    <sheet name="Test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<sst xmlns="http://schemas.openxmlformats.org/spreadsheetml/2006/main" count="1830" uniqueCount="161">
  <si>
    <t xml:space="preserve">n Valore</t>
  </si>
  <si>
    <t xml:space="preserve">Dwell time vecchio</t>
  </si>
  <si>
    <t xml:space="preserve">Dwell time nuovo</t>
  </si>
  <si>
    <t xml:space="preserve">Vecchio</t>
  </si>
  <si>
    <t xml:space="preserve">Nuovo</t>
  </si>
  <si>
    <t xml:space="preserve">Range (+-):</t>
  </si>
  <si>
    <t xml:space="preserve">Media</t>
  </si>
  <si>
    <t xml:space="preserve">Varianza</t>
  </si>
  <si>
    <t xml:space="preserve">Vecchio algoritmo</t>
  </si>
  <si>
    <t xml:space="preserve">Nuovo algoritmo</t>
  </si>
  <si>
    <t xml:space="preserve">[31]</t>
  </si>
  <si>
    <t xml:space="preserve">double</t>
  </si>
  <si>
    <t xml:space="preserve">[32]</t>
  </si>
  <si>
    <t xml:space="preserve">[33]</t>
  </si>
  <si>
    <t xml:space="preserve">[34]</t>
  </si>
  <si>
    <t xml:space="preserve">[35]</t>
  </si>
  <si>
    <t xml:space="preserve">[36]</t>
  </si>
  <si>
    <t xml:space="preserve">[37]</t>
  </si>
  <si>
    <t xml:space="preserve">[38]</t>
  </si>
  <si>
    <t xml:space="preserve">[39]</t>
  </si>
  <si>
    <t xml:space="preserve">[40]</t>
  </si>
  <si>
    <t xml:space="preserve">[41]</t>
  </si>
  <si>
    <t xml:space="preserve">[42]</t>
  </si>
  <si>
    <t xml:space="preserve">[43]</t>
  </si>
  <si>
    <t xml:space="preserve">[44]</t>
  </si>
  <si>
    <t xml:space="preserve">[45]</t>
  </si>
  <si>
    <t xml:space="preserve">[46]</t>
  </si>
  <si>
    <t xml:space="preserve">[47]</t>
  </si>
  <si>
    <t xml:space="preserve">[48]</t>
  </si>
  <si>
    <t xml:space="preserve">[49]</t>
  </si>
  <si>
    <t xml:space="preserve">[50]</t>
  </si>
  <si>
    <t xml:space="preserve">[51]</t>
  </si>
  <si>
    <t xml:space="preserve">[52]</t>
  </si>
  <si>
    <t xml:space="preserve">[53]</t>
  </si>
  <si>
    <t xml:space="preserve">[54]</t>
  </si>
  <si>
    <t xml:space="preserve">[55]</t>
  </si>
  <si>
    <t xml:space="preserve">[56]</t>
  </si>
  <si>
    <t xml:space="preserve">[57]</t>
  </si>
  <si>
    <t xml:space="preserve">[58]</t>
  </si>
  <si>
    <t xml:space="preserve">[59]</t>
  </si>
  <si>
    <t xml:space="preserve">[60]</t>
  </si>
  <si>
    <t xml:space="preserve">[61]</t>
  </si>
  <si>
    <t xml:space="preserve">[62]</t>
  </si>
  <si>
    <t xml:space="preserve">[63]</t>
  </si>
  <si>
    <t xml:space="preserve">[64]</t>
  </si>
  <si>
    <t xml:space="preserve">[65]</t>
  </si>
  <si>
    <t xml:space="preserve">[66]</t>
  </si>
  <si>
    <t xml:space="preserve">[67]</t>
  </si>
  <si>
    <t xml:space="preserve">[68]</t>
  </si>
  <si>
    <t xml:space="preserve">[69]</t>
  </si>
  <si>
    <t xml:space="preserve">[70]</t>
  </si>
  <si>
    <t xml:space="preserve">[71]</t>
  </si>
  <si>
    <t xml:space="preserve">[72]</t>
  </si>
  <si>
    <t xml:space="preserve">[73]</t>
  </si>
  <si>
    <t xml:space="preserve">[74]</t>
  </si>
  <si>
    <t xml:space="preserve">[75]</t>
  </si>
  <si>
    <t xml:space="preserve">[76]</t>
  </si>
  <si>
    <t xml:space="preserve">[77]</t>
  </si>
  <si>
    <t xml:space="preserve">[78]</t>
  </si>
  <si>
    <t xml:space="preserve">[79]</t>
  </si>
  <si>
    <t xml:space="preserve">[80]</t>
  </si>
  <si>
    <t xml:space="preserve">[81]</t>
  </si>
  <si>
    <t xml:space="preserve">[82]</t>
  </si>
  <si>
    <t xml:space="preserve">[83]</t>
  </si>
  <si>
    <t xml:space="preserve">[84]</t>
  </si>
  <si>
    <t xml:space="preserve">[85]</t>
  </si>
  <si>
    <t xml:space="preserve">[86]</t>
  </si>
  <si>
    <t xml:space="preserve">[87]</t>
  </si>
  <si>
    <t xml:space="preserve">[88]</t>
  </si>
  <si>
    <t xml:space="preserve">[89]</t>
  </si>
  <si>
    <t xml:space="preserve">[90]</t>
  </si>
  <si>
    <t xml:space="preserve">[91]</t>
  </si>
  <si>
    <t xml:space="preserve">[92]</t>
  </si>
  <si>
    <t xml:space="preserve">[93]</t>
  </si>
  <si>
    <t xml:space="preserve">[94]</t>
  </si>
  <si>
    <t xml:space="preserve">[95]</t>
  </si>
  <si>
    <t xml:space="preserve">[96]</t>
  </si>
  <si>
    <t xml:space="preserve">[97]</t>
  </si>
  <si>
    <t xml:space="preserve">[98]</t>
  </si>
  <si>
    <t xml:space="preserve">[99]</t>
  </si>
  <si>
    <t xml:space="preserve">[100]</t>
  </si>
  <si>
    <t xml:space="preserve">[101]</t>
  </si>
  <si>
    <t xml:space="preserve">[102]</t>
  </si>
  <si>
    <t xml:space="preserve">[103]</t>
  </si>
  <si>
    <t xml:space="preserve">[104]</t>
  </si>
  <si>
    <t xml:space="preserve">[105]</t>
  </si>
  <si>
    <t xml:space="preserve">[106]</t>
  </si>
  <si>
    <t xml:space="preserve">[107]</t>
  </si>
  <si>
    <t xml:space="preserve">[108]</t>
  </si>
  <si>
    <t xml:space="preserve">[109]</t>
  </si>
  <si>
    <t xml:space="preserve">[110]</t>
  </si>
  <si>
    <t xml:space="preserve">[111]</t>
  </si>
  <si>
    <t xml:space="preserve">[112]</t>
  </si>
  <si>
    <t xml:space="preserve">[113]</t>
  </si>
  <si>
    <t xml:space="preserve">[114]</t>
  </si>
  <si>
    <t xml:space="preserve">[115]</t>
  </si>
  <si>
    <t xml:space="preserve">[116]</t>
  </si>
  <si>
    <t xml:space="preserve">[117]</t>
  </si>
  <si>
    <t xml:space="preserve">[118]</t>
  </si>
  <si>
    <t xml:space="preserve">[119]</t>
  </si>
  <si>
    <t xml:space="preserve">[120]</t>
  </si>
  <si>
    <t xml:space="preserve">[121]</t>
  </si>
  <si>
    <t xml:space="preserve">[122]</t>
  </si>
  <si>
    <t xml:space="preserve">[123]</t>
  </si>
  <si>
    <t xml:space="preserve">[124]</t>
  </si>
  <si>
    <t xml:space="preserve">[125]</t>
  </si>
  <si>
    <t xml:space="preserve">[126]</t>
  </si>
  <si>
    <t xml:space="preserve">[127]</t>
  </si>
  <si>
    <t xml:space="preserve">[128]</t>
  </si>
  <si>
    <t xml:space="preserve">[129]</t>
  </si>
  <si>
    <t xml:space="preserve">[130]</t>
  </si>
  <si>
    <t xml:space="preserve">[131]</t>
  </si>
  <si>
    <t xml:space="preserve">[132]</t>
  </si>
  <si>
    <t xml:space="preserve">[133]</t>
  </si>
  <si>
    <t xml:space="preserve">[134]</t>
  </si>
  <si>
    <t xml:space="preserve">[135]</t>
  </si>
  <si>
    <t xml:space="preserve">[136]</t>
  </si>
  <si>
    <t xml:space="preserve">[137]</t>
  </si>
  <si>
    <t xml:space="preserve">[138]</t>
  </si>
  <si>
    <t xml:space="preserve">[139]</t>
  </si>
  <si>
    <t xml:space="preserve">[140]</t>
  </si>
  <si>
    <t xml:space="preserve">[141]</t>
  </si>
  <si>
    <t xml:space="preserve">[142]</t>
  </si>
  <si>
    <t xml:space="preserve">[143]</t>
  </si>
  <si>
    <t xml:space="preserve">[144]</t>
  </si>
  <si>
    <t xml:space="preserve">[145]</t>
  </si>
  <si>
    <t xml:space="preserve">[146]</t>
  </si>
  <si>
    <t xml:space="preserve">[147]</t>
  </si>
  <si>
    <t xml:space="preserve">[148]</t>
  </si>
  <si>
    <t xml:space="preserve">[149]</t>
  </si>
  <si>
    <t xml:space="preserve">[150]</t>
  </si>
  <si>
    <t xml:space="preserve">[151]</t>
  </si>
  <si>
    <t xml:space="preserve">[152]</t>
  </si>
  <si>
    <t xml:space="preserve">[153]</t>
  </si>
  <si>
    <t xml:space="preserve">[154]</t>
  </si>
  <si>
    <t xml:space="preserve">[155]</t>
  </si>
  <si>
    <t xml:space="preserve">[156]</t>
  </si>
  <si>
    <t xml:space="preserve">[157]</t>
  </si>
  <si>
    <t xml:space="preserve">[158]</t>
  </si>
  <si>
    <t xml:space="preserve">[159]</t>
  </si>
  <si>
    <t xml:space="preserve">[160]</t>
  </si>
  <si>
    <t xml:space="preserve">[161]</t>
  </si>
  <si>
    <t xml:space="preserve">[162]</t>
  </si>
  <si>
    <t xml:space="preserve">[163]</t>
  </si>
  <si>
    <t xml:space="preserve">[164]</t>
  </si>
  <si>
    <t xml:space="preserve">[165]</t>
  </si>
  <si>
    <t xml:space="preserve">[166]</t>
  </si>
  <si>
    <t xml:space="preserve">[167]</t>
  </si>
  <si>
    <t xml:space="preserve">[168]</t>
  </si>
  <si>
    <t xml:space="preserve">[169]</t>
  </si>
  <si>
    <t xml:space="preserve">[170]</t>
  </si>
  <si>
    <t xml:space="preserve">[171]</t>
  </si>
  <si>
    <t xml:space="preserve">[172]</t>
  </si>
  <si>
    <t xml:space="preserve">[173]</t>
  </si>
  <si>
    <t xml:space="preserve">[174]</t>
  </si>
  <si>
    <t xml:space="preserve">[175]</t>
  </si>
  <si>
    <t xml:space="preserve">[176]</t>
  </si>
  <si>
    <t xml:space="preserve">[177]</t>
  </si>
  <si>
    <t xml:space="preserve">[178]</t>
  </si>
  <si>
    <t xml:space="preserve">[179]</t>
  </si>
  <si>
    <t xml:space="preserve">[180]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</si>
</sst>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Valori Dwell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8252933507171"/>
          <c:y val="0.133200795228628"/>
          <c:w val="0.752438070404172"/>
          <c:h val="0.777335984095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"Dati vecchi"</c:f>
              <c:strCache>
                <c:ptCount val="1"/>
                <c:pt idx="0">
                  <c:v>Dati vecchi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1 Pond'!$B$4:$B$153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1 Pond'!$C$4:$C$153</c:f>
              <c:numCache>
                <c:formatCode>General</c:formatCode>
                <c:ptCount val="150"/>
                <c:pt idx="0">
                  <c:v>0.48</c:v>
                </c:pt>
                <c:pt idx="1">
                  <c:v>0.49</c:v>
                </c:pt>
                <c:pt idx="2">
                  <c:v>0.48</c:v>
                </c:pt>
                <c:pt idx="3">
                  <c:v>0.485</c:v>
                </c:pt>
                <c:pt idx="4">
                  <c:v>0.485</c:v>
                </c:pt>
                <c:pt idx="5">
                  <c:v>0.49</c:v>
                </c:pt>
                <c:pt idx="6">
                  <c:v>0.485</c:v>
                </c:pt>
                <c:pt idx="7">
                  <c:v>0.49</c:v>
                </c:pt>
                <c:pt idx="8">
                  <c:v>0.485</c:v>
                </c:pt>
                <c:pt idx="9">
                  <c:v>0.49</c:v>
                </c:pt>
                <c:pt idx="10">
                  <c:v>0.49</c:v>
                </c:pt>
                <c:pt idx="11">
                  <c:v>0.485</c:v>
                </c:pt>
                <c:pt idx="12">
                  <c:v>0.49</c:v>
                </c:pt>
                <c:pt idx="13">
                  <c:v>0.48</c:v>
                </c:pt>
                <c:pt idx="14">
                  <c:v>0.485</c:v>
                </c:pt>
                <c:pt idx="15">
                  <c:v>0.485</c:v>
                </c:pt>
                <c:pt idx="16">
                  <c:v>0.49</c:v>
                </c:pt>
                <c:pt idx="17">
                  <c:v>0.48</c:v>
                </c:pt>
                <c:pt idx="18">
                  <c:v>0.5</c:v>
                </c:pt>
                <c:pt idx="19">
                  <c:v>0.485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0.48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0.48</c:v>
                </c:pt>
                <c:pt idx="30">
                  <c:v>0.485</c:v>
                </c:pt>
                <c:pt idx="31">
                  <c:v>0.485</c:v>
                </c:pt>
                <c:pt idx="32">
                  <c:v>0.485</c:v>
                </c:pt>
                <c:pt idx="33">
                  <c:v>0.5</c:v>
                </c:pt>
                <c:pt idx="34">
                  <c:v>0.49</c:v>
                </c:pt>
                <c:pt idx="35">
                  <c:v>0.485</c:v>
                </c:pt>
                <c:pt idx="36">
                  <c:v>0.485</c:v>
                </c:pt>
                <c:pt idx="37">
                  <c:v>0.485</c:v>
                </c:pt>
                <c:pt idx="38">
                  <c:v>0.49</c:v>
                </c:pt>
                <c:pt idx="39">
                  <c:v>0.485</c:v>
                </c:pt>
                <c:pt idx="40">
                  <c:v>0.485</c:v>
                </c:pt>
                <c:pt idx="41">
                  <c:v>0.485</c:v>
                </c:pt>
                <c:pt idx="42">
                  <c:v>0.485</c:v>
                </c:pt>
                <c:pt idx="43">
                  <c:v>0.485</c:v>
                </c:pt>
                <c:pt idx="44">
                  <c:v>0.485</c:v>
                </c:pt>
                <c:pt idx="45">
                  <c:v>0.49</c:v>
                </c:pt>
                <c:pt idx="46">
                  <c:v>0.485</c:v>
                </c:pt>
                <c:pt idx="47">
                  <c:v>0.48</c:v>
                </c:pt>
                <c:pt idx="48">
                  <c:v>0.5</c:v>
                </c:pt>
                <c:pt idx="49">
                  <c:v>0.485</c:v>
                </c:pt>
                <c:pt idx="50">
                  <c:v>0.5</c:v>
                </c:pt>
                <c:pt idx="51">
                  <c:v>0.485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0.485</c:v>
                </c:pt>
                <c:pt idx="56">
                  <c:v>0.48</c:v>
                </c:pt>
                <c:pt idx="57">
                  <c:v>0.485</c:v>
                </c:pt>
                <c:pt idx="58">
                  <c:v>0.485</c:v>
                </c:pt>
                <c:pt idx="59">
                  <c:v>0.485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0.485</c:v>
                </c:pt>
                <c:pt idx="64">
                  <c:v>0.48</c:v>
                </c:pt>
                <c:pt idx="65">
                  <c:v>0.485</c:v>
                </c:pt>
                <c:pt idx="66">
                  <c:v>0.485</c:v>
                </c:pt>
                <c:pt idx="67">
                  <c:v>0.49</c:v>
                </c:pt>
                <c:pt idx="68">
                  <c:v>0.485</c:v>
                </c:pt>
                <c:pt idx="69">
                  <c:v>0.49</c:v>
                </c:pt>
                <c:pt idx="70">
                  <c:v>0.49</c:v>
                </c:pt>
                <c:pt idx="71">
                  <c:v>0.485</c:v>
                </c:pt>
                <c:pt idx="72">
                  <c:v>0.485</c:v>
                </c:pt>
                <c:pt idx="73">
                  <c:v>0.485</c:v>
                </c:pt>
                <c:pt idx="74">
                  <c:v>0.48</c:v>
                </c:pt>
                <c:pt idx="75">
                  <c:v>0.485</c:v>
                </c:pt>
                <c:pt idx="76">
                  <c:v>0.485</c:v>
                </c:pt>
                <c:pt idx="77">
                  <c:v>0.485</c:v>
                </c:pt>
                <c:pt idx="78">
                  <c:v>0.485</c:v>
                </c:pt>
                <c:pt idx="79">
                  <c:v>0.48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0.48</c:v>
                </c:pt>
                <c:pt idx="85">
                  <c:v>0.48</c:v>
                </c:pt>
                <c:pt idx="86">
                  <c:v>0.5</c:v>
                </c:pt>
                <c:pt idx="87">
                  <c:v>0.485</c:v>
                </c:pt>
                <c:pt idx="88">
                  <c:v>0.5</c:v>
                </c:pt>
                <c:pt idx="89">
                  <c:v>0.485</c:v>
                </c:pt>
                <c:pt idx="90">
                  <c:v>0.485</c:v>
                </c:pt>
                <c:pt idx="91">
                  <c:v>0.48</c:v>
                </c:pt>
                <c:pt idx="92">
                  <c:v>0.48</c:v>
                </c:pt>
                <c:pt idx="93">
                  <c:v>0.485</c:v>
                </c:pt>
                <c:pt idx="94">
                  <c:v>0.485</c:v>
                </c:pt>
                <c:pt idx="95">
                  <c:v>0.485</c:v>
                </c:pt>
                <c:pt idx="96">
                  <c:v>0.49</c:v>
                </c:pt>
                <c:pt idx="97">
                  <c:v>0.485</c:v>
                </c:pt>
                <c:pt idx="98">
                  <c:v>0.48</c:v>
                </c:pt>
                <c:pt idx="99">
                  <c:v>0.485</c:v>
                </c:pt>
                <c:pt idx="100">
                  <c:v>0.485</c:v>
                </c:pt>
                <c:pt idx="101">
                  <c:v>0.485</c:v>
                </c:pt>
                <c:pt idx="102">
                  <c:v>0.49</c:v>
                </c:pt>
                <c:pt idx="103">
                  <c:v>0.48</c:v>
                </c:pt>
                <c:pt idx="104">
                  <c:v>0.48</c:v>
                </c:pt>
                <c:pt idx="105">
                  <c:v>0.5</c:v>
                </c:pt>
                <c:pt idx="106">
                  <c:v>0.49</c:v>
                </c:pt>
                <c:pt idx="107">
                  <c:v>0.485</c:v>
                </c:pt>
                <c:pt idx="108">
                  <c:v>0.495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0.485</c:v>
                </c:pt>
                <c:pt idx="114">
                  <c:v>0.49</c:v>
                </c:pt>
                <c:pt idx="115">
                  <c:v>0.485</c:v>
                </c:pt>
                <c:pt idx="116">
                  <c:v>0.48</c:v>
                </c:pt>
                <c:pt idx="117">
                  <c:v>0.48</c:v>
                </c:pt>
                <c:pt idx="118">
                  <c:v>0.485</c:v>
                </c:pt>
                <c:pt idx="119">
                  <c:v>0.48</c:v>
                </c:pt>
                <c:pt idx="120">
                  <c:v>0.485</c:v>
                </c:pt>
                <c:pt idx="121">
                  <c:v>0.485</c:v>
                </c:pt>
                <c:pt idx="122">
                  <c:v>0.48</c:v>
                </c:pt>
                <c:pt idx="123">
                  <c:v>0.5</c:v>
                </c:pt>
                <c:pt idx="124">
                  <c:v>0.485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0.5</c:v>
                </c:pt>
                <c:pt idx="129">
                  <c:v>0.485</c:v>
                </c:pt>
                <c:pt idx="130">
                  <c:v>0.49</c:v>
                </c:pt>
                <c:pt idx="131">
                  <c:v>0.48</c:v>
                </c:pt>
                <c:pt idx="132">
                  <c:v>0.485</c:v>
                </c:pt>
                <c:pt idx="133">
                  <c:v>0.485</c:v>
                </c:pt>
                <c:pt idx="134">
                  <c:v>0.5</c:v>
                </c:pt>
                <c:pt idx="135">
                  <c:v>0.485</c:v>
                </c:pt>
                <c:pt idx="136">
                  <c:v>0.485</c:v>
                </c:pt>
                <c:pt idx="137">
                  <c:v>0.485</c:v>
                </c:pt>
                <c:pt idx="138">
                  <c:v>0.49</c:v>
                </c:pt>
                <c:pt idx="139">
                  <c:v>0.485</c:v>
                </c:pt>
                <c:pt idx="140">
                  <c:v>0.48</c:v>
                </c:pt>
                <c:pt idx="141">
                  <c:v>0.49</c:v>
                </c:pt>
                <c:pt idx="142">
                  <c:v>0.485</c:v>
                </c:pt>
                <c:pt idx="143">
                  <c:v>0.485</c:v>
                </c:pt>
                <c:pt idx="144">
                  <c:v>0.485</c:v>
                </c:pt>
                <c:pt idx="145">
                  <c:v>0.49</c:v>
                </c:pt>
                <c:pt idx="146">
                  <c:v>0.48</c:v>
                </c:pt>
                <c:pt idx="147">
                  <c:v>0.485</c:v>
                </c:pt>
                <c:pt idx="148">
                  <c:v>0.49</c:v>
                </c:pt>
                <c:pt idx="149">
                  <c:v>0.48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"Dati nuovi"</c:f>
              <c:strCache>
                <c:ptCount val="1"/>
                <c:pt idx="0">
                  <c:v>Dati nuovi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1 Pond'!$B$4:$B$153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1 Pond'!$D$4:$D$153</c:f>
              <c:numCache>
                <c:formatCode>General</c:formatCode>
                <c:ptCount val="150"/>
                <c:pt idx="0">
                  <c:v>0.5</c:v>
                </c:pt>
                <c:pt idx="1">
                  <c:v>0.505</c:v>
                </c:pt>
                <c:pt idx="2">
                  <c:v>0.5</c:v>
                </c:pt>
                <c:pt idx="3">
                  <c:v>0.505</c:v>
                </c:pt>
                <c:pt idx="4">
                  <c:v>0.505</c:v>
                </c:pt>
                <c:pt idx="5">
                  <c:v>0.51</c:v>
                </c:pt>
                <c:pt idx="6">
                  <c:v>0.505</c:v>
                </c:pt>
                <c:pt idx="7">
                  <c:v>0.505</c:v>
                </c:pt>
                <c:pt idx="8">
                  <c:v>0.5</c:v>
                </c:pt>
                <c:pt idx="9">
                  <c:v>0.505</c:v>
                </c:pt>
                <c:pt idx="10">
                  <c:v>0.51</c:v>
                </c:pt>
                <c:pt idx="11">
                  <c:v>0.505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0.505</c:v>
                </c:pt>
                <c:pt idx="16">
                  <c:v>0.51</c:v>
                </c:pt>
                <c:pt idx="17">
                  <c:v>0.5</c:v>
                </c:pt>
                <c:pt idx="18">
                  <c:v>0.51</c:v>
                </c:pt>
                <c:pt idx="19">
                  <c:v>0.505</c:v>
                </c:pt>
                <c:pt idx="20">
                  <c:v>0.51</c:v>
                </c:pt>
                <c:pt idx="21">
                  <c:v>0.51</c:v>
                </c:pt>
                <c:pt idx="22">
                  <c:v>0.505</c:v>
                </c:pt>
                <c:pt idx="23">
                  <c:v>0.505</c:v>
                </c:pt>
                <c:pt idx="24">
                  <c:v>0.51</c:v>
                </c:pt>
                <c:pt idx="25">
                  <c:v>0.5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</c:v>
                </c:pt>
                <c:pt idx="30">
                  <c:v>0.505</c:v>
                </c:pt>
                <c:pt idx="31">
                  <c:v>0.505</c:v>
                </c:pt>
                <c:pt idx="32">
                  <c:v>0.5</c:v>
                </c:pt>
                <c:pt idx="33">
                  <c:v>0.51</c:v>
                </c:pt>
                <c:pt idx="34">
                  <c:v>0.505</c:v>
                </c:pt>
                <c:pt idx="35">
                  <c:v>0.505</c:v>
                </c:pt>
                <c:pt idx="36">
                  <c:v>0.505</c:v>
                </c:pt>
                <c:pt idx="37">
                  <c:v>0.505</c:v>
                </c:pt>
                <c:pt idx="38">
                  <c:v>0.505</c:v>
                </c:pt>
                <c:pt idx="39">
                  <c:v>0.505</c:v>
                </c:pt>
                <c:pt idx="40">
                  <c:v>0.5</c:v>
                </c:pt>
                <c:pt idx="41">
                  <c:v>0.505</c:v>
                </c:pt>
                <c:pt idx="42">
                  <c:v>0.505</c:v>
                </c:pt>
                <c:pt idx="43">
                  <c:v>0.5</c:v>
                </c:pt>
                <c:pt idx="44">
                  <c:v>0.505</c:v>
                </c:pt>
                <c:pt idx="45">
                  <c:v>0.505</c:v>
                </c:pt>
                <c:pt idx="46">
                  <c:v>0.505</c:v>
                </c:pt>
                <c:pt idx="47">
                  <c:v>0.5</c:v>
                </c:pt>
                <c:pt idx="48">
                  <c:v>0.51</c:v>
                </c:pt>
                <c:pt idx="49">
                  <c:v>0.5</c:v>
                </c:pt>
                <c:pt idx="50">
                  <c:v>0.51</c:v>
                </c:pt>
                <c:pt idx="51">
                  <c:v>0.505</c:v>
                </c:pt>
                <c:pt idx="52">
                  <c:v>0.505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0.505</c:v>
                </c:pt>
                <c:pt idx="58">
                  <c:v>0.505</c:v>
                </c:pt>
                <c:pt idx="59">
                  <c:v>0.505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0.505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0.505</c:v>
                </c:pt>
                <c:pt idx="73">
                  <c:v>0.505</c:v>
                </c:pt>
                <c:pt idx="74">
                  <c:v>0.5</c:v>
                </c:pt>
                <c:pt idx="75">
                  <c:v>0.505</c:v>
                </c:pt>
                <c:pt idx="76">
                  <c:v>0.505</c:v>
                </c:pt>
                <c:pt idx="77">
                  <c:v>0.505</c:v>
                </c:pt>
                <c:pt idx="78">
                  <c:v>0.505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</c:v>
                </c:pt>
                <c:pt idx="85">
                  <c:v>0.5</c:v>
                </c:pt>
                <c:pt idx="86">
                  <c:v>0.51</c:v>
                </c:pt>
                <c:pt idx="87">
                  <c:v>0.5</c:v>
                </c:pt>
                <c:pt idx="88">
                  <c:v>0.51</c:v>
                </c:pt>
                <c:pt idx="89">
                  <c:v>0.505</c:v>
                </c:pt>
                <c:pt idx="90">
                  <c:v>0.505</c:v>
                </c:pt>
                <c:pt idx="91">
                  <c:v>0.5</c:v>
                </c:pt>
                <c:pt idx="92">
                  <c:v>0.5</c:v>
                </c:pt>
                <c:pt idx="93">
                  <c:v>0.505</c:v>
                </c:pt>
                <c:pt idx="94">
                  <c:v>0.505</c:v>
                </c:pt>
                <c:pt idx="95">
                  <c:v>0.505</c:v>
                </c:pt>
                <c:pt idx="96">
                  <c:v>0.505</c:v>
                </c:pt>
                <c:pt idx="97">
                  <c:v>0.505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</c:v>
                </c:pt>
                <c:pt idx="104">
                  <c:v>0.5</c:v>
                </c:pt>
                <c:pt idx="105">
                  <c:v>0.51</c:v>
                </c:pt>
                <c:pt idx="106">
                  <c:v>0.51</c:v>
                </c:pt>
                <c:pt idx="107">
                  <c:v>0.505</c:v>
                </c:pt>
                <c:pt idx="108">
                  <c:v>0.51</c:v>
                </c:pt>
                <c:pt idx="109">
                  <c:v>0.505</c:v>
                </c:pt>
                <c:pt idx="110">
                  <c:v>0.51</c:v>
                </c:pt>
                <c:pt idx="111">
                  <c:v>0.505</c:v>
                </c:pt>
                <c:pt idx="112">
                  <c:v>0.51</c:v>
                </c:pt>
                <c:pt idx="113">
                  <c:v>0.505</c:v>
                </c:pt>
                <c:pt idx="114">
                  <c:v>0.505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</c:v>
                </c:pt>
                <c:pt idx="122">
                  <c:v>0.5</c:v>
                </c:pt>
                <c:pt idx="123">
                  <c:v>0.51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</c:v>
                </c:pt>
                <c:pt idx="128">
                  <c:v>0.51</c:v>
                </c:pt>
                <c:pt idx="129">
                  <c:v>0.505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0.51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</c:v>
                </c:pt>
              </c:numCache>
            </c:numRef>
          </c:yVal>
          <c:smooth val="0"/>
        </c:ser>
        <c:axId val="79113995"/>
        <c:axId val="41829823"/>
      </c:scatterChart>
      <c:valAx>
        <c:axId val="791139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29823"/>
        <c:crosses val="autoZero"/>
        <c:crossBetween val="midCat"/>
      </c:valAx>
      <c:valAx>
        <c:axId val="41829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139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Valori Dwell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8549005572882"/>
          <c:y val="0.133200795228628"/>
          <c:w val="0.746459430441229"/>
          <c:h val="0.777335984095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"Dati vecchi"</c:f>
              <c:strCache>
                <c:ptCount val="1"/>
                <c:pt idx="0">
                  <c:v>Dati vecchi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2 Pond'!$B$4:$B$153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2 Pond'!$C$4:$C$153</c:f>
              <c:numCache>
                <c:formatCode>General</c:formatCode>
                <c:ptCount val="150"/>
                <c:pt idx="0">
                  <c:v>0.505</c:v>
                </c:pt>
                <c:pt idx="1">
                  <c:v>0.52</c:v>
                </c:pt>
                <c:pt idx="2">
                  <c:v>0.505</c:v>
                </c:pt>
                <c:pt idx="3">
                  <c:v>0.51</c:v>
                </c:pt>
                <c:pt idx="4">
                  <c:v>0.51</c:v>
                </c:pt>
                <c:pt idx="5">
                  <c:v>0.525</c:v>
                </c:pt>
                <c:pt idx="6">
                  <c:v>0.51</c:v>
                </c:pt>
                <c:pt idx="7">
                  <c:v>0.51</c:v>
                </c:pt>
                <c:pt idx="8">
                  <c:v>0.505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0.49</c:v>
                </c:pt>
                <c:pt idx="14">
                  <c:v>0.505</c:v>
                </c:pt>
                <c:pt idx="15">
                  <c:v>0.505</c:v>
                </c:pt>
                <c:pt idx="16">
                  <c:v>0.51</c:v>
                </c:pt>
                <c:pt idx="17">
                  <c:v>0.505</c:v>
                </c:pt>
                <c:pt idx="18">
                  <c:v>0.51</c:v>
                </c:pt>
                <c:pt idx="19">
                  <c:v>0.505</c:v>
                </c:pt>
                <c:pt idx="20">
                  <c:v>0.51</c:v>
                </c:pt>
                <c:pt idx="21">
                  <c:v>0.51</c:v>
                </c:pt>
                <c:pt idx="22">
                  <c:v>0.505</c:v>
                </c:pt>
                <c:pt idx="23">
                  <c:v>0.51</c:v>
                </c:pt>
                <c:pt idx="24">
                  <c:v>0.51</c:v>
                </c:pt>
                <c:pt idx="25">
                  <c:v>0.49</c:v>
                </c:pt>
                <c:pt idx="26">
                  <c:v>0.515</c:v>
                </c:pt>
                <c:pt idx="27">
                  <c:v>0.51</c:v>
                </c:pt>
                <c:pt idx="28">
                  <c:v>0.51</c:v>
                </c:pt>
                <c:pt idx="29">
                  <c:v>0.49</c:v>
                </c:pt>
                <c:pt idx="30">
                  <c:v>0.515</c:v>
                </c:pt>
                <c:pt idx="31">
                  <c:v>0.505</c:v>
                </c:pt>
                <c:pt idx="32">
                  <c:v>0.505</c:v>
                </c:pt>
                <c:pt idx="33">
                  <c:v>0.51</c:v>
                </c:pt>
                <c:pt idx="34">
                  <c:v>0.51</c:v>
                </c:pt>
                <c:pt idx="35">
                  <c:v>0.505</c:v>
                </c:pt>
                <c:pt idx="36">
                  <c:v>0.505</c:v>
                </c:pt>
                <c:pt idx="37">
                  <c:v>0.505</c:v>
                </c:pt>
                <c:pt idx="38">
                  <c:v>0.51</c:v>
                </c:pt>
                <c:pt idx="39">
                  <c:v>0.505</c:v>
                </c:pt>
                <c:pt idx="40">
                  <c:v>0.505</c:v>
                </c:pt>
                <c:pt idx="41">
                  <c:v>0.505</c:v>
                </c:pt>
                <c:pt idx="42">
                  <c:v>0.505</c:v>
                </c:pt>
                <c:pt idx="43">
                  <c:v>0.505</c:v>
                </c:pt>
                <c:pt idx="44">
                  <c:v>0.505</c:v>
                </c:pt>
                <c:pt idx="45">
                  <c:v>0.51</c:v>
                </c:pt>
                <c:pt idx="46">
                  <c:v>0.505</c:v>
                </c:pt>
                <c:pt idx="47">
                  <c:v>0.505</c:v>
                </c:pt>
                <c:pt idx="48">
                  <c:v>0.51</c:v>
                </c:pt>
                <c:pt idx="49">
                  <c:v>0.505</c:v>
                </c:pt>
                <c:pt idx="50">
                  <c:v>0.51</c:v>
                </c:pt>
                <c:pt idx="51">
                  <c:v>0.505</c:v>
                </c:pt>
                <c:pt idx="52">
                  <c:v>0.51</c:v>
                </c:pt>
                <c:pt idx="53">
                  <c:v>0.49</c:v>
                </c:pt>
                <c:pt idx="54">
                  <c:v>0.505</c:v>
                </c:pt>
                <c:pt idx="55">
                  <c:v>0.505</c:v>
                </c:pt>
                <c:pt idx="56">
                  <c:v>0.49</c:v>
                </c:pt>
                <c:pt idx="57">
                  <c:v>0.505</c:v>
                </c:pt>
                <c:pt idx="58">
                  <c:v>0.505</c:v>
                </c:pt>
                <c:pt idx="59">
                  <c:v>0.505</c:v>
                </c:pt>
                <c:pt idx="60">
                  <c:v>0.52</c:v>
                </c:pt>
                <c:pt idx="61">
                  <c:v>0.51</c:v>
                </c:pt>
                <c:pt idx="62">
                  <c:v>0.51</c:v>
                </c:pt>
                <c:pt idx="63">
                  <c:v>0.505</c:v>
                </c:pt>
                <c:pt idx="64">
                  <c:v>0.505</c:v>
                </c:pt>
                <c:pt idx="65">
                  <c:v>0.505</c:v>
                </c:pt>
                <c:pt idx="66">
                  <c:v>0.505</c:v>
                </c:pt>
                <c:pt idx="67">
                  <c:v>0.51</c:v>
                </c:pt>
                <c:pt idx="68">
                  <c:v>0.505</c:v>
                </c:pt>
                <c:pt idx="69">
                  <c:v>0.51</c:v>
                </c:pt>
                <c:pt idx="70">
                  <c:v>0.51</c:v>
                </c:pt>
                <c:pt idx="71">
                  <c:v>0.505</c:v>
                </c:pt>
                <c:pt idx="72">
                  <c:v>0.505</c:v>
                </c:pt>
                <c:pt idx="73">
                  <c:v>0.505</c:v>
                </c:pt>
                <c:pt idx="74">
                  <c:v>0.49</c:v>
                </c:pt>
                <c:pt idx="75">
                  <c:v>0.505</c:v>
                </c:pt>
                <c:pt idx="76">
                  <c:v>0.505</c:v>
                </c:pt>
                <c:pt idx="77">
                  <c:v>0.505</c:v>
                </c:pt>
                <c:pt idx="78">
                  <c:v>0.505</c:v>
                </c:pt>
                <c:pt idx="79">
                  <c:v>0.49</c:v>
                </c:pt>
                <c:pt idx="80">
                  <c:v>0.515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0.49</c:v>
                </c:pt>
                <c:pt idx="85">
                  <c:v>0.49</c:v>
                </c:pt>
                <c:pt idx="86">
                  <c:v>0.515</c:v>
                </c:pt>
                <c:pt idx="87">
                  <c:v>0.505</c:v>
                </c:pt>
                <c:pt idx="88">
                  <c:v>0.51</c:v>
                </c:pt>
                <c:pt idx="89">
                  <c:v>0.505</c:v>
                </c:pt>
                <c:pt idx="90">
                  <c:v>0.505</c:v>
                </c:pt>
                <c:pt idx="91">
                  <c:v>0.49</c:v>
                </c:pt>
                <c:pt idx="92">
                  <c:v>0.49</c:v>
                </c:pt>
                <c:pt idx="93">
                  <c:v>0.505</c:v>
                </c:pt>
                <c:pt idx="94">
                  <c:v>0.505</c:v>
                </c:pt>
                <c:pt idx="95">
                  <c:v>0.505</c:v>
                </c:pt>
                <c:pt idx="96">
                  <c:v>0.51</c:v>
                </c:pt>
                <c:pt idx="97">
                  <c:v>0.505</c:v>
                </c:pt>
                <c:pt idx="98">
                  <c:v>0.49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0.505</c:v>
                </c:pt>
                <c:pt idx="104">
                  <c:v>0.49</c:v>
                </c:pt>
                <c:pt idx="105">
                  <c:v>0.51</c:v>
                </c:pt>
                <c:pt idx="106">
                  <c:v>0.51</c:v>
                </c:pt>
                <c:pt idx="107">
                  <c:v>0.505</c:v>
                </c:pt>
                <c:pt idx="108">
                  <c:v>0.52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0.505</c:v>
                </c:pt>
                <c:pt idx="114">
                  <c:v>0.51</c:v>
                </c:pt>
                <c:pt idx="115">
                  <c:v>0.505</c:v>
                </c:pt>
                <c:pt idx="116">
                  <c:v>0.49</c:v>
                </c:pt>
                <c:pt idx="117">
                  <c:v>0.49</c:v>
                </c:pt>
                <c:pt idx="118">
                  <c:v>0.505</c:v>
                </c:pt>
                <c:pt idx="119">
                  <c:v>0.49</c:v>
                </c:pt>
                <c:pt idx="120">
                  <c:v>0.505</c:v>
                </c:pt>
                <c:pt idx="121">
                  <c:v>0.505</c:v>
                </c:pt>
                <c:pt idx="122">
                  <c:v>0.49</c:v>
                </c:pt>
                <c:pt idx="123">
                  <c:v>0.515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0.505</c:v>
                </c:pt>
                <c:pt idx="128">
                  <c:v>0.51</c:v>
                </c:pt>
                <c:pt idx="129">
                  <c:v>0.505</c:v>
                </c:pt>
                <c:pt idx="130">
                  <c:v>0.51</c:v>
                </c:pt>
                <c:pt idx="131">
                  <c:v>0.49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0.505</c:v>
                </c:pt>
                <c:pt idx="136">
                  <c:v>0.505</c:v>
                </c:pt>
                <c:pt idx="137">
                  <c:v>0.51</c:v>
                </c:pt>
                <c:pt idx="138">
                  <c:v>0.51</c:v>
                </c:pt>
                <c:pt idx="139">
                  <c:v>0.505</c:v>
                </c:pt>
                <c:pt idx="140">
                  <c:v>0.49</c:v>
                </c:pt>
                <c:pt idx="141">
                  <c:v>0.515</c:v>
                </c:pt>
                <c:pt idx="142">
                  <c:v>0.505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0.49</c:v>
                </c:pt>
                <c:pt idx="147">
                  <c:v>0.505</c:v>
                </c:pt>
                <c:pt idx="148">
                  <c:v>0.51</c:v>
                </c:pt>
                <c:pt idx="149">
                  <c:v>0.505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"Dati nuovi"</c:f>
              <c:strCache>
                <c:ptCount val="1"/>
                <c:pt idx="0">
                  <c:v>Dati nuovi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2 Pond'!$B$4:$B$153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2 Pond'!$D$4:$D$153</c:f>
              <c:numCache>
                <c:formatCode>General</c:formatCode>
                <c:ptCount val="150"/>
                <c:pt idx="0">
                  <c:v>0.52</c:v>
                </c:pt>
                <c:pt idx="1">
                  <c:v>0.525</c:v>
                </c:pt>
                <c:pt idx="2">
                  <c:v>0.52</c:v>
                </c:pt>
                <c:pt idx="3">
                  <c:v>0.525</c:v>
                </c:pt>
                <c:pt idx="4">
                  <c:v>0.525</c:v>
                </c:pt>
                <c:pt idx="5">
                  <c:v>0.53</c:v>
                </c:pt>
                <c:pt idx="6">
                  <c:v>0.525</c:v>
                </c:pt>
                <c:pt idx="7">
                  <c:v>0.525</c:v>
                </c:pt>
                <c:pt idx="8">
                  <c:v>0.52</c:v>
                </c:pt>
                <c:pt idx="9">
                  <c:v>0.525</c:v>
                </c:pt>
                <c:pt idx="10">
                  <c:v>0.525</c:v>
                </c:pt>
                <c:pt idx="11">
                  <c:v>0.525</c:v>
                </c:pt>
                <c:pt idx="12">
                  <c:v>0.525</c:v>
                </c:pt>
                <c:pt idx="13">
                  <c:v>0.515</c:v>
                </c:pt>
                <c:pt idx="14">
                  <c:v>0.52</c:v>
                </c:pt>
                <c:pt idx="15">
                  <c:v>0.52</c:v>
                </c:pt>
                <c:pt idx="16">
                  <c:v>0.525</c:v>
                </c:pt>
                <c:pt idx="17">
                  <c:v>0.52</c:v>
                </c:pt>
                <c:pt idx="18">
                  <c:v>0.525</c:v>
                </c:pt>
                <c:pt idx="19">
                  <c:v>0.52</c:v>
                </c:pt>
                <c:pt idx="20">
                  <c:v>0.525</c:v>
                </c:pt>
                <c:pt idx="21">
                  <c:v>0.525</c:v>
                </c:pt>
                <c:pt idx="22">
                  <c:v>0.52</c:v>
                </c:pt>
                <c:pt idx="23">
                  <c:v>0.525</c:v>
                </c:pt>
                <c:pt idx="24">
                  <c:v>0.525</c:v>
                </c:pt>
                <c:pt idx="25">
                  <c:v>0.515</c:v>
                </c:pt>
                <c:pt idx="26">
                  <c:v>0.525</c:v>
                </c:pt>
                <c:pt idx="27">
                  <c:v>0.525</c:v>
                </c:pt>
                <c:pt idx="28">
                  <c:v>0.525</c:v>
                </c:pt>
                <c:pt idx="29">
                  <c:v>0.515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0.525</c:v>
                </c:pt>
                <c:pt idx="34">
                  <c:v>0.525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0.525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0.525</c:v>
                </c:pt>
                <c:pt idx="46">
                  <c:v>0.52</c:v>
                </c:pt>
                <c:pt idx="47">
                  <c:v>0.52</c:v>
                </c:pt>
                <c:pt idx="48">
                  <c:v>0.525</c:v>
                </c:pt>
                <c:pt idx="49">
                  <c:v>0.52</c:v>
                </c:pt>
                <c:pt idx="50">
                  <c:v>0.525</c:v>
                </c:pt>
                <c:pt idx="51">
                  <c:v>0.52</c:v>
                </c:pt>
                <c:pt idx="52">
                  <c:v>0.525</c:v>
                </c:pt>
                <c:pt idx="53">
                  <c:v>0.515</c:v>
                </c:pt>
                <c:pt idx="54">
                  <c:v>0.52</c:v>
                </c:pt>
                <c:pt idx="55">
                  <c:v>0.52</c:v>
                </c:pt>
                <c:pt idx="56">
                  <c:v>0.515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0.525</c:v>
                </c:pt>
                <c:pt idx="61">
                  <c:v>0.525</c:v>
                </c:pt>
                <c:pt idx="62">
                  <c:v>0.525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0.525</c:v>
                </c:pt>
                <c:pt idx="68">
                  <c:v>0.52</c:v>
                </c:pt>
                <c:pt idx="69">
                  <c:v>0.525</c:v>
                </c:pt>
                <c:pt idx="70">
                  <c:v>0.525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0.515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0.515</c:v>
                </c:pt>
                <c:pt idx="80">
                  <c:v>0.52</c:v>
                </c:pt>
                <c:pt idx="81">
                  <c:v>0.525</c:v>
                </c:pt>
                <c:pt idx="82">
                  <c:v>0.525</c:v>
                </c:pt>
                <c:pt idx="83">
                  <c:v>0.525</c:v>
                </c:pt>
                <c:pt idx="84">
                  <c:v>0.515</c:v>
                </c:pt>
                <c:pt idx="85">
                  <c:v>0.515</c:v>
                </c:pt>
                <c:pt idx="86">
                  <c:v>0.525</c:v>
                </c:pt>
                <c:pt idx="87">
                  <c:v>0.52</c:v>
                </c:pt>
                <c:pt idx="88">
                  <c:v>0.525</c:v>
                </c:pt>
                <c:pt idx="89">
                  <c:v>0.52</c:v>
                </c:pt>
                <c:pt idx="90">
                  <c:v>0.52</c:v>
                </c:pt>
                <c:pt idx="91">
                  <c:v>0.515</c:v>
                </c:pt>
                <c:pt idx="92">
                  <c:v>0.515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0.515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0.525</c:v>
                </c:pt>
                <c:pt idx="103">
                  <c:v>0.52</c:v>
                </c:pt>
                <c:pt idx="104">
                  <c:v>0.52</c:v>
                </c:pt>
                <c:pt idx="105">
                  <c:v>0.525</c:v>
                </c:pt>
                <c:pt idx="106">
                  <c:v>0.525</c:v>
                </c:pt>
                <c:pt idx="107">
                  <c:v>0.52</c:v>
                </c:pt>
                <c:pt idx="108">
                  <c:v>0.525</c:v>
                </c:pt>
                <c:pt idx="109">
                  <c:v>0.525</c:v>
                </c:pt>
                <c:pt idx="110">
                  <c:v>0.525</c:v>
                </c:pt>
                <c:pt idx="111">
                  <c:v>0.525</c:v>
                </c:pt>
                <c:pt idx="112">
                  <c:v>0.525</c:v>
                </c:pt>
                <c:pt idx="113">
                  <c:v>0.52</c:v>
                </c:pt>
                <c:pt idx="114">
                  <c:v>0.525</c:v>
                </c:pt>
                <c:pt idx="115">
                  <c:v>0.52</c:v>
                </c:pt>
                <c:pt idx="116">
                  <c:v>0.515</c:v>
                </c:pt>
                <c:pt idx="117">
                  <c:v>0.515</c:v>
                </c:pt>
                <c:pt idx="118">
                  <c:v>0.52</c:v>
                </c:pt>
                <c:pt idx="119">
                  <c:v>0.515</c:v>
                </c:pt>
                <c:pt idx="120">
                  <c:v>0.52</c:v>
                </c:pt>
                <c:pt idx="121">
                  <c:v>0.52</c:v>
                </c:pt>
                <c:pt idx="122">
                  <c:v>0.515</c:v>
                </c:pt>
                <c:pt idx="123">
                  <c:v>0.525</c:v>
                </c:pt>
                <c:pt idx="124">
                  <c:v>0.52</c:v>
                </c:pt>
                <c:pt idx="125">
                  <c:v>0.525</c:v>
                </c:pt>
                <c:pt idx="126">
                  <c:v>0.525</c:v>
                </c:pt>
                <c:pt idx="127">
                  <c:v>0.52</c:v>
                </c:pt>
                <c:pt idx="128">
                  <c:v>0.525</c:v>
                </c:pt>
                <c:pt idx="129">
                  <c:v>0.52</c:v>
                </c:pt>
                <c:pt idx="130">
                  <c:v>0.525</c:v>
                </c:pt>
                <c:pt idx="131">
                  <c:v>0.515</c:v>
                </c:pt>
                <c:pt idx="132">
                  <c:v>0.52</c:v>
                </c:pt>
                <c:pt idx="133">
                  <c:v>0.52</c:v>
                </c:pt>
                <c:pt idx="134">
                  <c:v>0.525</c:v>
                </c:pt>
                <c:pt idx="135">
                  <c:v>0.52</c:v>
                </c:pt>
                <c:pt idx="136">
                  <c:v>0.52</c:v>
                </c:pt>
                <c:pt idx="137">
                  <c:v>0.525</c:v>
                </c:pt>
                <c:pt idx="138">
                  <c:v>0.525</c:v>
                </c:pt>
                <c:pt idx="139">
                  <c:v>0.52</c:v>
                </c:pt>
                <c:pt idx="140">
                  <c:v>0.515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0.525</c:v>
                </c:pt>
                <c:pt idx="149">
                  <c:v>0.52</c:v>
                </c:pt>
              </c:numCache>
            </c:numRef>
          </c:yVal>
          <c:smooth val="0"/>
        </c:ser>
        <c:axId val="67598143"/>
        <c:axId val="94923661"/>
      </c:scatterChart>
      <c:valAx>
        <c:axId val="675981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23661"/>
        <c:crosses val="autoZero"/>
        <c:crossBetween val="midCat"/>
      </c:valAx>
      <c:valAx>
        <c:axId val="949236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981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Valori Dwell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8079558237038"/>
          <c:y val="0.133200795228628"/>
          <c:w val="0.746446466918908"/>
          <c:h val="0.777335984095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"Dati vecchi"</c:f>
              <c:strCache>
                <c:ptCount val="1"/>
                <c:pt idx="0">
                  <c:v>Dati vecchi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3'!$B$4:$B$153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3'!$C$4:$C$153</c:f>
              <c:numCache>
                <c:formatCode>General</c:formatCode>
                <c:ptCount val="150"/>
                <c:pt idx="0">
                  <c:v>0.48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0.495</c:v>
                </c:pt>
                <c:pt idx="6">
                  <c:v>0.485</c:v>
                </c:pt>
                <c:pt idx="7">
                  <c:v>0.495</c:v>
                </c:pt>
                <c:pt idx="8">
                  <c:v>0.485</c:v>
                </c:pt>
                <c:pt idx="9">
                  <c:v>0.49</c:v>
                </c:pt>
                <c:pt idx="10">
                  <c:v>0.495</c:v>
                </c:pt>
                <c:pt idx="11">
                  <c:v>0.485</c:v>
                </c:pt>
                <c:pt idx="12">
                  <c:v>0.495</c:v>
                </c:pt>
                <c:pt idx="13">
                  <c:v>0.48</c:v>
                </c:pt>
                <c:pt idx="14">
                  <c:v>0.49</c:v>
                </c:pt>
                <c:pt idx="15">
                  <c:v>0.49</c:v>
                </c:pt>
                <c:pt idx="16">
                  <c:v>0.495</c:v>
                </c:pt>
                <c:pt idx="17">
                  <c:v>0.48</c:v>
                </c:pt>
                <c:pt idx="18">
                  <c:v>0.49</c:v>
                </c:pt>
                <c:pt idx="19">
                  <c:v>0.485</c:v>
                </c:pt>
                <c:pt idx="20">
                  <c:v>0.495</c:v>
                </c:pt>
                <c:pt idx="21">
                  <c:v>0.5</c:v>
                </c:pt>
                <c:pt idx="22">
                  <c:v>0.49</c:v>
                </c:pt>
                <c:pt idx="23">
                  <c:v>0.495</c:v>
                </c:pt>
                <c:pt idx="24">
                  <c:v>0.49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0.48</c:v>
                </c:pt>
                <c:pt idx="30">
                  <c:v>0.49</c:v>
                </c:pt>
                <c:pt idx="31">
                  <c:v>0.495</c:v>
                </c:pt>
                <c:pt idx="32">
                  <c:v>0.485</c:v>
                </c:pt>
                <c:pt idx="33">
                  <c:v>0.49</c:v>
                </c:pt>
                <c:pt idx="34">
                  <c:v>0.5</c:v>
                </c:pt>
                <c:pt idx="35">
                  <c:v>0.485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0.485</c:v>
                </c:pt>
                <c:pt idx="40">
                  <c:v>0.485</c:v>
                </c:pt>
                <c:pt idx="41">
                  <c:v>0.49</c:v>
                </c:pt>
                <c:pt idx="42">
                  <c:v>0.495</c:v>
                </c:pt>
                <c:pt idx="43">
                  <c:v>0.485</c:v>
                </c:pt>
                <c:pt idx="44">
                  <c:v>0.49</c:v>
                </c:pt>
                <c:pt idx="45">
                  <c:v>0.495</c:v>
                </c:pt>
                <c:pt idx="46">
                  <c:v>0.495</c:v>
                </c:pt>
                <c:pt idx="47">
                  <c:v>0.48</c:v>
                </c:pt>
                <c:pt idx="48">
                  <c:v>0.49</c:v>
                </c:pt>
                <c:pt idx="49">
                  <c:v>0.485</c:v>
                </c:pt>
                <c:pt idx="50">
                  <c:v>0.49</c:v>
                </c:pt>
                <c:pt idx="51">
                  <c:v>0.485</c:v>
                </c:pt>
                <c:pt idx="52">
                  <c:v>0.495</c:v>
                </c:pt>
                <c:pt idx="53">
                  <c:v>0.48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0.495</c:v>
                </c:pt>
                <c:pt idx="59">
                  <c:v>0.485</c:v>
                </c:pt>
                <c:pt idx="60">
                  <c:v>0.49</c:v>
                </c:pt>
                <c:pt idx="61">
                  <c:v>0.5</c:v>
                </c:pt>
                <c:pt idx="62">
                  <c:v>0.5</c:v>
                </c:pt>
                <c:pt idx="63">
                  <c:v>0.485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0.495</c:v>
                </c:pt>
                <c:pt idx="68">
                  <c:v>0.485</c:v>
                </c:pt>
                <c:pt idx="69">
                  <c:v>0.495</c:v>
                </c:pt>
                <c:pt idx="70">
                  <c:v>0.5</c:v>
                </c:pt>
                <c:pt idx="71">
                  <c:v>0.485</c:v>
                </c:pt>
                <c:pt idx="72">
                  <c:v>0.49</c:v>
                </c:pt>
                <c:pt idx="73">
                  <c:v>0.495</c:v>
                </c:pt>
                <c:pt idx="74">
                  <c:v>0.48</c:v>
                </c:pt>
                <c:pt idx="75">
                  <c:v>0.49</c:v>
                </c:pt>
                <c:pt idx="76">
                  <c:v>0.495</c:v>
                </c:pt>
                <c:pt idx="77">
                  <c:v>0.495</c:v>
                </c:pt>
                <c:pt idx="78">
                  <c:v>0.495</c:v>
                </c:pt>
                <c:pt idx="79">
                  <c:v>0.48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0.485</c:v>
                </c:pt>
                <c:pt idx="88">
                  <c:v>0.495</c:v>
                </c:pt>
                <c:pt idx="89">
                  <c:v>0.485</c:v>
                </c:pt>
                <c:pt idx="90">
                  <c:v>0.495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0.495</c:v>
                </c:pt>
                <c:pt idx="95">
                  <c:v>0.495</c:v>
                </c:pt>
                <c:pt idx="96">
                  <c:v>0.495</c:v>
                </c:pt>
                <c:pt idx="97">
                  <c:v>0.495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0.495</c:v>
                </c:pt>
                <c:pt idx="103">
                  <c:v>0.48</c:v>
                </c:pt>
                <c:pt idx="104">
                  <c:v>0.49</c:v>
                </c:pt>
                <c:pt idx="105">
                  <c:v>0.49</c:v>
                </c:pt>
                <c:pt idx="106">
                  <c:v>0.5</c:v>
                </c:pt>
                <c:pt idx="107">
                  <c:v>0.485</c:v>
                </c:pt>
                <c:pt idx="108">
                  <c:v>0.495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0.485</c:v>
                </c:pt>
                <c:pt idx="114">
                  <c:v>0.495</c:v>
                </c:pt>
                <c:pt idx="115">
                  <c:v>0.485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0.485</c:v>
                </c:pt>
                <c:pt idx="125">
                  <c:v>0.495</c:v>
                </c:pt>
                <c:pt idx="126">
                  <c:v>0.5</c:v>
                </c:pt>
                <c:pt idx="127">
                  <c:v>0.48</c:v>
                </c:pt>
                <c:pt idx="128">
                  <c:v>0.49</c:v>
                </c:pt>
                <c:pt idx="129">
                  <c:v>0.485</c:v>
                </c:pt>
                <c:pt idx="130">
                  <c:v>0.495</c:v>
                </c:pt>
                <c:pt idx="131">
                  <c:v>0.48</c:v>
                </c:pt>
                <c:pt idx="132">
                  <c:v>0.49</c:v>
                </c:pt>
                <c:pt idx="133">
                  <c:v>0.485</c:v>
                </c:pt>
                <c:pt idx="134">
                  <c:v>0.49</c:v>
                </c:pt>
                <c:pt idx="135">
                  <c:v>0.485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0.485</c:v>
                </c:pt>
                <c:pt idx="140">
                  <c:v>0.49</c:v>
                </c:pt>
                <c:pt idx="141">
                  <c:v>0.49</c:v>
                </c:pt>
                <c:pt idx="142">
                  <c:v>0.485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0.48</c:v>
                </c:pt>
                <c:pt idx="147">
                  <c:v>0.49</c:v>
                </c:pt>
                <c:pt idx="148">
                  <c:v>0.495</c:v>
                </c:pt>
                <c:pt idx="149">
                  <c:v>0.48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"Dati nuovi"</c:f>
              <c:strCache>
                <c:ptCount val="1"/>
                <c:pt idx="0">
                  <c:v>Dati nuovi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'Dwell time 3'!$B$4:$B$153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'Dwell time 3'!$D$4:$D$153</c:f>
              <c:numCache>
                <c:formatCode>General</c:formatCode>
                <c:ptCount val="150"/>
                <c:pt idx="0">
                  <c:v>0.49</c:v>
                </c:pt>
                <c:pt idx="1">
                  <c:v>0.495</c:v>
                </c:pt>
                <c:pt idx="2">
                  <c:v>0.49</c:v>
                </c:pt>
                <c:pt idx="3">
                  <c:v>0.49</c:v>
                </c:pt>
                <c:pt idx="4">
                  <c:v>0.495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</c:v>
                </c:pt>
                <c:pt idx="9">
                  <c:v>0.495</c:v>
                </c:pt>
                <c:pt idx="10">
                  <c:v>0.5</c:v>
                </c:pt>
                <c:pt idx="11">
                  <c:v>0.495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0.495</c:v>
                </c:pt>
                <c:pt idx="16">
                  <c:v>0.5</c:v>
                </c:pt>
                <c:pt idx="17">
                  <c:v>0.49</c:v>
                </c:pt>
                <c:pt idx="18">
                  <c:v>0.5</c:v>
                </c:pt>
                <c:pt idx="19">
                  <c:v>0.495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0.5</c:v>
                </c:pt>
                <c:pt idx="24">
                  <c:v>0.495</c:v>
                </c:pt>
                <c:pt idx="25">
                  <c:v>0.49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0.49</c:v>
                </c:pt>
                <c:pt idx="30">
                  <c:v>0.495</c:v>
                </c:pt>
                <c:pt idx="31">
                  <c:v>0.495</c:v>
                </c:pt>
                <c:pt idx="32">
                  <c:v>0.49</c:v>
                </c:pt>
                <c:pt idx="33">
                  <c:v>0.5</c:v>
                </c:pt>
                <c:pt idx="34">
                  <c:v>0.5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0.5</c:v>
                </c:pt>
                <c:pt idx="39">
                  <c:v>0.495</c:v>
                </c:pt>
                <c:pt idx="40">
                  <c:v>0.49</c:v>
                </c:pt>
                <c:pt idx="41">
                  <c:v>0.495</c:v>
                </c:pt>
                <c:pt idx="42">
                  <c:v>0.495</c:v>
                </c:pt>
                <c:pt idx="43">
                  <c:v>0.49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</c:v>
                </c:pt>
                <c:pt idx="48">
                  <c:v>0.5</c:v>
                </c:pt>
                <c:pt idx="49">
                  <c:v>0.49</c:v>
                </c:pt>
                <c:pt idx="50">
                  <c:v>0.5</c:v>
                </c:pt>
                <c:pt idx="51">
                  <c:v>0.495</c:v>
                </c:pt>
                <c:pt idx="52">
                  <c:v>0.495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0.495</c:v>
                </c:pt>
                <c:pt idx="58">
                  <c:v>0.495</c:v>
                </c:pt>
                <c:pt idx="59">
                  <c:v>0.49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0.495</c:v>
                </c:pt>
                <c:pt idx="69">
                  <c:v>0.5</c:v>
                </c:pt>
                <c:pt idx="70">
                  <c:v>0.5</c:v>
                </c:pt>
                <c:pt idx="71">
                  <c:v>0.49</c:v>
                </c:pt>
                <c:pt idx="72">
                  <c:v>0.495</c:v>
                </c:pt>
                <c:pt idx="73">
                  <c:v>0.495</c:v>
                </c:pt>
                <c:pt idx="74">
                  <c:v>0.49</c:v>
                </c:pt>
                <c:pt idx="75">
                  <c:v>0.495</c:v>
                </c:pt>
                <c:pt idx="76">
                  <c:v>0.495</c:v>
                </c:pt>
                <c:pt idx="77">
                  <c:v>0.495</c:v>
                </c:pt>
                <c:pt idx="78">
                  <c:v>0.495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0.5</c:v>
                </c:pt>
                <c:pt idx="87">
                  <c:v>0.495</c:v>
                </c:pt>
                <c:pt idx="88">
                  <c:v>0.5</c:v>
                </c:pt>
                <c:pt idx="89">
                  <c:v>0.495</c:v>
                </c:pt>
                <c:pt idx="90">
                  <c:v>0.495</c:v>
                </c:pt>
                <c:pt idx="91">
                  <c:v>0.49</c:v>
                </c:pt>
                <c:pt idx="92">
                  <c:v>0.49</c:v>
                </c:pt>
                <c:pt idx="93">
                  <c:v>0.495</c:v>
                </c:pt>
                <c:pt idx="94">
                  <c:v>0.495</c:v>
                </c:pt>
                <c:pt idx="95">
                  <c:v>0.495</c:v>
                </c:pt>
                <c:pt idx="96">
                  <c:v>0.495</c:v>
                </c:pt>
                <c:pt idx="97">
                  <c:v>0.495</c:v>
                </c:pt>
                <c:pt idx="98">
                  <c:v>0.49</c:v>
                </c:pt>
                <c:pt idx="99">
                  <c:v>0.49</c:v>
                </c:pt>
                <c:pt idx="100">
                  <c:v>0.495</c:v>
                </c:pt>
                <c:pt idx="101">
                  <c:v>0.495</c:v>
                </c:pt>
                <c:pt idx="102">
                  <c:v>0.5</c:v>
                </c:pt>
                <c:pt idx="103">
                  <c:v>0.49</c:v>
                </c:pt>
                <c:pt idx="104">
                  <c:v>0.49</c:v>
                </c:pt>
                <c:pt idx="105">
                  <c:v>0.5</c:v>
                </c:pt>
                <c:pt idx="106">
                  <c:v>0.5</c:v>
                </c:pt>
                <c:pt idx="107">
                  <c:v>0.495</c:v>
                </c:pt>
                <c:pt idx="108">
                  <c:v>0.5</c:v>
                </c:pt>
                <c:pt idx="109">
                  <c:v>0.495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0.495</c:v>
                </c:pt>
                <c:pt idx="114">
                  <c:v>0.5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0.49</c:v>
                </c:pt>
                <c:pt idx="128">
                  <c:v>0.5</c:v>
                </c:pt>
                <c:pt idx="129">
                  <c:v>0.495</c:v>
                </c:pt>
                <c:pt idx="130">
                  <c:v>0.5</c:v>
                </c:pt>
                <c:pt idx="131">
                  <c:v>0.49</c:v>
                </c:pt>
                <c:pt idx="132">
                  <c:v>0.495</c:v>
                </c:pt>
                <c:pt idx="133">
                  <c:v>0.49</c:v>
                </c:pt>
                <c:pt idx="134">
                  <c:v>0.5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0.49</c:v>
                </c:pt>
              </c:numCache>
            </c:numRef>
          </c:yVal>
          <c:smooth val="0"/>
        </c:ser>
        <c:axId val="51211965"/>
        <c:axId val="94196217"/>
      </c:scatterChart>
      <c:valAx>
        <c:axId val="512119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96217"/>
        <c:crosses val="autoZero"/>
        <c:crossBetween val="midCat"/>
      </c:valAx>
      <c:valAx>
        <c:axId val="94196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119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396360</xdr:colOff>
      <xdr:row>7</xdr:row>
      <xdr:rowOff>125640</xdr:rowOff>
    </xdr:from>
    <xdr:to>
      <xdr:col>15</xdr:col>
      <xdr:colOff>182520</xdr:colOff>
      <xdr:row>26</xdr:row>
      <xdr:rowOff>91080</xdr:rowOff>
    </xdr:to>
    <xdr:graphicFrame>
      <xdr:nvGraphicFramePr>
        <xdr:cNvPr id="0" name="Grafico 2"/>
        <xdr:cNvGraphicFramePr/>
      </xdr:nvGraphicFramePr>
      <xdr:xfrm>
        <a:off x="4235400" y="1405800"/>
        <a:ext cx="6902640" cy="34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548640</xdr:colOff>
      <xdr:row>9</xdr:row>
      <xdr:rowOff>7560</xdr:rowOff>
    </xdr:from>
    <xdr:to>
      <xdr:col>16</xdr:col>
      <xdr:colOff>357840</xdr:colOff>
      <xdr:row>27</xdr:row>
      <xdr:rowOff>155880</xdr:rowOff>
    </xdr:to>
    <xdr:graphicFrame>
      <xdr:nvGraphicFramePr>
        <xdr:cNvPr id="1" name="Grafico 10"/>
        <xdr:cNvGraphicFramePr/>
      </xdr:nvGraphicFramePr>
      <xdr:xfrm>
        <a:off x="4074480" y="1653480"/>
        <a:ext cx="7040880" cy="34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548640</xdr:colOff>
      <xdr:row>9</xdr:row>
      <xdr:rowOff>7560</xdr:rowOff>
    </xdr:from>
    <xdr:to>
      <xdr:col>16</xdr:col>
      <xdr:colOff>173880</xdr:colOff>
      <xdr:row>27</xdr:row>
      <xdr:rowOff>155880</xdr:rowOff>
    </xdr:to>
    <xdr:graphicFrame>
      <xdr:nvGraphicFramePr>
        <xdr:cNvPr id="2" name="Grafico 1"/>
        <xdr:cNvGraphicFramePr/>
      </xdr:nvGraphicFramePr>
      <xdr:xfrm>
        <a:off x="4106520" y="1653480"/>
        <a:ext cx="7040520" cy="34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1" sqref="C:C E30"/>
    </sheetView>
  </sheetViews>
  <sheetFormatPr defaultRowHeight="14.4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1.33"/>
    <col collapsed="false" customWidth="true" hidden="false" outlineLevel="0" max="4" min="4" style="0" width="16"/>
    <col collapsed="false" customWidth="true" hidden="false" outlineLevel="0" max="7" min="5" style="0" width="8.54"/>
    <col collapsed="false" customWidth="true" hidden="false" outlineLevel="0" max="9" min="8" style="0" width="11.99"/>
    <col collapsed="false" customWidth="true" hidden="false" outlineLevel="0" max="1025" min="10" style="0" width="8.54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H2" s="0" t="s">
        <v>3</v>
      </c>
      <c r="I2" s="0" t="s">
        <v>4</v>
      </c>
    </row>
    <row r="4" customFormat="false" ht="14.4" hidden="false" customHeight="false" outlineLevel="0" collapsed="false">
      <c r="B4" s="0" t="n">
        <v>1</v>
      </c>
      <c r="C4" s="0" t="n">
        <v>0.48</v>
      </c>
      <c r="D4" s="0" t="n">
        <v>0.5</v>
      </c>
      <c r="G4" s="0" t="s">
        <v>5</v>
      </c>
      <c r="H4" s="0" t="n">
        <f aca="false">MAX(C4:C153) - MIN(C4:C153)</f>
        <v>0.02</v>
      </c>
      <c r="I4" s="0" t="n">
        <f aca="false">MAX(D4:D153) - MIN(D4:D153)</f>
        <v>0.01</v>
      </c>
    </row>
    <row r="5" customFormat="false" ht="14.4" hidden="false" customHeight="false" outlineLevel="0" collapsed="false">
      <c r="B5" s="0" t="n">
        <f aca="false">B4+1</f>
        <v>2</v>
      </c>
      <c r="C5" s="0" t="n">
        <v>0.49</v>
      </c>
      <c r="D5" s="0" t="n">
        <v>0.505</v>
      </c>
      <c r="G5" s="0" t="s">
        <v>6</v>
      </c>
      <c r="H5" s="0" t="n">
        <f aca="false">AVERAGE(C4:C153)</f>
        <v>0.486633333333333</v>
      </c>
      <c r="I5" s="0" t="n">
        <f aca="false">AVERAGE(D4:D153)</f>
        <v>0.504533333333333</v>
      </c>
    </row>
    <row r="6" customFormat="false" ht="14.4" hidden="false" customHeight="false" outlineLevel="0" collapsed="false">
      <c r="B6" s="0" t="n">
        <f aca="false">B5+1</f>
        <v>3</v>
      </c>
      <c r="C6" s="0" t="n">
        <v>0.48</v>
      </c>
      <c r="D6" s="0" t="n">
        <v>0.5</v>
      </c>
      <c r="G6" s="0" t="s">
        <v>7</v>
      </c>
      <c r="H6" s="0" t="n">
        <f aca="false">_xlfn.VAR.S(C4:C153)</f>
        <v>2.66767337807607E-005</v>
      </c>
      <c r="I6" s="0" t="n">
        <f aca="false">_xlfn.VAR.S(D4:D153)</f>
        <v>1.48814317673378E-005</v>
      </c>
    </row>
    <row r="7" customFormat="false" ht="14.4" hidden="false" customHeight="false" outlineLevel="0" collapsed="false">
      <c r="B7" s="0" t="n">
        <f aca="false">B6+1</f>
        <v>4</v>
      </c>
      <c r="C7" s="0" t="n">
        <v>0.485</v>
      </c>
      <c r="D7" s="0" t="n">
        <v>0.505</v>
      </c>
    </row>
    <row r="8" customFormat="false" ht="14.4" hidden="false" customHeight="false" outlineLevel="0" collapsed="false">
      <c r="B8" s="0" t="n">
        <f aca="false">B7+1</f>
        <v>5</v>
      </c>
      <c r="C8" s="0" t="n">
        <v>0.485</v>
      </c>
      <c r="D8" s="0" t="n">
        <v>0.505</v>
      </c>
    </row>
    <row r="9" customFormat="false" ht="14.4" hidden="false" customHeight="false" outlineLevel="0" collapsed="false">
      <c r="B9" s="0" t="n">
        <f aca="false">B8+1</f>
        <v>6</v>
      </c>
      <c r="C9" s="0" t="n">
        <v>0.49</v>
      </c>
      <c r="D9" s="0" t="n">
        <v>0.51</v>
      </c>
    </row>
    <row r="10" customFormat="false" ht="14.4" hidden="false" customHeight="false" outlineLevel="0" collapsed="false">
      <c r="B10" s="0" t="n">
        <f aca="false">B9+1</f>
        <v>7</v>
      </c>
      <c r="C10" s="0" t="n">
        <v>0.485</v>
      </c>
      <c r="D10" s="0" t="n">
        <v>0.505</v>
      </c>
    </row>
    <row r="11" customFormat="false" ht="14.4" hidden="false" customHeight="false" outlineLevel="0" collapsed="false">
      <c r="B11" s="0" t="n">
        <f aca="false">B10+1</f>
        <v>8</v>
      </c>
      <c r="C11" s="0" t="n">
        <v>0.49</v>
      </c>
      <c r="D11" s="0" t="n">
        <v>0.505</v>
      </c>
    </row>
    <row r="12" customFormat="false" ht="14.4" hidden="false" customHeight="false" outlineLevel="0" collapsed="false">
      <c r="B12" s="0" t="n">
        <f aca="false">B11+1</f>
        <v>9</v>
      </c>
      <c r="C12" s="0" t="n">
        <v>0.485</v>
      </c>
      <c r="D12" s="0" t="n">
        <v>0.5</v>
      </c>
    </row>
    <row r="13" customFormat="false" ht="14.4" hidden="false" customHeight="false" outlineLevel="0" collapsed="false">
      <c r="B13" s="0" t="n">
        <f aca="false">B12+1</f>
        <v>10</v>
      </c>
      <c r="C13" s="0" t="n">
        <v>0.49</v>
      </c>
      <c r="D13" s="0" t="n">
        <v>0.505</v>
      </c>
    </row>
    <row r="14" customFormat="false" ht="14.4" hidden="false" customHeight="false" outlineLevel="0" collapsed="false">
      <c r="B14" s="0" t="n">
        <f aca="false">B13+1</f>
        <v>11</v>
      </c>
      <c r="C14" s="0" t="n">
        <v>0.49</v>
      </c>
      <c r="D14" s="0" t="n">
        <v>0.51</v>
      </c>
    </row>
    <row r="15" customFormat="false" ht="14.4" hidden="false" customHeight="false" outlineLevel="0" collapsed="false">
      <c r="B15" s="0" t="n">
        <f aca="false">B14+1</f>
        <v>12</v>
      </c>
      <c r="C15" s="0" t="n">
        <v>0.485</v>
      </c>
      <c r="D15" s="0" t="n">
        <v>0.505</v>
      </c>
    </row>
    <row r="16" customFormat="false" ht="14.4" hidden="false" customHeight="false" outlineLevel="0" collapsed="false">
      <c r="B16" s="0" t="n">
        <f aca="false">B15+1</f>
        <v>13</v>
      </c>
      <c r="C16" s="0" t="n">
        <v>0.49</v>
      </c>
      <c r="D16" s="0" t="n">
        <v>0.51</v>
      </c>
    </row>
    <row r="17" customFormat="false" ht="14.4" hidden="false" customHeight="false" outlineLevel="0" collapsed="false">
      <c r="B17" s="0" t="n">
        <f aca="false">B16+1</f>
        <v>14</v>
      </c>
      <c r="C17" s="0" t="n">
        <v>0.48</v>
      </c>
      <c r="D17" s="0" t="n">
        <v>0.5</v>
      </c>
    </row>
    <row r="18" customFormat="false" ht="14.4" hidden="false" customHeight="false" outlineLevel="0" collapsed="false">
      <c r="B18" s="0" t="n">
        <f aca="false">B17+1</f>
        <v>15</v>
      </c>
      <c r="C18" s="0" t="n">
        <v>0.485</v>
      </c>
      <c r="D18" s="0" t="n">
        <v>0.5</v>
      </c>
    </row>
    <row r="19" customFormat="false" ht="14.4" hidden="false" customHeight="false" outlineLevel="0" collapsed="false">
      <c r="B19" s="0" t="n">
        <f aca="false">B18+1</f>
        <v>16</v>
      </c>
      <c r="C19" s="0" t="n">
        <v>0.485</v>
      </c>
      <c r="D19" s="0" t="n">
        <v>0.505</v>
      </c>
    </row>
    <row r="20" customFormat="false" ht="14.4" hidden="false" customHeight="false" outlineLevel="0" collapsed="false">
      <c r="B20" s="0" t="n">
        <f aca="false">B19+1</f>
        <v>17</v>
      </c>
      <c r="C20" s="0" t="n">
        <v>0.49</v>
      </c>
      <c r="D20" s="0" t="n">
        <v>0.51</v>
      </c>
    </row>
    <row r="21" customFormat="false" ht="14.4" hidden="false" customHeight="false" outlineLevel="0" collapsed="false">
      <c r="B21" s="0" t="n">
        <f aca="false">B20+1</f>
        <v>18</v>
      </c>
      <c r="C21" s="0" t="n">
        <v>0.48</v>
      </c>
      <c r="D21" s="0" t="n">
        <v>0.5</v>
      </c>
    </row>
    <row r="22" customFormat="false" ht="14.4" hidden="false" customHeight="false" outlineLevel="0" collapsed="false">
      <c r="B22" s="0" t="n">
        <f aca="false">B21+1</f>
        <v>19</v>
      </c>
      <c r="C22" s="0" t="n">
        <v>0.5</v>
      </c>
      <c r="D22" s="0" t="n">
        <v>0.51</v>
      </c>
    </row>
    <row r="23" customFormat="false" ht="14.4" hidden="false" customHeight="false" outlineLevel="0" collapsed="false">
      <c r="B23" s="0" t="n">
        <f aca="false">B22+1</f>
        <v>20</v>
      </c>
      <c r="C23" s="0" t="n">
        <v>0.485</v>
      </c>
      <c r="D23" s="0" t="n">
        <v>0.505</v>
      </c>
    </row>
    <row r="24" customFormat="false" ht="14.4" hidden="false" customHeight="false" outlineLevel="0" collapsed="false">
      <c r="B24" s="0" t="n">
        <f aca="false">B23+1</f>
        <v>21</v>
      </c>
      <c r="C24" s="0" t="n">
        <v>0.49</v>
      </c>
      <c r="D24" s="0" t="n">
        <v>0.51</v>
      </c>
    </row>
    <row r="25" customFormat="false" ht="14.4" hidden="false" customHeight="false" outlineLevel="0" collapsed="false">
      <c r="B25" s="0" t="n">
        <f aca="false">B24+1</f>
        <v>22</v>
      </c>
      <c r="C25" s="0" t="n">
        <v>0.49</v>
      </c>
      <c r="D25" s="0" t="n">
        <v>0.51</v>
      </c>
    </row>
    <row r="26" customFormat="false" ht="14.4" hidden="false" customHeight="false" outlineLevel="0" collapsed="false">
      <c r="B26" s="0" t="n">
        <f aca="false">B25+1</f>
        <v>23</v>
      </c>
      <c r="C26" s="0" t="n">
        <v>0.49</v>
      </c>
      <c r="D26" s="0" t="n">
        <v>0.505</v>
      </c>
    </row>
    <row r="27" customFormat="false" ht="14.4" hidden="false" customHeight="false" outlineLevel="0" collapsed="false">
      <c r="B27" s="0" t="n">
        <f aca="false">B26+1</f>
        <v>24</v>
      </c>
      <c r="C27" s="0" t="n">
        <v>0.49</v>
      </c>
      <c r="D27" s="0" t="n">
        <v>0.505</v>
      </c>
    </row>
    <row r="28" customFormat="false" ht="14.4" hidden="false" customHeight="false" outlineLevel="0" collapsed="false">
      <c r="B28" s="0" t="n">
        <f aca="false">B27+1</f>
        <v>25</v>
      </c>
      <c r="C28" s="0" t="n">
        <v>0.49</v>
      </c>
      <c r="D28" s="0" t="n">
        <v>0.51</v>
      </c>
    </row>
    <row r="29" customFormat="false" ht="14.4" hidden="false" customHeight="false" outlineLevel="0" collapsed="false">
      <c r="B29" s="0" t="n">
        <f aca="false">B28+1</f>
        <v>26</v>
      </c>
      <c r="C29" s="0" t="n">
        <v>0.48</v>
      </c>
      <c r="D29" s="0" t="n">
        <v>0.5</v>
      </c>
    </row>
    <row r="30" customFormat="false" ht="14.4" hidden="false" customHeight="false" outlineLevel="0" collapsed="false">
      <c r="B30" s="0" t="n">
        <f aca="false">B29+1</f>
        <v>27</v>
      </c>
      <c r="C30" s="0" t="n">
        <v>0.5</v>
      </c>
      <c r="D30" s="0" t="n">
        <v>0.51</v>
      </c>
    </row>
    <row r="31" customFormat="false" ht="14.4" hidden="false" customHeight="false" outlineLevel="0" collapsed="false">
      <c r="B31" s="0" t="n">
        <f aca="false">B30+1</f>
        <v>28</v>
      </c>
      <c r="C31" s="0" t="n">
        <v>0.49</v>
      </c>
      <c r="D31" s="0" t="n">
        <v>0.51</v>
      </c>
    </row>
    <row r="32" customFormat="false" ht="14.4" hidden="false" customHeight="false" outlineLevel="0" collapsed="false">
      <c r="B32" s="0" t="n">
        <f aca="false">B31+1</f>
        <v>29</v>
      </c>
      <c r="C32" s="0" t="n">
        <v>0.49</v>
      </c>
      <c r="D32" s="0" t="n">
        <v>0.51</v>
      </c>
    </row>
    <row r="33" customFormat="false" ht="14.4" hidden="false" customHeight="false" outlineLevel="0" collapsed="false">
      <c r="B33" s="0" t="n">
        <f aca="false">B32+1</f>
        <v>30</v>
      </c>
      <c r="C33" s="0" t="n">
        <v>0.48</v>
      </c>
      <c r="D33" s="0" t="n">
        <v>0.5</v>
      </c>
    </row>
    <row r="34" customFormat="false" ht="14.4" hidden="false" customHeight="false" outlineLevel="0" collapsed="false">
      <c r="B34" s="0" t="n">
        <f aca="false">B33+1</f>
        <v>31</v>
      </c>
      <c r="C34" s="0" t="n">
        <v>0.485</v>
      </c>
      <c r="D34" s="0" t="n">
        <v>0.505</v>
      </c>
    </row>
    <row r="35" customFormat="false" ht="14.4" hidden="false" customHeight="false" outlineLevel="0" collapsed="false">
      <c r="B35" s="0" t="n">
        <f aca="false">B34+1</f>
        <v>32</v>
      </c>
      <c r="C35" s="0" t="n">
        <v>0.485</v>
      </c>
      <c r="D35" s="0" t="n">
        <v>0.505</v>
      </c>
    </row>
    <row r="36" customFormat="false" ht="14.4" hidden="false" customHeight="false" outlineLevel="0" collapsed="false">
      <c r="B36" s="0" t="n">
        <f aca="false">B35+1</f>
        <v>33</v>
      </c>
      <c r="C36" s="0" t="n">
        <v>0.485</v>
      </c>
      <c r="D36" s="0" t="n">
        <v>0.5</v>
      </c>
    </row>
    <row r="37" customFormat="false" ht="14.4" hidden="false" customHeight="false" outlineLevel="0" collapsed="false">
      <c r="B37" s="0" t="n">
        <f aca="false">B36+1</f>
        <v>34</v>
      </c>
      <c r="C37" s="0" t="n">
        <v>0.5</v>
      </c>
      <c r="D37" s="0" t="n">
        <v>0.51</v>
      </c>
    </row>
    <row r="38" customFormat="false" ht="14.4" hidden="false" customHeight="false" outlineLevel="0" collapsed="false">
      <c r="B38" s="0" t="n">
        <f aca="false">B37+1</f>
        <v>35</v>
      </c>
      <c r="C38" s="0" t="n">
        <v>0.49</v>
      </c>
      <c r="D38" s="0" t="n">
        <v>0.505</v>
      </c>
    </row>
    <row r="39" customFormat="false" ht="14.4" hidden="false" customHeight="false" outlineLevel="0" collapsed="false">
      <c r="B39" s="0" t="n">
        <f aca="false">B38+1</f>
        <v>36</v>
      </c>
      <c r="C39" s="0" t="n">
        <v>0.485</v>
      </c>
      <c r="D39" s="0" t="n">
        <v>0.505</v>
      </c>
    </row>
    <row r="40" customFormat="false" ht="14.4" hidden="false" customHeight="false" outlineLevel="0" collapsed="false">
      <c r="B40" s="0" t="n">
        <f aca="false">B39+1</f>
        <v>37</v>
      </c>
      <c r="C40" s="0" t="n">
        <v>0.485</v>
      </c>
      <c r="D40" s="0" t="n">
        <v>0.505</v>
      </c>
    </row>
    <row r="41" customFormat="false" ht="14.4" hidden="false" customHeight="false" outlineLevel="0" collapsed="false">
      <c r="B41" s="0" t="n">
        <f aca="false">B40+1</f>
        <v>38</v>
      </c>
      <c r="C41" s="0" t="n">
        <v>0.485</v>
      </c>
      <c r="D41" s="0" t="n">
        <v>0.505</v>
      </c>
    </row>
    <row r="42" customFormat="false" ht="14.4" hidden="false" customHeight="false" outlineLevel="0" collapsed="false">
      <c r="B42" s="0" t="n">
        <f aca="false">B41+1</f>
        <v>39</v>
      </c>
      <c r="C42" s="0" t="n">
        <v>0.49</v>
      </c>
      <c r="D42" s="0" t="n">
        <v>0.505</v>
      </c>
    </row>
    <row r="43" customFormat="false" ht="14.4" hidden="false" customHeight="false" outlineLevel="0" collapsed="false">
      <c r="B43" s="0" t="n">
        <f aca="false">B42+1</f>
        <v>40</v>
      </c>
      <c r="C43" s="0" t="n">
        <v>0.485</v>
      </c>
      <c r="D43" s="0" t="n">
        <v>0.505</v>
      </c>
    </row>
    <row r="44" customFormat="false" ht="14.4" hidden="false" customHeight="false" outlineLevel="0" collapsed="false">
      <c r="B44" s="0" t="n">
        <f aca="false">B43+1</f>
        <v>41</v>
      </c>
      <c r="C44" s="0" t="n">
        <v>0.485</v>
      </c>
      <c r="D44" s="0" t="n">
        <v>0.5</v>
      </c>
    </row>
    <row r="45" customFormat="false" ht="14.4" hidden="false" customHeight="false" outlineLevel="0" collapsed="false">
      <c r="B45" s="0" t="n">
        <f aca="false">B44+1</f>
        <v>42</v>
      </c>
      <c r="C45" s="0" t="n">
        <v>0.485</v>
      </c>
      <c r="D45" s="0" t="n">
        <v>0.505</v>
      </c>
    </row>
    <row r="46" customFormat="false" ht="14.4" hidden="false" customHeight="false" outlineLevel="0" collapsed="false">
      <c r="B46" s="0" t="n">
        <f aca="false">B45+1</f>
        <v>43</v>
      </c>
      <c r="C46" s="0" t="n">
        <v>0.485</v>
      </c>
      <c r="D46" s="0" t="n">
        <v>0.505</v>
      </c>
    </row>
    <row r="47" customFormat="false" ht="14.4" hidden="false" customHeight="false" outlineLevel="0" collapsed="false">
      <c r="B47" s="0" t="n">
        <f aca="false">B46+1</f>
        <v>44</v>
      </c>
      <c r="C47" s="0" t="n">
        <v>0.485</v>
      </c>
      <c r="D47" s="0" t="n">
        <v>0.5</v>
      </c>
    </row>
    <row r="48" customFormat="false" ht="14.4" hidden="false" customHeight="false" outlineLevel="0" collapsed="false">
      <c r="B48" s="0" t="n">
        <f aca="false">B47+1</f>
        <v>45</v>
      </c>
      <c r="C48" s="0" t="n">
        <v>0.485</v>
      </c>
      <c r="D48" s="0" t="n">
        <v>0.505</v>
      </c>
    </row>
    <row r="49" customFormat="false" ht="14.4" hidden="false" customHeight="false" outlineLevel="0" collapsed="false">
      <c r="B49" s="0" t="n">
        <f aca="false">B48+1</f>
        <v>46</v>
      </c>
      <c r="C49" s="0" t="n">
        <v>0.49</v>
      </c>
      <c r="D49" s="0" t="n">
        <v>0.505</v>
      </c>
    </row>
    <row r="50" customFormat="false" ht="14.4" hidden="false" customHeight="false" outlineLevel="0" collapsed="false">
      <c r="B50" s="0" t="n">
        <f aca="false">B49+1</f>
        <v>47</v>
      </c>
      <c r="C50" s="0" t="n">
        <v>0.485</v>
      </c>
      <c r="D50" s="0" t="n">
        <v>0.505</v>
      </c>
    </row>
    <row r="51" customFormat="false" ht="14.4" hidden="false" customHeight="false" outlineLevel="0" collapsed="false">
      <c r="B51" s="0" t="n">
        <f aca="false">B50+1</f>
        <v>48</v>
      </c>
      <c r="C51" s="0" t="n">
        <v>0.48</v>
      </c>
      <c r="D51" s="0" t="n">
        <v>0.5</v>
      </c>
    </row>
    <row r="52" customFormat="false" ht="14.4" hidden="false" customHeight="false" outlineLevel="0" collapsed="false">
      <c r="B52" s="0" t="n">
        <f aca="false">B51+1</f>
        <v>49</v>
      </c>
      <c r="C52" s="0" t="n">
        <v>0.5</v>
      </c>
      <c r="D52" s="0" t="n">
        <v>0.51</v>
      </c>
    </row>
    <row r="53" customFormat="false" ht="14.4" hidden="false" customHeight="false" outlineLevel="0" collapsed="false">
      <c r="B53" s="0" t="n">
        <f aca="false">B52+1</f>
        <v>50</v>
      </c>
      <c r="C53" s="0" t="n">
        <v>0.485</v>
      </c>
      <c r="D53" s="0" t="n">
        <v>0.5</v>
      </c>
    </row>
    <row r="54" customFormat="false" ht="14.4" hidden="false" customHeight="false" outlineLevel="0" collapsed="false">
      <c r="B54" s="0" t="n">
        <f aca="false">B53+1</f>
        <v>51</v>
      </c>
      <c r="C54" s="0" t="n">
        <v>0.5</v>
      </c>
      <c r="D54" s="0" t="n">
        <v>0.51</v>
      </c>
    </row>
    <row r="55" customFormat="false" ht="14.4" hidden="false" customHeight="false" outlineLevel="0" collapsed="false">
      <c r="B55" s="0" t="n">
        <f aca="false">B54+1</f>
        <v>52</v>
      </c>
      <c r="C55" s="0" t="n">
        <v>0.485</v>
      </c>
      <c r="D55" s="0" t="n">
        <v>0.505</v>
      </c>
    </row>
    <row r="56" customFormat="false" ht="14.4" hidden="false" customHeight="false" outlineLevel="0" collapsed="false">
      <c r="B56" s="0" t="n">
        <f aca="false">B55+1</f>
        <v>53</v>
      </c>
      <c r="C56" s="0" t="n">
        <v>0.49</v>
      </c>
      <c r="D56" s="0" t="n">
        <v>0.505</v>
      </c>
    </row>
    <row r="57" customFormat="false" ht="14.4" hidden="false" customHeight="false" outlineLevel="0" collapsed="false">
      <c r="B57" s="0" t="n">
        <f aca="false">B56+1</f>
        <v>54</v>
      </c>
      <c r="C57" s="0" t="n">
        <v>0.48</v>
      </c>
      <c r="D57" s="0" t="n">
        <v>0.5</v>
      </c>
    </row>
    <row r="58" customFormat="false" ht="14.4" hidden="false" customHeight="false" outlineLevel="0" collapsed="false">
      <c r="B58" s="0" t="n">
        <f aca="false">B57+1</f>
        <v>55</v>
      </c>
      <c r="C58" s="0" t="n">
        <v>0.48</v>
      </c>
      <c r="D58" s="0" t="n">
        <v>0.5</v>
      </c>
    </row>
    <row r="59" customFormat="false" ht="14.4" hidden="false" customHeight="false" outlineLevel="0" collapsed="false">
      <c r="B59" s="0" t="n">
        <f aca="false">B58+1</f>
        <v>56</v>
      </c>
      <c r="C59" s="0" t="n">
        <v>0.485</v>
      </c>
      <c r="D59" s="0" t="n">
        <v>0.5</v>
      </c>
    </row>
    <row r="60" customFormat="false" ht="14.4" hidden="false" customHeight="false" outlineLevel="0" collapsed="false">
      <c r="B60" s="0" t="n">
        <f aca="false">B59+1</f>
        <v>57</v>
      </c>
      <c r="C60" s="0" t="n">
        <v>0.48</v>
      </c>
      <c r="D60" s="0" t="n">
        <v>0.5</v>
      </c>
    </row>
    <row r="61" customFormat="false" ht="14.4" hidden="false" customHeight="false" outlineLevel="0" collapsed="false">
      <c r="B61" s="0" t="n">
        <f aca="false">B60+1</f>
        <v>58</v>
      </c>
      <c r="C61" s="0" t="n">
        <v>0.485</v>
      </c>
      <c r="D61" s="0" t="n">
        <v>0.505</v>
      </c>
    </row>
    <row r="62" customFormat="false" ht="14.4" hidden="false" customHeight="false" outlineLevel="0" collapsed="false">
      <c r="B62" s="0" t="n">
        <f aca="false">B61+1</f>
        <v>59</v>
      </c>
      <c r="C62" s="0" t="n">
        <v>0.485</v>
      </c>
      <c r="D62" s="0" t="n">
        <v>0.505</v>
      </c>
    </row>
    <row r="63" customFormat="false" ht="14.4" hidden="false" customHeight="false" outlineLevel="0" collapsed="false">
      <c r="B63" s="0" t="n">
        <f aca="false">B62+1</f>
        <v>60</v>
      </c>
      <c r="C63" s="0" t="n">
        <v>0.485</v>
      </c>
      <c r="D63" s="0" t="n">
        <v>0.505</v>
      </c>
    </row>
    <row r="64" customFormat="false" ht="14.4" hidden="false" customHeight="false" outlineLevel="0" collapsed="false">
      <c r="B64" s="0" t="n">
        <f aca="false">B63+1</f>
        <v>61</v>
      </c>
      <c r="C64" s="0" t="n">
        <v>0.49</v>
      </c>
      <c r="D64" s="0" t="n">
        <v>0.51</v>
      </c>
    </row>
    <row r="65" customFormat="false" ht="14.4" hidden="false" customHeight="false" outlineLevel="0" collapsed="false">
      <c r="B65" s="0" t="n">
        <f aca="false">B64+1</f>
        <v>62</v>
      </c>
      <c r="C65" s="0" t="n">
        <v>0.49</v>
      </c>
      <c r="D65" s="0" t="n">
        <v>0.51</v>
      </c>
    </row>
    <row r="66" customFormat="false" ht="14.4" hidden="false" customHeight="false" outlineLevel="0" collapsed="false">
      <c r="B66" s="0" t="n">
        <f aca="false">B65+1</f>
        <v>63</v>
      </c>
      <c r="C66" s="0" t="n">
        <v>0.49</v>
      </c>
      <c r="D66" s="0" t="n">
        <v>0.51</v>
      </c>
    </row>
    <row r="67" customFormat="false" ht="14.4" hidden="false" customHeight="false" outlineLevel="0" collapsed="false">
      <c r="B67" s="0" t="n">
        <f aca="false">B66+1</f>
        <v>64</v>
      </c>
      <c r="C67" s="0" t="n">
        <v>0.485</v>
      </c>
      <c r="D67" s="0" t="n">
        <v>0.5</v>
      </c>
    </row>
    <row r="68" customFormat="false" ht="14.4" hidden="false" customHeight="false" outlineLevel="0" collapsed="false">
      <c r="B68" s="0" t="n">
        <f aca="false">B67+1</f>
        <v>65</v>
      </c>
      <c r="C68" s="0" t="n">
        <v>0.48</v>
      </c>
      <c r="D68" s="0" t="n">
        <v>0.5</v>
      </c>
    </row>
    <row r="69" customFormat="false" ht="14.4" hidden="false" customHeight="false" outlineLevel="0" collapsed="false">
      <c r="B69" s="0" t="n">
        <f aca="false">B68+1</f>
        <v>66</v>
      </c>
      <c r="C69" s="0" t="n">
        <v>0.485</v>
      </c>
      <c r="D69" s="0" t="n">
        <v>0.5</v>
      </c>
    </row>
    <row r="70" customFormat="false" ht="14.4" hidden="false" customHeight="false" outlineLevel="0" collapsed="false">
      <c r="B70" s="0" t="n">
        <f aca="false">B69+1</f>
        <v>67</v>
      </c>
      <c r="C70" s="0" t="n">
        <v>0.485</v>
      </c>
      <c r="D70" s="0" t="n">
        <v>0.505</v>
      </c>
    </row>
    <row r="71" customFormat="false" ht="14.4" hidden="false" customHeight="false" outlineLevel="0" collapsed="false">
      <c r="B71" s="0" t="n">
        <f aca="false">B70+1</f>
        <v>68</v>
      </c>
      <c r="C71" s="0" t="n">
        <v>0.49</v>
      </c>
      <c r="D71" s="0" t="n">
        <v>0.51</v>
      </c>
    </row>
    <row r="72" customFormat="false" ht="14.4" hidden="false" customHeight="false" outlineLevel="0" collapsed="false">
      <c r="B72" s="0" t="n">
        <f aca="false">B71+1</f>
        <v>69</v>
      </c>
      <c r="C72" s="0" t="n">
        <v>0.485</v>
      </c>
      <c r="D72" s="0" t="n">
        <v>0.505</v>
      </c>
    </row>
    <row r="73" customFormat="false" ht="14.4" hidden="false" customHeight="false" outlineLevel="0" collapsed="false">
      <c r="B73" s="0" t="n">
        <f aca="false">B72+1</f>
        <v>70</v>
      </c>
      <c r="C73" s="0" t="n">
        <v>0.49</v>
      </c>
      <c r="D73" s="0" t="n">
        <v>0.51</v>
      </c>
    </row>
    <row r="74" customFormat="false" ht="14.4" hidden="false" customHeight="false" outlineLevel="0" collapsed="false">
      <c r="B74" s="0" t="n">
        <f aca="false">B73+1</f>
        <v>71</v>
      </c>
      <c r="C74" s="0" t="n">
        <v>0.49</v>
      </c>
      <c r="D74" s="0" t="n">
        <v>0.51</v>
      </c>
    </row>
    <row r="75" customFormat="false" ht="14.4" hidden="false" customHeight="false" outlineLevel="0" collapsed="false">
      <c r="B75" s="0" t="n">
        <f aca="false">B74+1</f>
        <v>72</v>
      </c>
      <c r="C75" s="0" t="n">
        <v>0.485</v>
      </c>
      <c r="D75" s="0" t="n">
        <v>0.5</v>
      </c>
    </row>
    <row r="76" customFormat="false" ht="14.4" hidden="false" customHeight="false" outlineLevel="0" collapsed="false">
      <c r="B76" s="0" t="n">
        <f aca="false">B75+1</f>
        <v>73</v>
      </c>
      <c r="C76" s="0" t="n">
        <v>0.485</v>
      </c>
      <c r="D76" s="0" t="n">
        <v>0.505</v>
      </c>
    </row>
    <row r="77" customFormat="false" ht="14.4" hidden="false" customHeight="false" outlineLevel="0" collapsed="false">
      <c r="B77" s="0" t="n">
        <f aca="false">B76+1</f>
        <v>74</v>
      </c>
      <c r="C77" s="0" t="n">
        <v>0.485</v>
      </c>
      <c r="D77" s="0" t="n">
        <v>0.505</v>
      </c>
    </row>
    <row r="78" customFormat="false" ht="14.4" hidden="false" customHeight="false" outlineLevel="0" collapsed="false">
      <c r="B78" s="0" t="n">
        <f aca="false">B77+1</f>
        <v>75</v>
      </c>
      <c r="C78" s="0" t="n">
        <v>0.48</v>
      </c>
      <c r="D78" s="0" t="n">
        <v>0.5</v>
      </c>
    </row>
    <row r="79" customFormat="false" ht="14.4" hidden="false" customHeight="false" outlineLevel="0" collapsed="false">
      <c r="B79" s="0" t="n">
        <f aca="false">B78+1</f>
        <v>76</v>
      </c>
      <c r="C79" s="0" t="n">
        <v>0.485</v>
      </c>
      <c r="D79" s="0" t="n">
        <v>0.505</v>
      </c>
    </row>
    <row r="80" customFormat="false" ht="14.4" hidden="false" customHeight="false" outlineLevel="0" collapsed="false">
      <c r="B80" s="0" t="n">
        <f aca="false">B79+1</f>
        <v>77</v>
      </c>
      <c r="C80" s="0" t="n">
        <v>0.485</v>
      </c>
      <c r="D80" s="0" t="n">
        <v>0.505</v>
      </c>
    </row>
    <row r="81" customFormat="false" ht="14.4" hidden="false" customHeight="false" outlineLevel="0" collapsed="false">
      <c r="B81" s="0" t="n">
        <f aca="false">B80+1</f>
        <v>78</v>
      </c>
      <c r="C81" s="0" t="n">
        <v>0.485</v>
      </c>
      <c r="D81" s="0" t="n">
        <v>0.505</v>
      </c>
    </row>
    <row r="82" customFormat="false" ht="14.4" hidden="false" customHeight="false" outlineLevel="0" collapsed="false">
      <c r="B82" s="0" t="n">
        <f aca="false">B81+1</f>
        <v>79</v>
      </c>
      <c r="C82" s="0" t="n">
        <v>0.485</v>
      </c>
      <c r="D82" s="0" t="n">
        <v>0.505</v>
      </c>
    </row>
    <row r="83" customFormat="false" ht="14.4" hidden="false" customHeight="false" outlineLevel="0" collapsed="false">
      <c r="B83" s="0" t="n">
        <f aca="false">B82+1</f>
        <v>80</v>
      </c>
      <c r="C83" s="0" t="n">
        <v>0.48</v>
      </c>
      <c r="D83" s="0" t="n">
        <v>0.5</v>
      </c>
    </row>
    <row r="84" customFormat="false" ht="14.4" hidden="false" customHeight="false" outlineLevel="0" collapsed="false">
      <c r="B84" s="0" t="n">
        <f aca="false">B83+1</f>
        <v>81</v>
      </c>
      <c r="C84" s="0" t="n">
        <v>0.49</v>
      </c>
      <c r="D84" s="0" t="n">
        <v>0.505</v>
      </c>
    </row>
    <row r="85" customFormat="false" ht="14.4" hidden="false" customHeight="false" outlineLevel="0" collapsed="false">
      <c r="B85" s="0" t="n">
        <f aca="false">B84+1</f>
        <v>82</v>
      </c>
      <c r="C85" s="0" t="n">
        <v>0.49</v>
      </c>
      <c r="D85" s="0" t="n">
        <v>0.51</v>
      </c>
    </row>
    <row r="86" customFormat="false" ht="14.4" hidden="false" customHeight="false" outlineLevel="0" collapsed="false">
      <c r="B86" s="0" t="n">
        <f aca="false">B85+1</f>
        <v>83</v>
      </c>
      <c r="C86" s="0" t="n">
        <v>0.49</v>
      </c>
      <c r="D86" s="0" t="n">
        <v>0.51</v>
      </c>
    </row>
    <row r="87" customFormat="false" ht="14.4" hidden="false" customHeight="false" outlineLevel="0" collapsed="false">
      <c r="B87" s="0" t="n">
        <f aca="false">B86+1</f>
        <v>84</v>
      </c>
      <c r="C87" s="0" t="n">
        <v>0.49</v>
      </c>
      <c r="D87" s="0" t="n">
        <v>0.51</v>
      </c>
    </row>
    <row r="88" customFormat="false" ht="14.4" hidden="false" customHeight="false" outlineLevel="0" collapsed="false">
      <c r="B88" s="0" t="n">
        <f aca="false">B87+1</f>
        <v>85</v>
      </c>
      <c r="C88" s="0" t="n">
        <v>0.48</v>
      </c>
      <c r="D88" s="0" t="n">
        <v>0.5</v>
      </c>
    </row>
    <row r="89" customFormat="false" ht="14.4" hidden="false" customHeight="false" outlineLevel="0" collapsed="false">
      <c r="B89" s="0" t="n">
        <f aca="false">B88+1</f>
        <v>86</v>
      </c>
      <c r="C89" s="0" t="n">
        <v>0.48</v>
      </c>
      <c r="D89" s="0" t="n">
        <v>0.5</v>
      </c>
    </row>
    <row r="90" customFormat="false" ht="14.4" hidden="false" customHeight="false" outlineLevel="0" collapsed="false">
      <c r="B90" s="0" t="n">
        <f aca="false">B89+1</f>
        <v>87</v>
      </c>
      <c r="C90" s="0" t="n">
        <v>0.5</v>
      </c>
      <c r="D90" s="0" t="n">
        <v>0.51</v>
      </c>
    </row>
    <row r="91" customFormat="false" ht="14.4" hidden="false" customHeight="false" outlineLevel="0" collapsed="false">
      <c r="B91" s="0" t="n">
        <f aca="false">B90+1</f>
        <v>88</v>
      </c>
      <c r="C91" s="0" t="n">
        <v>0.485</v>
      </c>
      <c r="D91" s="0" t="n">
        <v>0.5</v>
      </c>
    </row>
    <row r="92" customFormat="false" ht="14.4" hidden="false" customHeight="false" outlineLevel="0" collapsed="false">
      <c r="B92" s="0" t="n">
        <f aca="false">B91+1</f>
        <v>89</v>
      </c>
      <c r="C92" s="0" t="n">
        <v>0.5</v>
      </c>
      <c r="D92" s="0" t="n">
        <v>0.51</v>
      </c>
    </row>
    <row r="93" customFormat="false" ht="14.4" hidden="false" customHeight="false" outlineLevel="0" collapsed="false">
      <c r="B93" s="0" t="n">
        <f aca="false">B92+1</f>
        <v>90</v>
      </c>
      <c r="C93" s="0" t="n">
        <v>0.485</v>
      </c>
      <c r="D93" s="0" t="n">
        <v>0.505</v>
      </c>
    </row>
    <row r="94" customFormat="false" ht="14.4" hidden="false" customHeight="false" outlineLevel="0" collapsed="false">
      <c r="B94" s="0" t="n">
        <f aca="false">B93+1</f>
        <v>91</v>
      </c>
      <c r="C94" s="0" t="n">
        <v>0.485</v>
      </c>
      <c r="D94" s="0" t="n">
        <v>0.505</v>
      </c>
    </row>
    <row r="95" customFormat="false" ht="14.4" hidden="false" customHeight="false" outlineLevel="0" collapsed="false">
      <c r="B95" s="0" t="n">
        <f aca="false">B94+1</f>
        <v>92</v>
      </c>
      <c r="C95" s="0" t="n">
        <v>0.48</v>
      </c>
      <c r="D95" s="0" t="n">
        <v>0.5</v>
      </c>
    </row>
    <row r="96" customFormat="false" ht="14.4" hidden="false" customHeight="false" outlineLevel="0" collapsed="false">
      <c r="B96" s="0" t="n">
        <f aca="false">B95+1</f>
        <v>93</v>
      </c>
      <c r="C96" s="0" t="n">
        <v>0.48</v>
      </c>
      <c r="D96" s="0" t="n">
        <v>0.5</v>
      </c>
    </row>
    <row r="97" customFormat="false" ht="14.4" hidden="false" customHeight="false" outlineLevel="0" collapsed="false">
      <c r="B97" s="0" t="n">
        <f aca="false">B96+1</f>
        <v>94</v>
      </c>
      <c r="C97" s="0" t="n">
        <v>0.485</v>
      </c>
      <c r="D97" s="0" t="n">
        <v>0.505</v>
      </c>
    </row>
    <row r="98" customFormat="false" ht="14.4" hidden="false" customHeight="false" outlineLevel="0" collapsed="false">
      <c r="B98" s="0" t="n">
        <f aca="false">B97+1</f>
        <v>95</v>
      </c>
      <c r="C98" s="0" t="n">
        <v>0.485</v>
      </c>
      <c r="D98" s="0" t="n">
        <v>0.505</v>
      </c>
    </row>
    <row r="99" customFormat="false" ht="14.4" hidden="false" customHeight="false" outlineLevel="0" collapsed="false">
      <c r="B99" s="0" t="n">
        <f aca="false">B98+1</f>
        <v>96</v>
      </c>
      <c r="C99" s="0" t="n">
        <v>0.485</v>
      </c>
      <c r="D99" s="0" t="n">
        <v>0.505</v>
      </c>
    </row>
    <row r="100" customFormat="false" ht="14.4" hidden="false" customHeight="false" outlineLevel="0" collapsed="false">
      <c r="B100" s="0" t="n">
        <f aca="false">B99+1</f>
        <v>97</v>
      </c>
      <c r="C100" s="0" t="n">
        <v>0.49</v>
      </c>
      <c r="D100" s="0" t="n">
        <v>0.505</v>
      </c>
    </row>
    <row r="101" customFormat="false" ht="14.4" hidden="false" customHeight="false" outlineLevel="0" collapsed="false">
      <c r="B101" s="0" t="n">
        <f aca="false">B100+1</f>
        <v>98</v>
      </c>
      <c r="C101" s="0" t="n">
        <v>0.485</v>
      </c>
      <c r="D101" s="0" t="n">
        <v>0.505</v>
      </c>
    </row>
    <row r="102" customFormat="false" ht="14.4" hidden="false" customHeight="false" outlineLevel="0" collapsed="false">
      <c r="B102" s="0" t="n">
        <f aca="false">B101+1</f>
        <v>99</v>
      </c>
      <c r="C102" s="0" t="n">
        <v>0.48</v>
      </c>
      <c r="D102" s="0" t="n">
        <v>0.5</v>
      </c>
    </row>
    <row r="103" customFormat="false" ht="14.4" hidden="false" customHeight="false" outlineLevel="0" collapsed="false">
      <c r="B103" s="0" t="n">
        <f aca="false">B102+1</f>
        <v>100</v>
      </c>
      <c r="C103" s="0" t="n">
        <v>0.485</v>
      </c>
      <c r="D103" s="0" t="n">
        <v>0.5</v>
      </c>
    </row>
    <row r="104" customFormat="false" ht="14.4" hidden="false" customHeight="false" outlineLevel="0" collapsed="false">
      <c r="B104" s="0" t="n">
        <f aca="false">B103+1</f>
        <v>101</v>
      </c>
      <c r="C104" s="0" t="n">
        <v>0.485</v>
      </c>
      <c r="D104" s="0" t="n">
        <v>0.5</v>
      </c>
    </row>
    <row r="105" customFormat="false" ht="14.4" hidden="false" customHeight="false" outlineLevel="0" collapsed="false">
      <c r="B105" s="0" t="n">
        <f aca="false">B104+1</f>
        <v>102</v>
      </c>
      <c r="C105" s="0" t="n">
        <v>0.485</v>
      </c>
      <c r="D105" s="0" t="n">
        <v>0.505</v>
      </c>
    </row>
    <row r="106" customFormat="false" ht="14.4" hidden="false" customHeight="false" outlineLevel="0" collapsed="false">
      <c r="B106" s="0" t="n">
        <f aca="false">B105+1</f>
        <v>103</v>
      </c>
      <c r="C106" s="0" t="n">
        <v>0.49</v>
      </c>
      <c r="D106" s="0" t="n">
        <v>0.51</v>
      </c>
    </row>
    <row r="107" customFormat="false" ht="14.4" hidden="false" customHeight="false" outlineLevel="0" collapsed="false">
      <c r="B107" s="0" t="n">
        <f aca="false">B106+1</f>
        <v>104</v>
      </c>
      <c r="C107" s="0" t="n">
        <v>0.48</v>
      </c>
      <c r="D107" s="0" t="n">
        <v>0.5</v>
      </c>
    </row>
    <row r="108" customFormat="false" ht="14.4" hidden="false" customHeight="false" outlineLevel="0" collapsed="false">
      <c r="B108" s="0" t="n">
        <f aca="false">B107+1</f>
        <v>105</v>
      </c>
      <c r="C108" s="0" t="n">
        <v>0.48</v>
      </c>
      <c r="D108" s="0" t="n">
        <v>0.5</v>
      </c>
    </row>
    <row r="109" customFormat="false" ht="14.4" hidden="false" customHeight="false" outlineLevel="0" collapsed="false">
      <c r="B109" s="0" t="n">
        <f aca="false">B108+1</f>
        <v>106</v>
      </c>
      <c r="C109" s="0" t="n">
        <v>0.5</v>
      </c>
      <c r="D109" s="0" t="n">
        <v>0.51</v>
      </c>
    </row>
    <row r="110" customFormat="false" ht="14.4" hidden="false" customHeight="false" outlineLevel="0" collapsed="false">
      <c r="B110" s="0" t="n">
        <f aca="false">B109+1</f>
        <v>107</v>
      </c>
      <c r="C110" s="0" t="n">
        <v>0.49</v>
      </c>
      <c r="D110" s="0" t="n">
        <v>0.51</v>
      </c>
    </row>
    <row r="111" customFormat="false" ht="14.4" hidden="false" customHeight="false" outlineLevel="0" collapsed="false">
      <c r="B111" s="0" t="n">
        <f aca="false">B110+1</f>
        <v>108</v>
      </c>
      <c r="C111" s="0" t="n">
        <v>0.485</v>
      </c>
      <c r="D111" s="0" t="n">
        <v>0.505</v>
      </c>
    </row>
    <row r="112" customFormat="false" ht="14.4" hidden="false" customHeight="false" outlineLevel="0" collapsed="false">
      <c r="B112" s="0" t="n">
        <f aca="false">B111+1</f>
        <v>109</v>
      </c>
      <c r="C112" s="0" t="n">
        <v>0.495</v>
      </c>
      <c r="D112" s="0" t="n">
        <v>0.51</v>
      </c>
    </row>
    <row r="113" customFormat="false" ht="14.4" hidden="false" customHeight="false" outlineLevel="0" collapsed="false">
      <c r="B113" s="0" t="n">
        <f aca="false">B112+1</f>
        <v>110</v>
      </c>
      <c r="C113" s="0" t="n">
        <v>0.49</v>
      </c>
      <c r="D113" s="0" t="n">
        <v>0.505</v>
      </c>
    </row>
    <row r="114" customFormat="false" ht="14.4" hidden="false" customHeight="false" outlineLevel="0" collapsed="false">
      <c r="B114" s="0" t="n">
        <f aca="false">B113+1</f>
        <v>111</v>
      </c>
      <c r="C114" s="0" t="n">
        <v>0.49</v>
      </c>
      <c r="D114" s="0" t="n">
        <v>0.51</v>
      </c>
    </row>
    <row r="115" customFormat="false" ht="14.4" hidden="false" customHeight="false" outlineLevel="0" collapsed="false">
      <c r="B115" s="0" t="n">
        <f aca="false">B114+1</f>
        <v>112</v>
      </c>
      <c r="C115" s="0" t="n">
        <v>0.49</v>
      </c>
      <c r="D115" s="0" t="n">
        <v>0.505</v>
      </c>
    </row>
    <row r="116" customFormat="false" ht="14.4" hidden="false" customHeight="false" outlineLevel="0" collapsed="false">
      <c r="B116" s="0" t="n">
        <f aca="false">B115+1</f>
        <v>113</v>
      </c>
      <c r="C116" s="0" t="n">
        <v>0.49</v>
      </c>
      <c r="D116" s="0" t="n">
        <v>0.51</v>
      </c>
    </row>
    <row r="117" customFormat="false" ht="14.4" hidden="false" customHeight="false" outlineLevel="0" collapsed="false">
      <c r="B117" s="0" t="n">
        <f aca="false">B116+1</f>
        <v>114</v>
      </c>
      <c r="C117" s="0" t="n">
        <v>0.485</v>
      </c>
      <c r="D117" s="0" t="n">
        <v>0.505</v>
      </c>
    </row>
    <row r="118" customFormat="false" ht="14.4" hidden="false" customHeight="false" outlineLevel="0" collapsed="false">
      <c r="B118" s="0" t="n">
        <f aca="false">B117+1</f>
        <v>115</v>
      </c>
      <c r="C118" s="0" t="n">
        <v>0.49</v>
      </c>
      <c r="D118" s="0" t="n">
        <v>0.505</v>
      </c>
    </row>
    <row r="119" customFormat="false" ht="14.4" hidden="false" customHeight="false" outlineLevel="0" collapsed="false">
      <c r="B119" s="0" t="n">
        <f aca="false">B118+1</f>
        <v>116</v>
      </c>
      <c r="C119" s="0" t="n">
        <v>0.485</v>
      </c>
      <c r="D119" s="0" t="n">
        <v>0.5</v>
      </c>
    </row>
    <row r="120" customFormat="false" ht="14.4" hidden="false" customHeight="false" outlineLevel="0" collapsed="false">
      <c r="B120" s="0" t="n">
        <f aca="false">B119+1</f>
        <v>117</v>
      </c>
      <c r="C120" s="0" t="n">
        <v>0.48</v>
      </c>
      <c r="D120" s="0" t="n">
        <v>0.5</v>
      </c>
    </row>
    <row r="121" customFormat="false" ht="14.4" hidden="false" customHeight="false" outlineLevel="0" collapsed="false">
      <c r="B121" s="0" t="n">
        <f aca="false">B120+1</f>
        <v>118</v>
      </c>
      <c r="C121" s="0" t="n">
        <v>0.48</v>
      </c>
      <c r="D121" s="0" t="n">
        <v>0.5</v>
      </c>
    </row>
    <row r="122" customFormat="false" ht="14.4" hidden="false" customHeight="false" outlineLevel="0" collapsed="false">
      <c r="B122" s="0" t="n">
        <f aca="false">B121+1</f>
        <v>119</v>
      </c>
      <c r="C122" s="0" t="n">
        <v>0.485</v>
      </c>
      <c r="D122" s="0" t="n">
        <v>0.5</v>
      </c>
    </row>
    <row r="123" customFormat="false" ht="14.4" hidden="false" customHeight="false" outlineLevel="0" collapsed="false">
      <c r="B123" s="0" t="n">
        <f aca="false">B122+1</f>
        <v>120</v>
      </c>
      <c r="C123" s="0" t="n">
        <v>0.48</v>
      </c>
      <c r="D123" s="0" t="n">
        <v>0.5</v>
      </c>
    </row>
    <row r="124" customFormat="false" ht="14.4" hidden="false" customHeight="false" outlineLevel="0" collapsed="false">
      <c r="B124" s="0" t="n">
        <f aca="false">B123+1</f>
        <v>121</v>
      </c>
      <c r="C124" s="0" t="n">
        <v>0.485</v>
      </c>
      <c r="D124" s="0" t="n">
        <v>0.505</v>
      </c>
    </row>
    <row r="125" customFormat="false" ht="14.4" hidden="false" customHeight="false" outlineLevel="0" collapsed="false">
      <c r="B125" s="0" t="n">
        <f aca="false">B124+1</f>
        <v>122</v>
      </c>
      <c r="C125" s="0" t="n">
        <v>0.485</v>
      </c>
      <c r="D125" s="0" t="n">
        <v>0.5</v>
      </c>
    </row>
    <row r="126" customFormat="false" ht="14.4" hidden="false" customHeight="false" outlineLevel="0" collapsed="false">
      <c r="B126" s="0" t="n">
        <f aca="false">B125+1</f>
        <v>123</v>
      </c>
      <c r="C126" s="0" t="n">
        <v>0.48</v>
      </c>
      <c r="D126" s="0" t="n">
        <v>0.5</v>
      </c>
    </row>
    <row r="127" customFormat="false" ht="14.4" hidden="false" customHeight="false" outlineLevel="0" collapsed="false">
      <c r="B127" s="0" t="n">
        <f aca="false">B126+1</f>
        <v>124</v>
      </c>
      <c r="C127" s="0" t="n">
        <v>0.5</v>
      </c>
      <c r="D127" s="0" t="n">
        <v>0.51</v>
      </c>
    </row>
    <row r="128" customFormat="false" ht="14.4" hidden="false" customHeight="false" outlineLevel="0" collapsed="false">
      <c r="B128" s="0" t="n">
        <f aca="false">B127+1</f>
        <v>125</v>
      </c>
      <c r="C128" s="0" t="n">
        <v>0.485</v>
      </c>
      <c r="D128" s="0" t="n">
        <v>0.505</v>
      </c>
    </row>
    <row r="129" customFormat="false" ht="14.4" hidden="false" customHeight="false" outlineLevel="0" collapsed="false">
      <c r="B129" s="0" t="n">
        <f aca="false">B128+1</f>
        <v>126</v>
      </c>
      <c r="C129" s="0" t="n">
        <v>0.49</v>
      </c>
      <c r="D129" s="0" t="n">
        <v>0.51</v>
      </c>
    </row>
    <row r="130" customFormat="false" ht="14.4" hidden="false" customHeight="false" outlineLevel="0" collapsed="false">
      <c r="B130" s="0" t="n">
        <f aca="false">B129+1</f>
        <v>127</v>
      </c>
      <c r="C130" s="0" t="n">
        <v>0.49</v>
      </c>
      <c r="D130" s="0" t="n">
        <v>0.51</v>
      </c>
    </row>
    <row r="131" customFormat="false" ht="14.4" hidden="false" customHeight="false" outlineLevel="0" collapsed="false">
      <c r="B131" s="0" t="n">
        <f aca="false">B130+1</f>
        <v>128</v>
      </c>
      <c r="C131" s="0" t="n">
        <v>0.48</v>
      </c>
      <c r="D131" s="0" t="n">
        <v>0.5</v>
      </c>
    </row>
    <row r="132" customFormat="false" ht="14.4" hidden="false" customHeight="false" outlineLevel="0" collapsed="false">
      <c r="B132" s="0" t="n">
        <f aca="false">B131+1</f>
        <v>129</v>
      </c>
      <c r="C132" s="0" t="n">
        <v>0.5</v>
      </c>
      <c r="D132" s="0" t="n">
        <v>0.51</v>
      </c>
    </row>
    <row r="133" customFormat="false" ht="14.4" hidden="false" customHeight="false" outlineLevel="0" collapsed="false">
      <c r="B133" s="0" t="n">
        <f aca="false">B132+1</f>
        <v>130</v>
      </c>
      <c r="C133" s="0" t="n">
        <v>0.485</v>
      </c>
      <c r="D133" s="0" t="n">
        <v>0.505</v>
      </c>
    </row>
    <row r="134" customFormat="false" ht="14.4" hidden="false" customHeight="false" outlineLevel="0" collapsed="false">
      <c r="B134" s="0" t="n">
        <f aca="false">B133+1</f>
        <v>131</v>
      </c>
      <c r="C134" s="0" t="n">
        <v>0.49</v>
      </c>
      <c r="D134" s="0" t="n">
        <v>0.51</v>
      </c>
    </row>
    <row r="135" customFormat="false" ht="14.4" hidden="false" customHeight="false" outlineLevel="0" collapsed="false">
      <c r="B135" s="0" t="n">
        <f aca="false">B134+1</f>
        <v>132</v>
      </c>
      <c r="C135" s="0" t="n">
        <v>0.48</v>
      </c>
      <c r="D135" s="0" t="n">
        <v>0.5</v>
      </c>
    </row>
    <row r="136" customFormat="false" ht="14.4" hidden="false" customHeight="false" outlineLevel="0" collapsed="false">
      <c r="B136" s="0" t="n">
        <f aca="false">B135+1</f>
        <v>133</v>
      </c>
      <c r="C136" s="0" t="n">
        <v>0.485</v>
      </c>
      <c r="D136" s="0" t="n">
        <v>0.5</v>
      </c>
    </row>
    <row r="137" customFormat="false" ht="14.4" hidden="false" customHeight="false" outlineLevel="0" collapsed="false">
      <c r="B137" s="0" t="n">
        <f aca="false">B136+1</f>
        <v>134</v>
      </c>
      <c r="C137" s="0" t="n">
        <v>0.485</v>
      </c>
      <c r="D137" s="0" t="n">
        <v>0.5</v>
      </c>
    </row>
    <row r="138" customFormat="false" ht="14.4" hidden="false" customHeight="false" outlineLevel="0" collapsed="false">
      <c r="B138" s="0" t="n">
        <f aca="false">B137+1</f>
        <v>135</v>
      </c>
      <c r="C138" s="0" t="n">
        <v>0.5</v>
      </c>
      <c r="D138" s="0" t="n">
        <v>0.51</v>
      </c>
    </row>
    <row r="139" customFormat="false" ht="14.4" hidden="false" customHeight="false" outlineLevel="0" collapsed="false">
      <c r="B139" s="0" t="n">
        <f aca="false">B138+1</f>
        <v>136</v>
      </c>
      <c r="C139" s="0" t="n">
        <v>0.485</v>
      </c>
      <c r="D139" s="0" t="n">
        <v>0.5</v>
      </c>
    </row>
    <row r="140" customFormat="false" ht="14.4" hidden="false" customHeight="false" outlineLevel="0" collapsed="false">
      <c r="B140" s="0" t="n">
        <f aca="false">B139+1</f>
        <v>137</v>
      </c>
      <c r="C140" s="0" t="n">
        <v>0.485</v>
      </c>
      <c r="D140" s="0" t="n">
        <v>0.5</v>
      </c>
    </row>
    <row r="141" customFormat="false" ht="14.4" hidden="false" customHeight="false" outlineLevel="0" collapsed="false">
      <c r="B141" s="0" t="n">
        <f aca="false">B140+1</f>
        <v>138</v>
      </c>
      <c r="C141" s="0" t="n">
        <v>0.485</v>
      </c>
      <c r="D141" s="0" t="n">
        <v>0.505</v>
      </c>
    </row>
    <row r="142" customFormat="false" ht="14.4" hidden="false" customHeight="false" outlineLevel="0" collapsed="false">
      <c r="B142" s="0" t="n">
        <f aca="false">B141+1</f>
        <v>139</v>
      </c>
      <c r="C142" s="0" t="n">
        <v>0.49</v>
      </c>
      <c r="D142" s="0" t="n">
        <v>0.505</v>
      </c>
    </row>
    <row r="143" customFormat="false" ht="14.4" hidden="false" customHeight="false" outlineLevel="0" collapsed="false">
      <c r="B143" s="0" t="n">
        <f aca="false">B142+1</f>
        <v>140</v>
      </c>
      <c r="C143" s="0" t="n">
        <v>0.485</v>
      </c>
      <c r="D143" s="0" t="n">
        <v>0.5</v>
      </c>
    </row>
    <row r="144" customFormat="false" ht="14.4" hidden="false" customHeight="false" outlineLevel="0" collapsed="false">
      <c r="B144" s="0" t="n">
        <f aca="false">B143+1</f>
        <v>141</v>
      </c>
      <c r="C144" s="0" t="n">
        <v>0.48</v>
      </c>
      <c r="D144" s="0" t="n">
        <v>0.5</v>
      </c>
    </row>
    <row r="145" customFormat="false" ht="14.4" hidden="false" customHeight="false" outlineLevel="0" collapsed="false">
      <c r="B145" s="0" t="n">
        <f aca="false">B144+1</f>
        <v>142</v>
      </c>
      <c r="C145" s="0" t="n">
        <v>0.49</v>
      </c>
      <c r="D145" s="0" t="n">
        <v>0.505</v>
      </c>
    </row>
    <row r="146" customFormat="false" ht="14.4" hidden="false" customHeight="false" outlineLevel="0" collapsed="false">
      <c r="B146" s="0" t="n">
        <f aca="false">B145+1</f>
        <v>143</v>
      </c>
      <c r="C146" s="0" t="n">
        <v>0.485</v>
      </c>
      <c r="D146" s="0" t="n">
        <v>0.5</v>
      </c>
    </row>
    <row r="147" customFormat="false" ht="14.4" hidden="false" customHeight="false" outlineLevel="0" collapsed="false">
      <c r="B147" s="0" t="n">
        <f aca="false">B146+1</f>
        <v>144</v>
      </c>
      <c r="C147" s="0" t="n">
        <v>0.485</v>
      </c>
      <c r="D147" s="0" t="n">
        <v>0.5</v>
      </c>
    </row>
    <row r="148" customFormat="false" ht="14.4" hidden="false" customHeight="false" outlineLevel="0" collapsed="false">
      <c r="B148" s="0" t="n">
        <f aca="false">B147+1</f>
        <v>145</v>
      </c>
      <c r="C148" s="0" t="n">
        <v>0.485</v>
      </c>
      <c r="D148" s="0" t="n">
        <v>0.505</v>
      </c>
    </row>
    <row r="149" customFormat="false" ht="14.4" hidden="false" customHeight="false" outlineLevel="0" collapsed="false">
      <c r="B149" s="0" t="n">
        <f aca="false">B148+1</f>
        <v>146</v>
      </c>
      <c r="C149" s="0" t="n">
        <v>0.49</v>
      </c>
      <c r="D149" s="0" t="n">
        <v>0.505</v>
      </c>
    </row>
    <row r="150" customFormat="false" ht="14.4" hidden="false" customHeight="false" outlineLevel="0" collapsed="false">
      <c r="B150" s="0" t="n">
        <f aca="false">B149+1</f>
        <v>147</v>
      </c>
      <c r="C150" s="0" t="n">
        <v>0.48</v>
      </c>
      <c r="D150" s="0" t="n">
        <v>0.5</v>
      </c>
    </row>
    <row r="151" customFormat="false" ht="14.4" hidden="false" customHeight="false" outlineLevel="0" collapsed="false">
      <c r="B151" s="0" t="n">
        <f aca="false">B150+1</f>
        <v>148</v>
      </c>
      <c r="C151" s="0" t="n">
        <v>0.485</v>
      </c>
      <c r="D151" s="0" t="n">
        <v>0.505</v>
      </c>
    </row>
    <row r="152" customFormat="false" ht="14.4" hidden="false" customHeight="false" outlineLevel="0" collapsed="false">
      <c r="B152" s="0" t="n">
        <f aca="false">B151+1</f>
        <v>149</v>
      </c>
      <c r="C152" s="0" t="n">
        <v>0.49</v>
      </c>
      <c r="D152" s="0" t="n">
        <v>0.51</v>
      </c>
    </row>
    <row r="153" customFormat="false" ht="14.4" hidden="false" customHeight="false" outlineLevel="0" collapsed="false">
      <c r="B153" s="0" t="n">
        <f aca="false">B152+1</f>
        <v>150</v>
      </c>
      <c r="C153" s="0" t="n">
        <v>0.48</v>
      </c>
      <c r="D153" s="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K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" sqref="C:C I16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D1" s="0" t="s">
        <v>8</v>
      </c>
      <c r="I1" s="0" t="s">
        <v>9</v>
      </c>
    </row>
    <row r="2" customFormat="false" ht="14.4" hidden="false" customHeight="false" outlineLevel="0" collapsed="false">
      <c r="D2" s="0" t="s">
        <v>10</v>
      </c>
      <c r="E2" s="0" t="n">
        <v>0.48</v>
      </c>
      <c r="F2" s="0" t="s">
        <v>11</v>
      </c>
      <c r="I2" s="0" t="s">
        <v>10</v>
      </c>
      <c r="J2" s="0" t="n">
        <v>0.5</v>
      </c>
      <c r="K2" s="0" t="s">
        <v>11</v>
      </c>
    </row>
    <row r="3" customFormat="false" ht="14.4" hidden="false" customHeight="false" outlineLevel="0" collapsed="false">
      <c r="D3" s="0" t="s">
        <v>12</v>
      </c>
      <c r="E3" s="0" t="n">
        <v>0.49</v>
      </c>
      <c r="F3" s="0" t="s">
        <v>11</v>
      </c>
      <c r="I3" s="0" t="s">
        <v>12</v>
      </c>
      <c r="J3" s="0" t="n">
        <v>0.505</v>
      </c>
      <c r="K3" s="0" t="s">
        <v>11</v>
      </c>
    </row>
    <row r="4" customFormat="false" ht="14.4" hidden="false" customHeight="false" outlineLevel="0" collapsed="false">
      <c r="D4" s="0" t="s">
        <v>13</v>
      </c>
      <c r="E4" s="0" t="n">
        <v>0.48</v>
      </c>
      <c r="F4" s="0" t="s">
        <v>11</v>
      </c>
      <c r="I4" s="0" t="s">
        <v>13</v>
      </c>
      <c r="J4" s="0" t="n">
        <v>0.5</v>
      </c>
      <c r="K4" s="0" t="s">
        <v>11</v>
      </c>
    </row>
    <row r="5" customFormat="false" ht="14.4" hidden="false" customHeight="false" outlineLevel="0" collapsed="false">
      <c r="D5" s="0" t="s">
        <v>14</v>
      </c>
      <c r="E5" s="0" t="n">
        <v>0.485</v>
      </c>
      <c r="F5" s="0" t="s">
        <v>11</v>
      </c>
      <c r="I5" s="0" t="s">
        <v>14</v>
      </c>
      <c r="J5" s="0" t="n">
        <v>0.505</v>
      </c>
      <c r="K5" s="0" t="s">
        <v>11</v>
      </c>
    </row>
    <row r="6" customFormat="false" ht="14.4" hidden="false" customHeight="false" outlineLevel="0" collapsed="false">
      <c r="D6" s="0" t="s">
        <v>15</v>
      </c>
      <c r="E6" s="0" t="n">
        <v>0.485</v>
      </c>
      <c r="F6" s="0" t="s">
        <v>11</v>
      </c>
      <c r="I6" s="0" t="s">
        <v>15</v>
      </c>
      <c r="J6" s="0" t="n">
        <v>0.505</v>
      </c>
      <c r="K6" s="0" t="s">
        <v>11</v>
      </c>
    </row>
    <row r="7" customFormat="false" ht="14.4" hidden="false" customHeight="false" outlineLevel="0" collapsed="false">
      <c r="D7" s="0" t="s">
        <v>16</v>
      </c>
      <c r="E7" s="0" t="n">
        <v>0.49</v>
      </c>
      <c r="F7" s="0" t="s">
        <v>11</v>
      </c>
      <c r="I7" s="0" t="s">
        <v>16</v>
      </c>
      <c r="J7" s="0" t="n">
        <v>0.51</v>
      </c>
      <c r="K7" s="0" t="s">
        <v>11</v>
      </c>
    </row>
    <row r="8" customFormat="false" ht="14.4" hidden="false" customHeight="false" outlineLevel="0" collapsed="false">
      <c r="D8" s="0" t="s">
        <v>17</v>
      </c>
      <c r="E8" s="0" t="n">
        <v>0.485</v>
      </c>
      <c r="F8" s="0" t="s">
        <v>11</v>
      </c>
      <c r="I8" s="0" t="s">
        <v>17</v>
      </c>
      <c r="J8" s="0" t="n">
        <v>0.505</v>
      </c>
      <c r="K8" s="0" t="s">
        <v>11</v>
      </c>
    </row>
    <row r="9" customFormat="false" ht="14.4" hidden="false" customHeight="false" outlineLevel="0" collapsed="false">
      <c r="D9" s="0" t="s">
        <v>18</v>
      </c>
      <c r="E9" s="0" t="n">
        <v>0.49</v>
      </c>
      <c r="F9" s="0" t="s">
        <v>11</v>
      </c>
      <c r="I9" s="0" t="s">
        <v>18</v>
      </c>
      <c r="J9" s="0" t="n">
        <v>0.505</v>
      </c>
      <c r="K9" s="0" t="s">
        <v>11</v>
      </c>
    </row>
    <row r="10" customFormat="false" ht="14.4" hidden="false" customHeight="false" outlineLevel="0" collapsed="false">
      <c r="D10" s="0" t="s">
        <v>19</v>
      </c>
      <c r="E10" s="0" t="n">
        <v>0.485</v>
      </c>
      <c r="F10" s="0" t="s">
        <v>11</v>
      </c>
      <c r="I10" s="0" t="s">
        <v>19</v>
      </c>
      <c r="J10" s="0" t="n">
        <v>0.5</v>
      </c>
      <c r="K10" s="0" t="s">
        <v>11</v>
      </c>
    </row>
    <row r="11" customFormat="false" ht="14.4" hidden="false" customHeight="false" outlineLevel="0" collapsed="false">
      <c r="D11" s="0" t="s">
        <v>20</v>
      </c>
      <c r="E11" s="0" t="n">
        <v>0.49</v>
      </c>
      <c r="F11" s="0" t="s">
        <v>11</v>
      </c>
      <c r="I11" s="0" t="s">
        <v>20</v>
      </c>
      <c r="J11" s="0" t="n">
        <v>0.505</v>
      </c>
      <c r="K11" s="0" t="s">
        <v>11</v>
      </c>
    </row>
    <row r="12" customFormat="false" ht="14.4" hidden="false" customHeight="false" outlineLevel="0" collapsed="false">
      <c r="D12" s="0" t="s">
        <v>21</v>
      </c>
      <c r="E12" s="0" t="n">
        <v>0.49</v>
      </c>
      <c r="F12" s="0" t="s">
        <v>11</v>
      </c>
      <c r="I12" s="0" t="s">
        <v>21</v>
      </c>
      <c r="J12" s="0" t="n">
        <v>0.51</v>
      </c>
      <c r="K12" s="0" t="s">
        <v>11</v>
      </c>
    </row>
    <row r="13" customFormat="false" ht="14.4" hidden="false" customHeight="false" outlineLevel="0" collapsed="false">
      <c r="D13" s="0" t="s">
        <v>22</v>
      </c>
      <c r="E13" s="0" t="n">
        <v>0.485</v>
      </c>
      <c r="F13" s="0" t="s">
        <v>11</v>
      </c>
      <c r="I13" s="0" t="s">
        <v>22</v>
      </c>
      <c r="J13" s="0" t="n">
        <v>0.505</v>
      </c>
      <c r="K13" s="0" t="s">
        <v>11</v>
      </c>
    </row>
    <row r="14" customFormat="false" ht="14.4" hidden="false" customHeight="false" outlineLevel="0" collapsed="false">
      <c r="D14" s="0" t="s">
        <v>23</v>
      </c>
      <c r="E14" s="0" t="n">
        <v>0.49</v>
      </c>
      <c r="F14" s="0" t="s">
        <v>11</v>
      </c>
      <c r="I14" s="0" t="s">
        <v>23</v>
      </c>
      <c r="J14" s="0" t="n">
        <v>0.51</v>
      </c>
      <c r="K14" s="0" t="s">
        <v>11</v>
      </c>
    </row>
    <row r="15" customFormat="false" ht="14.4" hidden="false" customHeight="false" outlineLevel="0" collapsed="false">
      <c r="D15" s="0" t="s">
        <v>24</v>
      </c>
      <c r="E15" s="0" t="n">
        <v>0.48</v>
      </c>
      <c r="F15" s="0" t="s">
        <v>11</v>
      </c>
      <c r="I15" s="0" t="s">
        <v>24</v>
      </c>
      <c r="J15" s="0" t="n">
        <v>0.5</v>
      </c>
      <c r="K15" s="0" t="s">
        <v>11</v>
      </c>
    </row>
    <row r="16" customFormat="false" ht="14.4" hidden="false" customHeight="false" outlineLevel="0" collapsed="false">
      <c r="D16" s="0" t="s">
        <v>25</v>
      </c>
      <c r="E16" s="0" t="n">
        <v>0.485</v>
      </c>
      <c r="F16" s="0" t="s">
        <v>11</v>
      </c>
      <c r="I16" s="0" t="s">
        <v>25</v>
      </c>
      <c r="J16" s="0" t="n">
        <v>0.5</v>
      </c>
      <c r="K16" s="0" t="s">
        <v>11</v>
      </c>
    </row>
    <row r="17" customFormat="false" ht="14.4" hidden="false" customHeight="false" outlineLevel="0" collapsed="false">
      <c r="D17" s="0" t="s">
        <v>26</v>
      </c>
      <c r="E17" s="0" t="n">
        <v>0.485</v>
      </c>
      <c r="F17" s="0" t="s">
        <v>11</v>
      </c>
      <c r="I17" s="0" t="s">
        <v>26</v>
      </c>
      <c r="J17" s="0" t="n">
        <v>0.505</v>
      </c>
      <c r="K17" s="0" t="s">
        <v>11</v>
      </c>
    </row>
    <row r="18" customFormat="false" ht="14.4" hidden="false" customHeight="false" outlineLevel="0" collapsed="false">
      <c r="D18" s="0" t="s">
        <v>27</v>
      </c>
      <c r="E18" s="0" t="n">
        <v>0.49</v>
      </c>
      <c r="F18" s="0" t="s">
        <v>11</v>
      </c>
      <c r="I18" s="0" t="s">
        <v>27</v>
      </c>
      <c r="J18" s="0" t="n">
        <v>0.51</v>
      </c>
      <c r="K18" s="0" t="s">
        <v>11</v>
      </c>
    </row>
    <row r="19" customFormat="false" ht="14.4" hidden="false" customHeight="false" outlineLevel="0" collapsed="false">
      <c r="D19" s="0" t="s">
        <v>28</v>
      </c>
      <c r="E19" s="0" t="n">
        <v>0.48</v>
      </c>
      <c r="F19" s="0" t="s">
        <v>11</v>
      </c>
      <c r="I19" s="0" t="s">
        <v>28</v>
      </c>
      <c r="J19" s="0" t="n">
        <v>0.5</v>
      </c>
      <c r="K19" s="0" t="s">
        <v>11</v>
      </c>
    </row>
    <row r="20" customFormat="false" ht="14.4" hidden="false" customHeight="false" outlineLevel="0" collapsed="false">
      <c r="D20" s="0" t="s">
        <v>29</v>
      </c>
      <c r="E20" s="0" t="n">
        <v>0.5</v>
      </c>
      <c r="F20" s="0" t="s">
        <v>11</v>
      </c>
      <c r="I20" s="0" t="s">
        <v>29</v>
      </c>
      <c r="J20" s="0" t="n">
        <v>0.51</v>
      </c>
      <c r="K20" s="0" t="s">
        <v>11</v>
      </c>
    </row>
    <row r="21" customFormat="false" ht="14.4" hidden="false" customHeight="false" outlineLevel="0" collapsed="false">
      <c r="D21" s="0" t="s">
        <v>30</v>
      </c>
      <c r="E21" s="0" t="n">
        <v>0.485</v>
      </c>
      <c r="F21" s="0" t="s">
        <v>11</v>
      </c>
      <c r="I21" s="0" t="s">
        <v>30</v>
      </c>
      <c r="J21" s="0" t="n">
        <v>0.505</v>
      </c>
      <c r="K21" s="0" t="s">
        <v>11</v>
      </c>
    </row>
    <row r="22" customFormat="false" ht="14.4" hidden="false" customHeight="false" outlineLevel="0" collapsed="false">
      <c r="D22" s="0" t="s">
        <v>31</v>
      </c>
      <c r="E22" s="0" t="n">
        <v>0.49</v>
      </c>
      <c r="F22" s="0" t="s">
        <v>11</v>
      </c>
      <c r="I22" s="0" t="s">
        <v>31</v>
      </c>
      <c r="J22" s="0" t="n">
        <v>0.51</v>
      </c>
      <c r="K22" s="0" t="s">
        <v>11</v>
      </c>
    </row>
    <row r="23" customFormat="false" ht="14.4" hidden="false" customHeight="false" outlineLevel="0" collapsed="false">
      <c r="D23" s="0" t="s">
        <v>32</v>
      </c>
      <c r="E23" s="0" t="n">
        <v>0.49</v>
      </c>
      <c r="F23" s="0" t="s">
        <v>11</v>
      </c>
      <c r="I23" s="0" t="s">
        <v>32</v>
      </c>
      <c r="J23" s="0" t="n">
        <v>0.51</v>
      </c>
      <c r="K23" s="0" t="s">
        <v>11</v>
      </c>
    </row>
    <row r="24" customFormat="false" ht="14.4" hidden="false" customHeight="false" outlineLevel="0" collapsed="false">
      <c r="D24" s="0" t="s">
        <v>33</v>
      </c>
      <c r="E24" s="0" t="n">
        <v>0.49</v>
      </c>
      <c r="F24" s="0" t="s">
        <v>11</v>
      </c>
      <c r="I24" s="0" t="s">
        <v>33</v>
      </c>
      <c r="J24" s="0" t="n">
        <v>0.505</v>
      </c>
      <c r="K24" s="0" t="s">
        <v>11</v>
      </c>
    </row>
    <row r="25" customFormat="false" ht="14.4" hidden="false" customHeight="false" outlineLevel="0" collapsed="false">
      <c r="D25" s="0" t="s">
        <v>34</v>
      </c>
      <c r="E25" s="0" t="n">
        <v>0.49</v>
      </c>
      <c r="F25" s="0" t="s">
        <v>11</v>
      </c>
      <c r="I25" s="0" t="s">
        <v>34</v>
      </c>
      <c r="J25" s="0" t="n">
        <v>0.505</v>
      </c>
      <c r="K25" s="0" t="s">
        <v>11</v>
      </c>
    </row>
    <row r="26" customFormat="false" ht="14.4" hidden="false" customHeight="false" outlineLevel="0" collapsed="false">
      <c r="D26" s="0" t="s">
        <v>35</v>
      </c>
      <c r="E26" s="0" t="n">
        <v>0.49</v>
      </c>
      <c r="F26" s="0" t="s">
        <v>11</v>
      </c>
      <c r="I26" s="0" t="s">
        <v>35</v>
      </c>
      <c r="J26" s="0" t="n">
        <v>0.51</v>
      </c>
      <c r="K26" s="0" t="s">
        <v>11</v>
      </c>
    </row>
    <row r="27" customFormat="false" ht="14.4" hidden="false" customHeight="false" outlineLevel="0" collapsed="false">
      <c r="D27" s="0" t="s">
        <v>36</v>
      </c>
      <c r="E27" s="0" t="n">
        <v>0.48</v>
      </c>
      <c r="F27" s="0" t="s">
        <v>11</v>
      </c>
      <c r="I27" s="0" t="s">
        <v>36</v>
      </c>
      <c r="J27" s="0" t="n">
        <v>0.5</v>
      </c>
      <c r="K27" s="0" t="s">
        <v>11</v>
      </c>
    </row>
    <row r="28" customFormat="false" ht="14.4" hidden="false" customHeight="false" outlineLevel="0" collapsed="false">
      <c r="D28" s="0" t="s">
        <v>37</v>
      </c>
      <c r="E28" s="0" t="n">
        <v>0.5</v>
      </c>
      <c r="F28" s="0" t="s">
        <v>11</v>
      </c>
      <c r="I28" s="0" t="s">
        <v>37</v>
      </c>
      <c r="J28" s="0" t="n">
        <v>0.51</v>
      </c>
      <c r="K28" s="0" t="s">
        <v>11</v>
      </c>
    </row>
    <row r="29" customFormat="false" ht="14.4" hidden="false" customHeight="false" outlineLevel="0" collapsed="false">
      <c r="D29" s="0" t="s">
        <v>38</v>
      </c>
      <c r="E29" s="0" t="n">
        <v>0.49</v>
      </c>
      <c r="F29" s="0" t="s">
        <v>11</v>
      </c>
      <c r="I29" s="0" t="s">
        <v>38</v>
      </c>
      <c r="J29" s="0" t="n">
        <v>0.51</v>
      </c>
      <c r="K29" s="0" t="s">
        <v>11</v>
      </c>
    </row>
    <row r="30" customFormat="false" ht="14.4" hidden="false" customHeight="false" outlineLevel="0" collapsed="false">
      <c r="D30" s="0" t="s">
        <v>39</v>
      </c>
      <c r="E30" s="0" t="n">
        <v>0.49</v>
      </c>
      <c r="F30" s="0" t="s">
        <v>11</v>
      </c>
      <c r="I30" s="0" t="s">
        <v>39</v>
      </c>
      <c r="J30" s="0" t="n">
        <v>0.51</v>
      </c>
      <c r="K30" s="0" t="s">
        <v>11</v>
      </c>
    </row>
    <row r="31" customFormat="false" ht="14.4" hidden="false" customHeight="false" outlineLevel="0" collapsed="false">
      <c r="D31" s="0" t="s">
        <v>40</v>
      </c>
      <c r="E31" s="0" t="n">
        <v>0.48</v>
      </c>
      <c r="F31" s="0" t="s">
        <v>11</v>
      </c>
      <c r="I31" s="0" t="s">
        <v>40</v>
      </c>
      <c r="J31" s="0" t="n">
        <v>0.5</v>
      </c>
      <c r="K31" s="0" t="s">
        <v>11</v>
      </c>
    </row>
    <row r="32" customFormat="false" ht="14.4" hidden="false" customHeight="false" outlineLevel="0" collapsed="false">
      <c r="D32" s="0" t="s">
        <v>41</v>
      </c>
      <c r="E32" s="0" t="n">
        <v>0.485</v>
      </c>
      <c r="F32" s="0" t="s">
        <v>11</v>
      </c>
      <c r="I32" s="0" t="s">
        <v>41</v>
      </c>
      <c r="J32" s="0" t="n">
        <v>0.505</v>
      </c>
      <c r="K32" s="0" t="s">
        <v>11</v>
      </c>
    </row>
    <row r="33" customFormat="false" ht="14.4" hidden="false" customHeight="false" outlineLevel="0" collapsed="false">
      <c r="D33" s="0" t="s">
        <v>42</v>
      </c>
      <c r="E33" s="0" t="n">
        <v>0.485</v>
      </c>
      <c r="F33" s="0" t="s">
        <v>11</v>
      </c>
      <c r="I33" s="0" t="s">
        <v>42</v>
      </c>
      <c r="J33" s="0" t="n">
        <v>0.505</v>
      </c>
      <c r="K33" s="0" t="s">
        <v>11</v>
      </c>
    </row>
    <row r="34" customFormat="false" ht="14.4" hidden="false" customHeight="false" outlineLevel="0" collapsed="false">
      <c r="D34" s="0" t="s">
        <v>43</v>
      </c>
      <c r="E34" s="0" t="n">
        <v>0.485</v>
      </c>
      <c r="F34" s="0" t="s">
        <v>11</v>
      </c>
      <c r="I34" s="0" t="s">
        <v>43</v>
      </c>
      <c r="J34" s="0" t="n">
        <v>0.5</v>
      </c>
      <c r="K34" s="0" t="s">
        <v>11</v>
      </c>
    </row>
    <row r="35" customFormat="false" ht="14.4" hidden="false" customHeight="false" outlineLevel="0" collapsed="false">
      <c r="D35" s="0" t="s">
        <v>44</v>
      </c>
      <c r="E35" s="0" t="n">
        <v>0.5</v>
      </c>
      <c r="F35" s="0" t="s">
        <v>11</v>
      </c>
      <c r="I35" s="0" t="s">
        <v>44</v>
      </c>
      <c r="J35" s="0" t="n">
        <v>0.51</v>
      </c>
      <c r="K35" s="0" t="s">
        <v>11</v>
      </c>
    </row>
    <row r="36" customFormat="false" ht="14.4" hidden="false" customHeight="false" outlineLevel="0" collapsed="false">
      <c r="D36" s="0" t="s">
        <v>45</v>
      </c>
      <c r="E36" s="0" t="n">
        <v>0.49</v>
      </c>
      <c r="F36" s="0" t="s">
        <v>11</v>
      </c>
      <c r="I36" s="0" t="s">
        <v>45</v>
      </c>
      <c r="J36" s="0" t="n">
        <v>0.505</v>
      </c>
      <c r="K36" s="0" t="s">
        <v>11</v>
      </c>
    </row>
    <row r="37" customFormat="false" ht="14.4" hidden="false" customHeight="false" outlineLevel="0" collapsed="false">
      <c r="D37" s="0" t="s">
        <v>46</v>
      </c>
      <c r="E37" s="0" t="n">
        <v>0.485</v>
      </c>
      <c r="F37" s="0" t="s">
        <v>11</v>
      </c>
      <c r="I37" s="0" t="s">
        <v>46</v>
      </c>
      <c r="J37" s="0" t="n">
        <v>0.505</v>
      </c>
      <c r="K37" s="0" t="s">
        <v>11</v>
      </c>
    </row>
    <row r="38" customFormat="false" ht="14.4" hidden="false" customHeight="false" outlineLevel="0" collapsed="false">
      <c r="D38" s="0" t="s">
        <v>47</v>
      </c>
      <c r="E38" s="0" t="n">
        <v>0.485</v>
      </c>
      <c r="F38" s="0" t="s">
        <v>11</v>
      </c>
      <c r="I38" s="0" t="s">
        <v>47</v>
      </c>
      <c r="J38" s="0" t="n">
        <v>0.505</v>
      </c>
      <c r="K38" s="0" t="s">
        <v>11</v>
      </c>
    </row>
    <row r="39" customFormat="false" ht="14.4" hidden="false" customHeight="false" outlineLevel="0" collapsed="false">
      <c r="D39" s="0" t="s">
        <v>48</v>
      </c>
      <c r="E39" s="0" t="n">
        <v>0.485</v>
      </c>
      <c r="F39" s="0" t="s">
        <v>11</v>
      </c>
      <c r="I39" s="0" t="s">
        <v>48</v>
      </c>
      <c r="J39" s="0" t="n">
        <v>0.505</v>
      </c>
      <c r="K39" s="0" t="s">
        <v>11</v>
      </c>
    </row>
    <row r="40" customFormat="false" ht="14.4" hidden="false" customHeight="false" outlineLevel="0" collapsed="false">
      <c r="D40" s="0" t="s">
        <v>49</v>
      </c>
      <c r="E40" s="0" t="n">
        <v>0.49</v>
      </c>
      <c r="F40" s="0" t="s">
        <v>11</v>
      </c>
      <c r="I40" s="0" t="s">
        <v>49</v>
      </c>
      <c r="J40" s="0" t="n">
        <v>0.505</v>
      </c>
      <c r="K40" s="0" t="s">
        <v>11</v>
      </c>
    </row>
    <row r="41" customFormat="false" ht="14.4" hidden="false" customHeight="false" outlineLevel="0" collapsed="false">
      <c r="D41" s="0" t="s">
        <v>50</v>
      </c>
      <c r="E41" s="0" t="n">
        <v>0.485</v>
      </c>
      <c r="F41" s="0" t="s">
        <v>11</v>
      </c>
      <c r="I41" s="0" t="s">
        <v>50</v>
      </c>
      <c r="J41" s="0" t="n">
        <v>0.505</v>
      </c>
      <c r="K41" s="0" t="s">
        <v>11</v>
      </c>
    </row>
    <row r="42" customFormat="false" ht="14.4" hidden="false" customHeight="false" outlineLevel="0" collapsed="false">
      <c r="D42" s="0" t="s">
        <v>51</v>
      </c>
      <c r="E42" s="0" t="n">
        <v>0.485</v>
      </c>
      <c r="F42" s="0" t="s">
        <v>11</v>
      </c>
      <c r="I42" s="0" t="s">
        <v>51</v>
      </c>
      <c r="J42" s="0" t="n">
        <v>0.5</v>
      </c>
      <c r="K42" s="0" t="s">
        <v>11</v>
      </c>
    </row>
    <row r="43" customFormat="false" ht="14.4" hidden="false" customHeight="false" outlineLevel="0" collapsed="false">
      <c r="D43" s="0" t="s">
        <v>52</v>
      </c>
      <c r="E43" s="0" t="n">
        <v>0.485</v>
      </c>
      <c r="F43" s="0" t="s">
        <v>11</v>
      </c>
      <c r="I43" s="0" t="s">
        <v>52</v>
      </c>
      <c r="J43" s="0" t="n">
        <v>0.505</v>
      </c>
      <c r="K43" s="0" t="s">
        <v>11</v>
      </c>
    </row>
    <row r="44" customFormat="false" ht="14.4" hidden="false" customHeight="false" outlineLevel="0" collapsed="false">
      <c r="D44" s="0" t="s">
        <v>53</v>
      </c>
      <c r="E44" s="0" t="n">
        <v>0.485</v>
      </c>
      <c r="F44" s="0" t="s">
        <v>11</v>
      </c>
      <c r="I44" s="0" t="s">
        <v>53</v>
      </c>
      <c r="J44" s="0" t="n">
        <v>0.505</v>
      </c>
      <c r="K44" s="0" t="s">
        <v>11</v>
      </c>
    </row>
    <row r="45" customFormat="false" ht="14.4" hidden="false" customHeight="false" outlineLevel="0" collapsed="false">
      <c r="D45" s="0" t="s">
        <v>54</v>
      </c>
      <c r="E45" s="0" t="n">
        <v>0.485</v>
      </c>
      <c r="F45" s="0" t="s">
        <v>11</v>
      </c>
      <c r="I45" s="0" t="s">
        <v>54</v>
      </c>
      <c r="J45" s="0" t="n">
        <v>0.5</v>
      </c>
      <c r="K45" s="0" t="s">
        <v>11</v>
      </c>
    </row>
    <row r="46" customFormat="false" ht="14.4" hidden="false" customHeight="false" outlineLevel="0" collapsed="false">
      <c r="D46" s="0" t="s">
        <v>55</v>
      </c>
      <c r="E46" s="0" t="n">
        <v>0.485</v>
      </c>
      <c r="F46" s="0" t="s">
        <v>11</v>
      </c>
      <c r="I46" s="0" t="s">
        <v>55</v>
      </c>
      <c r="J46" s="0" t="n">
        <v>0.505</v>
      </c>
      <c r="K46" s="0" t="s">
        <v>11</v>
      </c>
    </row>
    <row r="47" customFormat="false" ht="14.4" hidden="false" customHeight="false" outlineLevel="0" collapsed="false">
      <c r="D47" s="0" t="s">
        <v>56</v>
      </c>
      <c r="E47" s="0" t="n">
        <v>0.49</v>
      </c>
      <c r="F47" s="0" t="s">
        <v>11</v>
      </c>
      <c r="I47" s="0" t="s">
        <v>56</v>
      </c>
      <c r="J47" s="0" t="n">
        <v>0.505</v>
      </c>
      <c r="K47" s="0" t="s">
        <v>11</v>
      </c>
    </row>
    <row r="48" customFormat="false" ht="14.4" hidden="false" customHeight="false" outlineLevel="0" collapsed="false">
      <c r="D48" s="0" t="s">
        <v>57</v>
      </c>
      <c r="E48" s="0" t="n">
        <v>0.485</v>
      </c>
      <c r="F48" s="0" t="s">
        <v>11</v>
      </c>
      <c r="I48" s="0" t="s">
        <v>57</v>
      </c>
      <c r="J48" s="0" t="n">
        <v>0.505</v>
      </c>
      <c r="K48" s="0" t="s">
        <v>11</v>
      </c>
    </row>
    <row r="49" customFormat="false" ht="14.4" hidden="false" customHeight="false" outlineLevel="0" collapsed="false">
      <c r="D49" s="0" t="s">
        <v>58</v>
      </c>
      <c r="E49" s="0" t="n">
        <v>0.48</v>
      </c>
      <c r="F49" s="0" t="s">
        <v>11</v>
      </c>
      <c r="I49" s="0" t="s">
        <v>58</v>
      </c>
      <c r="J49" s="0" t="n">
        <v>0.5</v>
      </c>
      <c r="K49" s="0" t="s">
        <v>11</v>
      </c>
    </row>
    <row r="50" customFormat="false" ht="14.4" hidden="false" customHeight="false" outlineLevel="0" collapsed="false">
      <c r="D50" s="0" t="s">
        <v>59</v>
      </c>
      <c r="E50" s="0" t="n">
        <v>0.5</v>
      </c>
      <c r="F50" s="0" t="s">
        <v>11</v>
      </c>
      <c r="I50" s="0" t="s">
        <v>59</v>
      </c>
      <c r="J50" s="0" t="n">
        <v>0.51</v>
      </c>
      <c r="K50" s="0" t="s">
        <v>11</v>
      </c>
    </row>
    <row r="51" customFormat="false" ht="14.4" hidden="false" customHeight="false" outlineLevel="0" collapsed="false">
      <c r="D51" s="0" t="s">
        <v>60</v>
      </c>
      <c r="E51" s="0" t="n">
        <v>0.485</v>
      </c>
      <c r="F51" s="0" t="s">
        <v>11</v>
      </c>
      <c r="I51" s="0" t="s">
        <v>60</v>
      </c>
      <c r="J51" s="0" t="n">
        <v>0.5</v>
      </c>
      <c r="K51" s="0" t="s">
        <v>11</v>
      </c>
    </row>
    <row r="52" customFormat="false" ht="14.4" hidden="false" customHeight="false" outlineLevel="0" collapsed="false">
      <c r="D52" s="0" t="s">
        <v>61</v>
      </c>
      <c r="E52" s="0" t="n">
        <v>0.5</v>
      </c>
      <c r="F52" s="0" t="s">
        <v>11</v>
      </c>
      <c r="I52" s="0" t="s">
        <v>61</v>
      </c>
      <c r="J52" s="0" t="n">
        <v>0.51</v>
      </c>
      <c r="K52" s="0" t="s">
        <v>11</v>
      </c>
    </row>
    <row r="53" customFormat="false" ht="14.4" hidden="false" customHeight="false" outlineLevel="0" collapsed="false">
      <c r="D53" s="0" t="s">
        <v>62</v>
      </c>
      <c r="E53" s="0" t="n">
        <v>0.485</v>
      </c>
      <c r="F53" s="0" t="s">
        <v>11</v>
      </c>
      <c r="I53" s="0" t="s">
        <v>62</v>
      </c>
      <c r="J53" s="0" t="n">
        <v>0.505</v>
      </c>
      <c r="K53" s="0" t="s">
        <v>11</v>
      </c>
    </row>
    <row r="54" customFormat="false" ht="14.4" hidden="false" customHeight="false" outlineLevel="0" collapsed="false">
      <c r="D54" s="0" t="s">
        <v>63</v>
      </c>
      <c r="E54" s="0" t="n">
        <v>0.49</v>
      </c>
      <c r="F54" s="0" t="s">
        <v>11</v>
      </c>
      <c r="I54" s="0" t="s">
        <v>63</v>
      </c>
      <c r="J54" s="0" t="n">
        <v>0.505</v>
      </c>
      <c r="K54" s="0" t="s">
        <v>11</v>
      </c>
    </row>
    <row r="55" customFormat="false" ht="14.4" hidden="false" customHeight="false" outlineLevel="0" collapsed="false">
      <c r="D55" s="0" t="s">
        <v>64</v>
      </c>
      <c r="E55" s="0" t="n">
        <v>0.48</v>
      </c>
      <c r="F55" s="0" t="s">
        <v>11</v>
      </c>
      <c r="I55" s="0" t="s">
        <v>64</v>
      </c>
      <c r="J55" s="0" t="n">
        <v>0.5</v>
      </c>
      <c r="K55" s="0" t="s">
        <v>11</v>
      </c>
    </row>
    <row r="56" customFormat="false" ht="14.4" hidden="false" customHeight="false" outlineLevel="0" collapsed="false">
      <c r="D56" s="0" t="s">
        <v>65</v>
      </c>
      <c r="E56" s="0" t="n">
        <v>0.48</v>
      </c>
      <c r="F56" s="0" t="s">
        <v>11</v>
      </c>
      <c r="I56" s="0" t="s">
        <v>65</v>
      </c>
      <c r="J56" s="0" t="n">
        <v>0.5</v>
      </c>
      <c r="K56" s="0" t="s">
        <v>11</v>
      </c>
    </row>
    <row r="57" customFormat="false" ht="14.4" hidden="false" customHeight="false" outlineLevel="0" collapsed="false">
      <c r="D57" s="0" t="s">
        <v>66</v>
      </c>
      <c r="E57" s="0" t="n">
        <v>0.485</v>
      </c>
      <c r="F57" s="0" t="s">
        <v>11</v>
      </c>
      <c r="I57" s="0" t="s">
        <v>66</v>
      </c>
      <c r="J57" s="0" t="n">
        <v>0.5</v>
      </c>
      <c r="K57" s="0" t="s">
        <v>11</v>
      </c>
    </row>
    <row r="58" customFormat="false" ht="14.4" hidden="false" customHeight="false" outlineLevel="0" collapsed="false">
      <c r="D58" s="0" t="s">
        <v>67</v>
      </c>
      <c r="E58" s="0" t="n">
        <v>0.48</v>
      </c>
      <c r="F58" s="0" t="s">
        <v>11</v>
      </c>
      <c r="I58" s="0" t="s">
        <v>67</v>
      </c>
      <c r="J58" s="0" t="n">
        <v>0.5</v>
      </c>
      <c r="K58" s="0" t="s">
        <v>11</v>
      </c>
    </row>
    <row r="59" customFormat="false" ht="14.4" hidden="false" customHeight="false" outlineLevel="0" collapsed="false">
      <c r="D59" s="0" t="s">
        <v>68</v>
      </c>
      <c r="E59" s="0" t="n">
        <v>0.485</v>
      </c>
      <c r="F59" s="0" t="s">
        <v>11</v>
      </c>
      <c r="I59" s="0" t="s">
        <v>68</v>
      </c>
      <c r="J59" s="0" t="n">
        <v>0.505</v>
      </c>
      <c r="K59" s="0" t="s">
        <v>11</v>
      </c>
    </row>
    <row r="60" customFormat="false" ht="14.4" hidden="false" customHeight="false" outlineLevel="0" collapsed="false">
      <c r="D60" s="0" t="s">
        <v>69</v>
      </c>
      <c r="E60" s="0" t="n">
        <v>0.485</v>
      </c>
      <c r="F60" s="0" t="s">
        <v>11</v>
      </c>
      <c r="I60" s="0" t="s">
        <v>69</v>
      </c>
      <c r="J60" s="0" t="n">
        <v>0.505</v>
      </c>
      <c r="K60" s="0" t="s">
        <v>11</v>
      </c>
    </row>
    <row r="61" customFormat="false" ht="14.4" hidden="false" customHeight="false" outlineLevel="0" collapsed="false">
      <c r="D61" s="0" t="s">
        <v>70</v>
      </c>
      <c r="E61" s="0" t="n">
        <v>0.485</v>
      </c>
      <c r="F61" s="0" t="s">
        <v>11</v>
      </c>
      <c r="I61" s="0" t="s">
        <v>70</v>
      </c>
      <c r="J61" s="0" t="n">
        <v>0.505</v>
      </c>
      <c r="K61" s="0" t="s">
        <v>11</v>
      </c>
    </row>
    <row r="62" customFormat="false" ht="14.4" hidden="false" customHeight="false" outlineLevel="0" collapsed="false">
      <c r="D62" s="0" t="s">
        <v>71</v>
      </c>
      <c r="E62" s="0" t="n">
        <v>0.49</v>
      </c>
      <c r="F62" s="0" t="s">
        <v>11</v>
      </c>
      <c r="I62" s="0" t="s">
        <v>71</v>
      </c>
      <c r="J62" s="0" t="n">
        <v>0.51</v>
      </c>
      <c r="K62" s="0" t="s">
        <v>11</v>
      </c>
    </row>
    <row r="63" customFormat="false" ht="14.4" hidden="false" customHeight="false" outlineLevel="0" collapsed="false">
      <c r="D63" s="0" t="s">
        <v>72</v>
      </c>
      <c r="E63" s="0" t="n">
        <v>0.49</v>
      </c>
      <c r="F63" s="0" t="s">
        <v>11</v>
      </c>
      <c r="I63" s="0" t="s">
        <v>72</v>
      </c>
      <c r="J63" s="0" t="n">
        <v>0.51</v>
      </c>
      <c r="K63" s="0" t="s">
        <v>11</v>
      </c>
    </row>
    <row r="64" customFormat="false" ht="14.4" hidden="false" customHeight="false" outlineLevel="0" collapsed="false">
      <c r="D64" s="0" t="s">
        <v>73</v>
      </c>
      <c r="E64" s="0" t="n">
        <v>0.49</v>
      </c>
      <c r="F64" s="0" t="s">
        <v>11</v>
      </c>
      <c r="I64" s="0" t="s">
        <v>73</v>
      </c>
      <c r="J64" s="0" t="n">
        <v>0.51</v>
      </c>
      <c r="K64" s="0" t="s">
        <v>11</v>
      </c>
    </row>
    <row r="65" customFormat="false" ht="14.4" hidden="false" customHeight="false" outlineLevel="0" collapsed="false">
      <c r="D65" s="0" t="s">
        <v>74</v>
      </c>
      <c r="E65" s="0" t="n">
        <v>0.485</v>
      </c>
      <c r="F65" s="0" t="s">
        <v>11</v>
      </c>
      <c r="I65" s="0" t="s">
        <v>74</v>
      </c>
      <c r="J65" s="0" t="n">
        <v>0.5</v>
      </c>
      <c r="K65" s="0" t="s">
        <v>11</v>
      </c>
    </row>
    <row r="66" customFormat="false" ht="14.4" hidden="false" customHeight="false" outlineLevel="0" collapsed="false">
      <c r="D66" s="0" t="s">
        <v>75</v>
      </c>
      <c r="E66" s="0" t="n">
        <v>0.48</v>
      </c>
      <c r="F66" s="0" t="s">
        <v>11</v>
      </c>
      <c r="I66" s="0" t="s">
        <v>75</v>
      </c>
      <c r="J66" s="0" t="n">
        <v>0.5</v>
      </c>
      <c r="K66" s="0" t="s">
        <v>11</v>
      </c>
    </row>
    <row r="67" customFormat="false" ht="14.4" hidden="false" customHeight="false" outlineLevel="0" collapsed="false">
      <c r="D67" s="0" t="s">
        <v>76</v>
      </c>
      <c r="E67" s="0" t="n">
        <v>0.485</v>
      </c>
      <c r="F67" s="0" t="s">
        <v>11</v>
      </c>
      <c r="I67" s="0" t="s">
        <v>76</v>
      </c>
      <c r="J67" s="0" t="n">
        <v>0.5</v>
      </c>
      <c r="K67" s="0" t="s">
        <v>11</v>
      </c>
    </row>
    <row r="68" customFormat="false" ht="14.4" hidden="false" customHeight="false" outlineLevel="0" collapsed="false">
      <c r="D68" s="0" t="s">
        <v>77</v>
      </c>
      <c r="E68" s="0" t="n">
        <v>0.485</v>
      </c>
      <c r="F68" s="0" t="s">
        <v>11</v>
      </c>
      <c r="I68" s="0" t="s">
        <v>77</v>
      </c>
      <c r="J68" s="0" t="n">
        <v>0.505</v>
      </c>
      <c r="K68" s="0" t="s">
        <v>11</v>
      </c>
    </row>
    <row r="69" customFormat="false" ht="14.4" hidden="false" customHeight="false" outlineLevel="0" collapsed="false">
      <c r="D69" s="0" t="s">
        <v>78</v>
      </c>
      <c r="E69" s="0" t="n">
        <v>0.49</v>
      </c>
      <c r="F69" s="0" t="s">
        <v>11</v>
      </c>
      <c r="I69" s="0" t="s">
        <v>78</v>
      </c>
      <c r="J69" s="0" t="n">
        <v>0.51</v>
      </c>
      <c r="K69" s="0" t="s">
        <v>11</v>
      </c>
    </row>
    <row r="70" customFormat="false" ht="14.4" hidden="false" customHeight="false" outlineLevel="0" collapsed="false">
      <c r="D70" s="0" t="s">
        <v>79</v>
      </c>
      <c r="E70" s="0" t="n">
        <v>0.485</v>
      </c>
      <c r="F70" s="0" t="s">
        <v>11</v>
      </c>
      <c r="I70" s="0" t="s">
        <v>79</v>
      </c>
      <c r="J70" s="0" t="n">
        <v>0.505</v>
      </c>
      <c r="K70" s="0" t="s">
        <v>11</v>
      </c>
    </row>
    <row r="71" customFormat="false" ht="14.4" hidden="false" customHeight="false" outlineLevel="0" collapsed="false">
      <c r="D71" s="0" t="s">
        <v>80</v>
      </c>
      <c r="E71" s="0" t="n">
        <v>0.49</v>
      </c>
      <c r="F71" s="0" t="s">
        <v>11</v>
      </c>
      <c r="I71" s="0" t="s">
        <v>80</v>
      </c>
      <c r="J71" s="0" t="n">
        <v>0.51</v>
      </c>
      <c r="K71" s="0" t="s">
        <v>11</v>
      </c>
    </row>
    <row r="72" customFormat="false" ht="14.4" hidden="false" customHeight="false" outlineLevel="0" collapsed="false">
      <c r="D72" s="0" t="s">
        <v>81</v>
      </c>
      <c r="E72" s="0" t="n">
        <v>0.49</v>
      </c>
      <c r="F72" s="0" t="s">
        <v>11</v>
      </c>
      <c r="I72" s="0" t="s">
        <v>81</v>
      </c>
      <c r="J72" s="0" t="n">
        <v>0.51</v>
      </c>
      <c r="K72" s="0" t="s">
        <v>11</v>
      </c>
    </row>
    <row r="73" customFormat="false" ht="14.4" hidden="false" customHeight="false" outlineLevel="0" collapsed="false">
      <c r="D73" s="0" t="s">
        <v>82</v>
      </c>
      <c r="E73" s="0" t="n">
        <v>0.485</v>
      </c>
      <c r="F73" s="0" t="s">
        <v>11</v>
      </c>
      <c r="I73" s="0" t="s">
        <v>82</v>
      </c>
      <c r="J73" s="0" t="n">
        <v>0.5</v>
      </c>
      <c r="K73" s="0" t="s">
        <v>11</v>
      </c>
    </row>
    <row r="74" customFormat="false" ht="14.4" hidden="false" customHeight="false" outlineLevel="0" collapsed="false">
      <c r="D74" s="0" t="s">
        <v>83</v>
      </c>
      <c r="E74" s="0" t="n">
        <v>0.485</v>
      </c>
      <c r="F74" s="0" t="s">
        <v>11</v>
      </c>
      <c r="I74" s="0" t="s">
        <v>83</v>
      </c>
      <c r="J74" s="0" t="n">
        <v>0.505</v>
      </c>
      <c r="K74" s="0" t="s">
        <v>11</v>
      </c>
    </row>
    <row r="75" customFormat="false" ht="14.4" hidden="false" customHeight="false" outlineLevel="0" collapsed="false">
      <c r="D75" s="0" t="s">
        <v>84</v>
      </c>
      <c r="E75" s="0" t="n">
        <v>0.485</v>
      </c>
      <c r="F75" s="0" t="s">
        <v>11</v>
      </c>
      <c r="I75" s="0" t="s">
        <v>84</v>
      </c>
      <c r="J75" s="0" t="n">
        <v>0.505</v>
      </c>
      <c r="K75" s="0" t="s">
        <v>11</v>
      </c>
    </row>
    <row r="76" customFormat="false" ht="14.4" hidden="false" customHeight="false" outlineLevel="0" collapsed="false">
      <c r="D76" s="0" t="s">
        <v>85</v>
      </c>
      <c r="E76" s="0" t="n">
        <v>0.48</v>
      </c>
      <c r="F76" s="0" t="s">
        <v>11</v>
      </c>
      <c r="I76" s="0" t="s">
        <v>85</v>
      </c>
      <c r="J76" s="0" t="n">
        <v>0.5</v>
      </c>
      <c r="K76" s="0" t="s">
        <v>11</v>
      </c>
    </row>
    <row r="77" customFormat="false" ht="14.4" hidden="false" customHeight="false" outlineLevel="0" collapsed="false">
      <c r="D77" s="0" t="s">
        <v>86</v>
      </c>
      <c r="E77" s="0" t="n">
        <v>0.485</v>
      </c>
      <c r="F77" s="0" t="s">
        <v>11</v>
      </c>
      <c r="I77" s="0" t="s">
        <v>86</v>
      </c>
      <c r="J77" s="0" t="n">
        <v>0.505</v>
      </c>
      <c r="K77" s="0" t="s">
        <v>11</v>
      </c>
    </row>
    <row r="78" customFormat="false" ht="14.4" hidden="false" customHeight="false" outlineLevel="0" collapsed="false">
      <c r="D78" s="0" t="s">
        <v>87</v>
      </c>
      <c r="E78" s="0" t="n">
        <v>0.485</v>
      </c>
      <c r="F78" s="0" t="s">
        <v>11</v>
      </c>
      <c r="I78" s="0" t="s">
        <v>87</v>
      </c>
      <c r="J78" s="0" t="n">
        <v>0.505</v>
      </c>
      <c r="K78" s="0" t="s">
        <v>11</v>
      </c>
    </row>
    <row r="79" customFormat="false" ht="14.4" hidden="false" customHeight="false" outlineLevel="0" collapsed="false">
      <c r="D79" s="0" t="s">
        <v>88</v>
      </c>
      <c r="E79" s="0" t="n">
        <v>0.485</v>
      </c>
      <c r="F79" s="0" t="s">
        <v>11</v>
      </c>
      <c r="I79" s="0" t="s">
        <v>88</v>
      </c>
      <c r="J79" s="0" t="n">
        <v>0.505</v>
      </c>
      <c r="K79" s="0" t="s">
        <v>11</v>
      </c>
    </row>
    <row r="80" customFormat="false" ht="14.4" hidden="false" customHeight="false" outlineLevel="0" collapsed="false">
      <c r="D80" s="0" t="s">
        <v>89</v>
      </c>
      <c r="E80" s="0" t="n">
        <v>0.485</v>
      </c>
      <c r="F80" s="0" t="s">
        <v>11</v>
      </c>
      <c r="I80" s="0" t="s">
        <v>89</v>
      </c>
      <c r="J80" s="0" t="n">
        <v>0.505</v>
      </c>
      <c r="K80" s="0" t="s">
        <v>11</v>
      </c>
    </row>
    <row r="81" customFormat="false" ht="14.4" hidden="false" customHeight="false" outlineLevel="0" collapsed="false">
      <c r="D81" s="0" t="s">
        <v>90</v>
      </c>
      <c r="E81" s="0" t="n">
        <v>0.48</v>
      </c>
      <c r="F81" s="0" t="s">
        <v>11</v>
      </c>
      <c r="I81" s="0" t="s">
        <v>90</v>
      </c>
      <c r="J81" s="0" t="n">
        <v>0.5</v>
      </c>
      <c r="K81" s="0" t="s">
        <v>11</v>
      </c>
    </row>
    <row r="82" customFormat="false" ht="14.4" hidden="false" customHeight="false" outlineLevel="0" collapsed="false">
      <c r="D82" s="0" t="s">
        <v>91</v>
      </c>
      <c r="E82" s="0" t="n">
        <v>0.49</v>
      </c>
      <c r="F82" s="0" t="s">
        <v>11</v>
      </c>
      <c r="I82" s="0" t="s">
        <v>91</v>
      </c>
      <c r="J82" s="0" t="n">
        <v>0.505</v>
      </c>
      <c r="K82" s="0" t="s">
        <v>11</v>
      </c>
    </row>
    <row r="83" customFormat="false" ht="14.4" hidden="false" customHeight="false" outlineLevel="0" collapsed="false">
      <c r="D83" s="0" t="s">
        <v>92</v>
      </c>
      <c r="E83" s="0" t="n">
        <v>0.49</v>
      </c>
      <c r="F83" s="0" t="s">
        <v>11</v>
      </c>
      <c r="I83" s="0" t="s">
        <v>92</v>
      </c>
      <c r="J83" s="0" t="n">
        <v>0.51</v>
      </c>
      <c r="K83" s="0" t="s">
        <v>11</v>
      </c>
    </row>
    <row r="84" customFormat="false" ht="14.4" hidden="false" customHeight="false" outlineLevel="0" collapsed="false">
      <c r="D84" s="0" t="s">
        <v>93</v>
      </c>
      <c r="E84" s="0" t="n">
        <v>0.49</v>
      </c>
      <c r="F84" s="0" t="s">
        <v>11</v>
      </c>
      <c r="I84" s="0" t="s">
        <v>93</v>
      </c>
      <c r="J84" s="0" t="n">
        <v>0.51</v>
      </c>
      <c r="K84" s="0" t="s">
        <v>11</v>
      </c>
    </row>
    <row r="85" customFormat="false" ht="14.4" hidden="false" customHeight="false" outlineLevel="0" collapsed="false">
      <c r="D85" s="0" t="s">
        <v>94</v>
      </c>
      <c r="E85" s="0" t="n">
        <v>0.49</v>
      </c>
      <c r="F85" s="0" t="s">
        <v>11</v>
      </c>
      <c r="I85" s="0" t="s">
        <v>94</v>
      </c>
      <c r="J85" s="0" t="n">
        <v>0.51</v>
      </c>
      <c r="K85" s="0" t="s">
        <v>11</v>
      </c>
    </row>
    <row r="86" customFormat="false" ht="14.4" hidden="false" customHeight="false" outlineLevel="0" collapsed="false">
      <c r="D86" s="0" t="s">
        <v>95</v>
      </c>
      <c r="E86" s="0" t="n">
        <v>0.48</v>
      </c>
      <c r="F86" s="0" t="s">
        <v>11</v>
      </c>
      <c r="I86" s="0" t="s">
        <v>95</v>
      </c>
      <c r="J86" s="0" t="n">
        <v>0.5</v>
      </c>
      <c r="K86" s="0" t="s">
        <v>11</v>
      </c>
    </row>
    <row r="87" customFormat="false" ht="14.4" hidden="false" customHeight="false" outlineLevel="0" collapsed="false">
      <c r="D87" s="0" t="s">
        <v>96</v>
      </c>
      <c r="E87" s="0" t="n">
        <v>0.48</v>
      </c>
      <c r="F87" s="0" t="s">
        <v>11</v>
      </c>
      <c r="I87" s="0" t="s">
        <v>96</v>
      </c>
      <c r="J87" s="0" t="n">
        <v>0.5</v>
      </c>
      <c r="K87" s="0" t="s">
        <v>11</v>
      </c>
    </row>
    <row r="88" customFormat="false" ht="14.4" hidden="false" customHeight="false" outlineLevel="0" collapsed="false">
      <c r="D88" s="0" t="s">
        <v>97</v>
      </c>
      <c r="E88" s="0" t="n">
        <v>0.5</v>
      </c>
      <c r="F88" s="0" t="s">
        <v>11</v>
      </c>
      <c r="I88" s="0" t="s">
        <v>97</v>
      </c>
      <c r="J88" s="0" t="n">
        <v>0.51</v>
      </c>
      <c r="K88" s="0" t="s">
        <v>11</v>
      </c>
    </row>
    <row r="89" customFormat="false" ht="14.4" hidden="false" customHeight="false" outlineLevel="0" collapsed="false">
      <c r="D89" s="0" t="s">
        <v>98</v>
      </c>
      <c r="E89" s="0" t="n">
        <v>0.485</v>
      </c>
      <c r="F89" s="0" t="s">
        <v>11</v>
      </c>
      <c r="I89" s="0" t="s">
        <v>98</v>
      </c>
      <c r="J89" s="0" t="n">
        <v>0.5</v>
      </c>
      <c r="K89" s="0" t="s">
        <v>11</v>
      </c>
    </row>
    <row r="90" customFormat="false" ht="14.4" hidden="false" customHeight="false" outlineLevel="0" collapsed="false">
      <c r="D90" s="0" t="s">
        <v>99</v>
      </c>
      <c r="E90" s="0" t="n">
        <v>0.5</v>
      </c>
      <c r="F90" s="0" t="s">
        <v>11</v>
      </c>
      <c r="I90" s="0" t="s">
        <v>99</v>
      </c>
      <c r="J90" s="0" t="n">
        <v>0.51</v>
      </c>
      <c r="K90" s="0" t="s">
        <v>11</v>
      </c>
    </row>
    <row r="91" customFormat="false" ht="14.4" hidden="false" customHeight="false" outlineLevel="0" collapsed="false">
      <c r="D91" s="0" t="s">
        <v>100</v>
      </c>
      <c r="E91" s="0" t="n">
        <v>0.485</v>
      </c>
      <c r="F91" s="0" t="s">
        <v>11</v>
      </c>
      <c r="I91" s="0" t="s">
        <v>100</v>
      </c>
      <c r="J91" s="0" t="n">
        <v>0.505</v>
      </c>
      <c r="K91" s="0" t="s">
        <v>11</v>
      </c>
    </row>
    <row r="92" customFormat="false" ht="14.4" hidden="false" customHeight="false" outlineLevel="0" collapsed="false">
      <c r="D92" s="0" t="s">
        <v>101</v>
      </c>
      <c r="E92" s="0" t="n">
        <v>0.485</v>
      </c>
      <c r="F92" s="0" t="s">
        <v>11</v>
      </c>
      <c r="I92" s="0" t="s">
        <v>101</v>
      </c>
      <c r="J92" s="0" t="n">
        <v>0.505</v>
      </c>
      <c r="K92" s="0" t="s">
        <v>11</v>
      </c>
    </row>
    <row r="93" customFormat="false" ht="14.4" hidden="false" customHeight="false" outlineLevel="0" collapsed="false">
      <c r="D93" s="0" t="s">
        <v>102</v>
      </c>
      <c r="E93" s="0" t="n">
        <v>0.48</v>
      </c>
      <c r="F93" s="0" t="s">
        <v>11</v>
      </c>
      <c r="I93" s="0" t="s">
        <v>102</v>
      </c>
      <c r="J93" s="0" t="n">
        <v>0.5</v>
      </c>
      <c r="K93" s="0" t="s">
        <v>11</v>
      </c>
    </row>
    <row r="94" customFormat="false" ht="14.4" hidden="false" customHeight="false" outlineLevel="0" collapsed="false">
      <c r="D94" s="0" t="s">
        <v>103</v>
      </c>
      <c r="E94" s="0" t="n">
        <v>0.48</v>
      </c>
      <c r="F94" s="0" t="s">
        <v>11</v>
      </c>
      <c r="I94" s="0" t="s">
        <v>103</v>
      </c>
      <c r="J94" s="0" t="n">
        <v>0.5</v>
      </c>
      <c r="K94" s="0" t="s">
        <v>11</v>
      </c>
    </row>
    <row r="95" customFormat="false" ht="14.4" hidden="false" customHeight="false" outlineLevel="0" collapsed="false">
      <c r="D95" s="0" t="s">
        <v>104</v>
      </c>
      <c r="E95" s="0" t="n">
        <v>0.485</v>
      </c>
      <c r="F95" s="0" t="s">
        <v>11</v>
      </c>
      <c r="I95" s="0" t="s">
        <v>104</v>
      </c>
      <c r="J95" s="0" t="n">
        <v>0.505</v>
      </c>
      <c r="K95" s="0" t="s">
        <v>11</v>
      </c>
    </row>
    <row r="96" customFormat="false" ht="14.4" hidden="false" customHeight="false" outlineLevel="0" collapsed="false">
      <c r="D96" s="0" t="s">
        <v>105</v>
      </c>
      <c r="E96" s="0" t="n">
        <v>0.485</v>
      </c>
      <c r="F96" s="0" t="s">
        <v>11</v>
      </c>
      <c r="I96" s="0" t="s">
        <v>105</v>
      </c>
      <c r="J96" s="0" t="n">
        <v>0.505</v>
      </c>
      <c r="K96" s="0" t="s">
        <v>11</v>
      </c>
    </row>
    <row r="97" customFormat="false" ht="14.4" hidden="false" customHeight="false" outlineLevel="0" collapsed="false">
      <c r="D97" s="0" t="s">
        <v>106</v>
      </c>
      <c r="E97" s="0" t="n">
        <v>0.485</v>
      </c>
      <c r="F97" s="0" t="s">
        <v>11</v>
      </c>
      <c r="I97" s="0" t="s">
        <v>106</v>
      </c>
      <c r="J97" s="0" t="n">
        <v>0.505</v>
      </c>
      <c r="K97" s="0" t="s">
        <v>11</v>
      </c>
    </row>
    <row r="98" customFormat="false" ht="14.4" hidden="false" customHeight="false" outlineLevel="0" collapsed="false">
      <c r="D98" s="0" t="s">
        <v>107</v>
      </c>
      <c r="E98" s="0" t="n">
        <v>0.49</v>
      </c>
      <c r="F98" s="0" t="s">
        <v>11</v>
      </c>
      <c r="I98" s="0" t="s">
        <v>107</v>
      </c>
      <c r="J98" s="0" t="n">
        <v>0.505</v>
      </c>
      <c r="K98" s="0" t="s">
        <v>11</v>
      </c>
    </row>
    <row r="99" customFormat="false" ht="14.4" hidden="false" customHeight="false" outlineLevel="0" collapsed="false">
      <c r="D99" s="0" t="s">
        <v>108</v>
      </c>
      <c r="E99" s="0" t="n">
        <v>0.485</v>
      </c>
      <c r="F99" s="0" t="s">
        <v>11</v>
      </c>
      <c r="I99" s="0" t="s">
        <v>108</v>
      </c>
      <c r="J99" s="0" t="n">
        <v>0.505</v>
      </c>
      <c r="K99" s="0" t="s">
        <v>11</v>
      </c>
    </row>
    <row r="100" customFormat="false" ht="14.4" hidden="false" customHeight="false" outlineLevel="0" collapsed="false">
      <c r="D100" s="0" t="s">
        <v>109</v>
      </c>
      <c r="E100" s="0" t="n">
        <v>0.48</v>
      </c>
      <c r="F100" s="0" t="s">
        <v>11</v>
      </c>
      <c r="I100" s="0" t="s">
        <v>109</v>
      </c>
      <c r="J100" s="0" t="n">
        <v>0.5</v>
      </c>
      <c r="K100" s="0" t="s">
        <v>11</v>
      </c>
    </row>
    <row r="101" customFormat="false" ht="14.4" hidden="false" customHeight="false" outlineLevel="0" collapsed="false">
      <c r="D101" s="0" t="s">
        <v>110</v>
      </c>
      <c r="E101" s="0" t="n">
        <v>0.485</v>
      </c>
      <c r="F101" s="0" t="s">
        <v>11</v>
      </c>
      <c r="I101" s="0" t="s">
        <v>110</v>
      </c>
      <c r="J101" s="0" t="n">
        <v>0.5</v>
      </c>
      <c r="K101" s="0" t="s">
        <v>11</v>
      </c>
    </row>
    <row r="102" customFormat="false" ht="14.4" hidden="false" customHeight="false" outlineLevel="0" collapsed="false">
      <c r="D102" s="0" t="s">
        <v>111</v>
      </c>
      <c r="E102" s="0" t="n">
        <v>0.485</v>
      </c>
      <c r="F102" s="0" t="s">
        <v>11</v>
      </c>
      <c r="I102" s="0" t="s">
        <v>111</v>
      </c>
      <c r="J102" s="0" t="n">
        <v>0.5</v>
      </c>
      <c r="K102" s="0" t="s">
        <v>11</v>
      </c>
    </row>
    <row r="103" customFormat="false" ht="14.4" hidden="false" customHeight="false" outlineLevel="0" collapsed="false">
      <c r="D103" s="0" t="s">
        <v>112</v>
      </c>
      <c r="E103" s="0" t="n">
        <v>0.485</v>
      </c>
      <c r="F103" s="0" t="s">
        <v>11</v>
      </c>
      <c r="I103" s="0" t="s">
        <v>112</v>
      </c>
      <c r="J103" s="0" t="n">
        <v>0.505</v>
      </c>
      <c r="K103" s="0" t="s">
        <v>11</v>
      </c>
    </row>
    <row r="104" customFormat="false" ht="14.4" hidden="false" customHeight="false" outlineLevel="0" collapsed="false">
      <c r="D104" s="0" t="s">
        <v>113</v>
      </c>
      <c r="E104" s="0" t="n">
        <v>0.49</v>
      </c>
      <c r="F104" s="0" t="s">
        <v>11</v>
      </c>
      <c r="I104" s="0" t="s">
        <v>113</v>
      </c>
      <c r="J104" s="0" t="n">
        <v>0.51</v>
      </c>
      <c r="K104" s="0" t="s">
        <v>11</v>
      </c>
    </row>
    <row r="105" customFormat="false" ht="14.4" hidden="false" customHeight="false" outlineLevel="0" collapsed="false">
      <c r="D105" s="0" t="s">
        <v>114</v>
      </c>
      <c r="E105" s="0" t="n">
        <v>0.48</v>
      </c>
      <c r="F105" s="0" t="s">
        <v>11</v>
      </c>
      <c r="I105" s="0" t="s">
        <v>114</v>
      </c>
      <c r="J105" s="0" t="n">
        <v>0.5</v>
      </c>
      <c r="K105" s="0" t="s">
        <v>11</v>
      </c>
    </row>
    <row r="106" customFormat="false" ht="14.4" hidden="false" customHeight="false" outlineLevel="0" collapsed="false">
      <c r="D106" s="0" t="s">
        <v>115</v>
      </c>
      <c r="E106" s="0" t="n">
        <v>0.48</v>
      </c>
      <c r="F106" s="0" t="s">
        <v>11</v>
      </c>
      <c r="I106" s="0" t="s">
        <v>115</v>
      </c>
      <c r="J106" s="0" t="n">
        <v>0.5</v>
      </c>
      <c r="K106" s="0" t="s">
        <v>11</v>
      </c>
    </row>
    <row r="107" customFormat="false" ht="14.4" hidden="false" customHeight="false" outlineLevel="0" collapsed="false">
      <c r="D107" s="0" t="s">
        <v>116</v>
      </c>
      <c r="E107" s="0" t="n">
        <v>0.5</v>
      </c>
      <c r="F107" s="0" t="s">
        <v>11</v>
      </c>
      <c r="I107" s="0" t="s">
        <v>116</v>
      </c>
      <c r="J107" s="0" t="n">
        <v>0.51</v>
      </c>
      <c r="K107" s="0" t="s">
        <v>11</v>
      </c>
    </row>
    <row r="108" customFormat="false" ht="14.4" hidden="false" customHeight="false" outlineLevel="0" collapsed="false">
      <c r="D108" s="0" t="s">
        <v>117</v>
      </c>
      <c r="E108" s="0" t="n">
        <v>0.49</v>
      </c>
      <c r="F108" s="0" t="s">
        <v>11</v>
      </c>
      <c r="I108" s="0" t="s">
        <v>117</v>
      </c>
      <c r="J108" s="0" t="n">
        <v>0.51</v>
      </c>
      <c r="K108" s="0" t="s">
        <v>11</v>
      </c>
    </row>
    <row r="109" customFormat="false" ht="14.4" hidden="false" customHeight="false" outlineLevel="0" collapsed="false">
      <c r="D109" s="0" t="s">
        <v>118</v>
      </c>
      <c r="E109" s="0" t="n">
        <v>0.485</v>
      </c>
      <c r="F109" s="0" t="s">
        <v>11</v>
      </c>
      <c r="I109" s="0" t="s">
        <v>118</v>
      </c>
      <c r="J109" s="0" t="n">
        <v>0.505</v>
      </c>
      <c r="K109" s="0" t="s">
        <v>11</v>
      </c>
    </row>
    <row r="110" customFormat="false" ht="14.4" hidden="false" customHeight="false" outlineLevel="0" collapsed="false">
      <c r="D110" s="0" t="s">
        <v>119</v>
      </c>
      <c r="E110" s="0" t="n">
        <v>0.495</v>
      </c>
      <c r="F110" s="0" t="s">
        <v>11</v>
      </c>
      <c r="I110" s="0" t="s">
        <v>119</v>
      </c>
      <c r="J110" s="0" t="n">
        <v>0.51</v>
      </c>
      <c r="K110" s="0" t="s">
        <v>11</v>
      </c>
    </row>
    <row r="111" customFormat="false" ht="14.4" hidden="false" customHeight="false" outlineLevel="0" collapsed="false">
      <c r="D111" s="0" t="s">
        <v>120</v>
      </c>
      <c r="E111" s="0" t="n">
        <v>0.49</v>
      </c>
      <c r="F111" s="0" t="s">
        <v>11</v>
      </c>
      <c r="I111" s="0" t="s">
        <v>120</v>
      </c>
      <c r="J111" s="0" t="n">
        <v>0.505</v>
      </c>
      <c r="K111" s="0" t="s">
        <v>11</v>
      </c>
    </row>
    <row r="112" customFormat="false" ht="14.4" hidden="false" customHeight="false" outlineLevel="0" collapsed="false">
      <c r="D112" s="0" t="s">
        <v>121</v>
      </c>
      <c r="E112" s="0" t="n">
        <v>0.49</v>
      </c>
      <c r="F112" s="0" t="s">
        <v>11</v>
      </c>
      <c r="I112" s="0" t="s">
        <v>121</v>
      </c>
      <c r="J112" s="0" t="n">
        <v>0.51</v>
      </c>
      <c r="K112" s="0" t="s">
        <v>11</v>
      </c>
    </row>
    <row r="113" customFormat="false" ht="14.4" hidden="false" customHeight="false" outlineLevel="0" collapsed="false">
      <c r="D113" s="0" t="s">
        <v>122</v>
      </c>
      <c r="E113" s="0" t="n">
        <v>0.49</v>
      </c>
      <c r="F113" s="0" t="s">
        <v>11</v>
      </c>
      <c r="I113" s="0" t="s">
        <v>122</v>
      </c>
      <c r="J113" s="0" t="n">
        <v>0.505</v>
      </c>
      <c r="K113" s="0" t="s">
        <v>11</v>
      </c>
    </row>
    <row r="114" customFormat="false" ht="14.4" hidden="false" customHeight="false" outlineLevel="0" collapsed="false">
      <c r="D114" s="0" t="s">
        <v>123</v>
      </c>
      <c r="E114" s="0" t="n">
        <v>0.49</v>
      </c>
      <c r="F114" s="0" t="s">
        <v>11</v>
      </c>
      <c r="I114" s="0" t="s">
        <v>123</v>
      </c>
      <c r="J114" s="0" t="n">
        <v>0.51</v>
      </c>
      <c r="K114" s="0" t="s">
        <v>11</v>
      </c>
    </row>
    <row r="115" customFormat="false" ht="14.4" hidden="false" customHeight="false" outlineLevel="0" collapsed="false">
      <c r="D115" s="0" t="s">
        <v>124</v>
      </c>
      <c r="E115" s="0" t="n">
        <v>0.485</v>
      </c>
      <c r="F115" s="0" t="s">
        <v>11</v>
      </c>
      <c r="I115" s="0" t="s">
        <v>124</v>
      </c>
      <c r="J115" s="0" t="n">
        <v>0.505</v>
      </c>
      <c r="K115" s="0" t="s">
        <v>11</v>
      </c>
    </row>
    <row r="116" customFormat="false" ht="14.4" hidden="false" customHeight="false" outlineLevel="0" collapsed="false">
      <c r="D116" s="0" t="s">
        <v>125</v>
      </c>
      <c r="E116" s="0" t="n">
        <v>0.49</v>
      </c>
      <c r="F116" s="0" t="s">
        <v>11</v>
      </c>
      <c r="I116" s="0" t="s">
        <v>125</v>
      </c>
      <c r="J116" s="0" t="n">
        <v>0.505</v>
      </c>
      <c r="K116" s="0" t="s">
        <v>11</v>
      </c>
    </row>
    <row r="117" customFormat="false" ht="14.4" hidden="false" customHeight="false" outlineLevel="0" collapsed="false">
      <c r="D117" s="0" t="s">
        <v>126</v>
      </c>
      <c r="E117" s="0" t="n">
        <v>0.485</v>
      </c>
      <c r="F117" s="0" t="s">
        <v>11</v>
      </c>
      <c r="I117" s="0" t="s">
        <v>126</v>
      </c>
      <c r="J117" s="0" t="n">
        <v>0.5</v>
      </c>
      <c r="K117" s="0" t="s">
        <v>11</v>
      </c>
    </row>
    <row r="118" customFormat="false" ht="14.4" hidden="false" customHeight="false" outlineLevel="0" collapsed="false">
      <c r="D118" s="0" t="s">
        <v>127</v>
      </c>
      <c r="E118" s="0" t="n">
        <v>0.48</v>
      </c>
      <c r="F118" s="0" t="s">
        <v>11</v>
      </c>
      <c r="I118" s="0" t="s">
        <v>127</v>
      </c>
      <c r="J118" s="0" t="n">
        <v>0.5</v>
      </c>
      <c r="K118" s="0" t="s">
        <v>11</v>
      </c>
    </row>
    <row r="119" customFormat="false" ht="14.4" hidden="false" customHeight="false" outlineLevel="0" collapsed="false">
      <c r="D119" s="0" t="s">
        <v>128</v>
      </c>
      <c r="E119" s="0" t="n">
        <v>0.48</v>
      </c>
      <c r="F119" s="0" t="s">
        <v>11</v>
      </c>
      <c r="I119" s="0" t="s">
        <v>128</v>
      </c>
      <c r="J119" s="0" t="n">
        <v>0.5</v>
      </c>
      <c r="K119" s="0" t="s">
        <v>11</v>
      </c>
    </row>
    <row r="120" customFormat="false" ht="14.4" hidden="false" customHeight="false" outlineLevel="0" collapsed="false">
      <c r="D120" s="0" t="s">
        <v>129</v>
      </c>
      <c r="E120" s="0" t="n">
        <v>0.485</v>
      </c>
      <c r="F120" s="0" t="s">
        <v>11</v>
      </c>
      <c r="I120" s="0" t="s">
        <v>129</v>
      </c>
      <c r="J120" s="0" t="n">
        <v>0.5</v>
      </c>
      <c r="K120" s="0" t="s">
        <v>11</v>
      </c>
    </row>
    <row r="121" customFormat="false" ht="14.4" hidden="false" customHeight="false" outlineLevel="0" collapsed="false">
      <c r="D121" s="0" t="s">
        <v>130</v>
      </c>
      <c r="E121" s="0" t="n">
        <v>0.48</v>
      </c>
      <c r="F121" s="0" t="s">
        <v>11</v>
      </c>
      <c r="I121" s="0" t="s">
        <v>130</v>
      </c>
      <c r="J121" s="0" t="n">
        <v>0.5</v>
      </c>
      <c r="K121" s="0" t="s">
        <v>11</v>
      </c>
    </row>
    <row r="122" customFormat="false" ht="14.4" hidden="false" customHeight="false" outlineLevel="0" collapsed="false">
      <c r="D122" s="0" t="s">
        <v>131</v>
      </c>
      <c r="E122" s="0" t="n">
        <v>0.485</v>
      </c>
      <c r="F122" s="0" t="s">
        <v>11</v>
      </c>
      <c r="I122" s="0" t="s">
        <v>131</v>
      </c>
      <c r="J122" s="0" t="n">
        <v>0.505</v>
      </c>
      <c r="K122" s="0" t="s">
        <v>11</v>
      </c>
    </row>
    <row r="123" customFormat="false" ht="14.4" hidden="false" customHeight="false" outlineLevel="0" collapsed="false">
      <c r="D123" s="0" t="s">
        <v>132</v>
      </c>
      <c r="E123" s="0" t="n">
        <v>0.485</v>
      </c>
      <c r="F123" s="0" t="s">
        <v>11</v>
      </c>
      <c r="I123" s="0" t="s">
        <v>132</v>
      </c>
      <c r="J123" s="0" t="n">
        <v>0.5</v>
      </c>
      <c r="K123" s="0" t="s">
        <v>11</v>
      </c>
    </row>
    <row r="124" customFormat="false" ht="14.4" hidden="false" customHeight="false" outlineLevel="0" collapsed="false">
      <c r="D124" s="0" t="s">
        <v>133</v>
      </c>
      <c r="E124" s="0" t="n">
        <v>0.48</v>
      </c>
      <c r="F124" s="0" t="s">
        <v>11</v>
      </c>
      <c r="I124" s="0" t="s">
        <v>133</v>
      </c>
      <c r="J124" s="0" t="n">
        <v>0.5</v>
      </c>
      <c r="K124" s="0" t="s">
        <v>11</v>
      </c>
    </row>
    <row r="125" customFormat="false" ht="14.4" hidden="false" customHeight="false" outlineLevel="0" collapsed="false">
      <c r="D125" s="0" t="s">
        <v>134</v>
      </c>
      <c r="E125" s="0" t="n">
        <v>0.5</v>
      </c>
      <c r="F125" s="0" t="s">
        <v>11</v>
      </c>
      <c r="I125" s="0" t="s">
        <v>134</v>
      </c>
      <c r="J125" s="0" t="n">
        <v>0.51</v>
      </c>
      <c r="K125" s="0" t="s">
        <v>11</v>
      </c>
    </row>
    <row r="126" customFormat="false" ht="14.4" hidden="false" customHeight="false" outlineLevel="0" collapsed="false">
      <c r="D126" s="0" t="s">
        <v>135</v>
      </c>
      <c r="E126" s="0" t="n">
        <v>0.485</v>
      </c>
      <c r="F126" s="0" t="s">
        <v>11</v>
      </c>
      <c r="I126" s="0" t="s">
        <v>135</v>
      </c>
      <c r="J126" s="0" t="n">
        <v>0.505</v>
      </c>
      <c r="K126" s="0" t="s">
        <v>11</v>
      </c>
    </row>
    <row r="127" customFormat="false" ht="14.4" hidden="false" customHeight="false" outlineLevel="0" collapsed="false">
      <c r="D127" s="0" t="s">
        <v>136</v>
      </c>
      <c r="E127" s="0" t="n">
        <v>0.49</v>
      </c>
      <c r="F127" s="0" t="s">
        <v>11</v>
      </c>
      <c r="I127" s="0" t="s">
        <v>136</v>
      </c>
      <c r="J127" s="0" t="n">
        <v>0.51</v>
      </c>
      <c r="K127" s="0" t="s">
        <v>11</v>
      </c>
    </row>
    <row r="128" customFormat="false" ht="14.4" hidden="false" customHeight="false" outlineLevel="0" collapsed="false">
      <c r="D128" s="0" t="s">
        <v>137</v>
      </c>
      <c r="E128" s="0" t="n">
        <v>0.49</v>
      </c>
      <c r="F128" s="0" t="s">
        <v>11</v>
      </c>
      <c r="I128" s="0" t="s">
        <v>137</v>
      </c>
      <c r="J128" s="0" t="n">
        <v>0.51</v>
      </c>
      <c r="K128" s="0" t="s">
        <v>11</v>
      </c>
    </row>
    <row r="129" customFormat="false" ht="14.4" hidden="false" customHeight="false" outlineLevel="0" collapsed="false">
      <c r="D129" s="0" t="s">
        <v>138</v>
      </c>
      <c r="E129" s="0" t="n">
        <v>0.48</v>
      </c>
      <c r="F129" s="0" t="s">
        <v>11</v>
      </c>
      <c r="I129" s="0" t="s">
        <v>138</v>
      </c>
      <c r="J129" s="0" t="n">
        <v>0.5</v>
      </c>
      <c r="K129" s="0" t="s">
        <v>11</v>
      </c>
    </row>
    <row r="130" customFormat="false" ht="14.4" hidden="false" customHeight="false" outlineLevel="0" collapsed="false">
      <c r="D130" s="0" t="s">
        <v>139</v>
      </c>
      <c r="E130" s="0" t="n">
        <v>0.5</v>
      </c>
      <c r="F130" s="0" t="s">
        <v>11</v>
      </c>
      <c r="I130" s="0" t="s">
        <v>139</v>
      </c>
      <c r="J130" s="0" t="n">
        <v>0.51</v>
      </c>
      <c r="K130" s="0" t="s">
        <v>11</v>
      </c>
    </row>
    <row r="131" customFormat="false" ht="14.4" hidden="false" customHeight="false" outlineLevel="0" collapsed="false">
      <c r="D131" s="0" t="s">
        <v>140</v>
      </c>
      <c r="E131" s="0" t="n">
        <v>0.485</v>
      </c>
      <c r="F131" s="0" t="s">
        <v>11</v>
      </c>
      <c r="I131" s="0" t="s">
        <v>140</v>
      </c>
      <c r="J131" s="0" t="n">
        <v>0.505</v>
      </c>
      <c r="K131" s="0" t="s">
        <v>11</v>
      </c>
    </row>
    <row r="132" customFormat="false" ht="14.4" hidden="false" customHeight="false" outlineLevel="0" collapsed="false">
      <c r="D132" s="0" t="s">
        <v>141</v>
      </c>
      <c r="E132" s="0" t="n">
        <v>0.49</v>
      </c>
      <c r="F132" s="0" t="s">
        <v>11</v>
      </c>
      <c r="I132" s="0" t="s">
        <v>141</v>
      </c>
      <c r="J132" s="0" t="n">
        <v>0.51</v>
      </c>
      <c r="K132" s="0" t="s">
        <v>11</v>
      </c>
    </row>
    <row r="133" customFormat="false" ht="14.4" hidden="false" customHeight="false" outlineLevel="0" collapsed="false">
      <c r="D133" s="0" t="s">
        <v>142</v>
      </c>
      <c r="E133" s="0" t="n">
        <v>0.48</v>
      </c>
      <c r="F133" s="0" t="s">
        <v>11</v>
      </c>
      <c r="I133" s="0" t="s">
        <v>142</v>
      </c>
      <c r="J133" s="0" t="n">
        <v>0.5</v>
      </c>
      <c r="K133" s="0" t="s">
        <v>11</v>
      </c>
    </row>
    <row r="134" customFormat="false" ht="14.4" hidden="false" customHeight="false" outlineLevel="0" collapsed="false">
      <c r="D134" s="0" t="s">
        <v>143</v>
      </c>
      <c r="E134" s="0" t="n">
        <v>0.485</v>
      </c>
      <c r="F134" s="0" t="s">
        <v>11</v>
      </c>
      <c r="I134" s="0" t="s">
        <v>143</v>
      </c>
      <c r="J134" s="0" t="n">
        <v>0.5</v>
      </c>
      <c r="K134" s="0" t="s">
        <v>11</v>
      </c>
    </row>
    <row r="135" customFormat="false" ht="14.4" hidden="false" customHeight="false" outlineLevel="0" collapsed="false">
      <c r="D135" s="0" t="s">
        <v>144</v>
      </c>
      <c r="E135" s="0" t="n">
        <v>0.485</v>
      </c>
      <c r="F135" s="0" t="s">
        <v>11</v>
      </c>
      <c r="I135" s="0" t="s">
        <v>144</v>
      </c>
      <c r="J135" s="0" t="n">
        <v>0.5</v>
      </c>
      <c r="K135" s="0" t="s">
        <v>11</v>
      </c>
    </row>
    <row r="136" customFormat="false" ht="14.4" hidden="false" customHeight="false" outlineLevel="0" collapsed="false">
      <c r="D136" s="0" t="s">
        <v>145</v>
      </c>
      <c r="E136" s="0" t="n">
        <v>0.5</v>
      </c>
      <c r="F136" s="0" t="s">
        <v>11</v>
      </c>
      <c r="I136" s="0" t="s">
        <v>145</v>
      </c>
      <c r="J136" s="0" t="n">
        <v>0.51</v>
      </c>
      <c r="K136" s="0" t="s">
        <v>11</v>
      </c>
    </row>
    <row r="137" customFormat="false" ht="14.4" hidden="false" customHeight="false" outlineLevel="0" collapsed="false">
      <c r="D137" s="0" t="s">
        <v>146</v>
      </c>
      <c r="E137" s="0" t="n">
        <v>0.485</v>
      </c>
      <c r="F137" s="0" t="s">
        <v>11</v>
      </c>
      <c r="I137" s="0" t="s">
        <v>146</v>
      </c>
      <c r="J137" s="0" t="n">
        <v>0.5</v>
      </c>
      <c r="K137" s="0" t="s">
        <v>11</v>
      </c>
    </row>
    <row r="138" customFormat="false" ht="14.4" hidden="false" customHeight="false" outlineLevel="0" collapsed="false">
      <c r="D138" s="0" t="s">
        <v>147</v>
      </c>
      <c r="E138" s="0" t="n">
        <v>0.485</v>
      </c>
      <c r="F138" s="0" t="s">
        <v>11</v>
      </c>
      <c r="I138" s="0" t="s">
        <v>147</v>
      </c>
      <c r="J138" s="0" t="n">
        <v>0.5</v>
      </c>
      <c r="K138" s="0" t="s">
        <v>11</v>
      </c>
    </row>
    <row r="139" customFormat="false" ht="14.4" hidden="false" customHeight="false" outlineLevel="0" collapsed="false">
      <c r="D139" s="0" t="s">
        <v>148</v>
      </c>
      <c r="E139" s="0" t="n">
        <v>0.485</v>
      </c>
      <c r="F139" s="0" t="s">
        <v>11</v>
      </c>
      <c r="I139" s="0" t="s">
        <v>148</v>
      </c>
      <c r="J139" s="0" t="n">
        <v>0.505</v>
      </c>
      <c r="K139" s="0" t="s">
        <v>11</v>
      </c>
    </row>
    <row r="140" customFormat="false" ht="14.4" hidden="false" customHeight="false" outlineLevel="0" collapsed="false">
      <c r="D140" s="0" t="s">
        <v>149</v>
      </c>
      <c r="E140" s="0" t="n">
        <v>0.49</v>
      </c>
      <c r="F140" s="0" t="s">
        <v>11</v>
      </c>
      <c r="I140" s="0" t="s">
        <v>149</v>
      </c>
      <c r="J140" s="0" t="n">
        <v>0.505</v>
      </c>
      <c r="K140" s="0" t="s">
        <v>11</v>
      </c>
    </row>
    <row r="141" customFormat="false" ht="14.4" hidden="false" customHeight="false" outlineLevel="0" collapsed="false">
      <c r="D141" s="0" t="s">
        <v>150</v>
      </c>
      <c r="E141" s="0" t="n">
        <v>0.485</v>
      </c>
      <c r="F141" s="0" t="s">
        <v>11</v>
      </c>
      <c r="I141" s="0" t="s">
        <v>150</v>
      </c>
      <c r="J141" s="0" t="n">
        <v>0.5</v>
      </c>
      <c r="K141" s="0" t="s">
        <v>11</v>
      </c>
    </row>
    <row r="142" customFormat="false" ht="14.4" hidden="false" customHeight="false" outlineLevel="0" collapsed="false">
      <c r="D142" s="0" t="s">
        <v>151</v>
      </c>
      <c r="E142" s="0" t="n">
        <v>0.48</v>
      </c>
      <c r="F142" s="0" t="s">
        <v>11</v>
      </c>
      <c r="I142" s="0" t="s">
        <v>151</v>
      </c>
      <c r="J142" s="0" t="n">
        <v>0.5</v>
      </c>
      <c r="K142" s="0" t="s">
        <v>11</v>
      </c>
    </row>
    <row r="143" customFormat="false" ht="14.4" hidden="false" customHeight="false" outlineLevel="0" collapsed="false">
      <c r="D143" s="0" t="s">
        <v>152</v>
      </c>
      <c r="E143" s="0" t="n">
        <v>0.49</v>
      </c>
      <c r="F143" s="0" t="s">
        <v>11</v>
      </c>
      <c r="I143" s="0" t="s">
        <v>152</v>
      </c>
      <c r="J143" s="0" t="n">
        <v>0.505</v>
      </c>
      <c r="K143" s="0" t="s">
        <v>11</v>
      </c>
    </row>
    <row r="144" customFormat="false" ht="14.4" hidden="false" customHeight="false" outlineLevel="0" collapsed="false">
      <c r="D144" s="0" t="s">
        <v>153</v>
      </c>
      <c r="E144" s="0" t="n">
        <v>0.485</v>
      </c>
      <c r="F144" s="0" t="s">
        <v>11</v>
      </c>
      <c r="I144" s="0" t="s">
        <v>153</v>
      </c>
      <c r="J144" s="0" t="n">
        <v>0.5</v>
      </c>
      <c r="K144" s="0" t="s">
        <v>11</v>
      </c>
    </row>
    <row r="145" customFormat="false" ht="14.4" hidden="false" customHeight="false" outlineLevel="0" collapsed="false">
      <c r="D145" s="0" t="s">
        <v>154</v>
      </c>
      <c r="E145" s="0" t="n">
        <v>0.485</v>
      </c>
      <c r="F145" s="0" t="s">
        <v>11</v>
      </c>
      <c r="I145" s="0" t="s">
        <v>154</v>
      </c>
      <c r="J145" s="0" t="n">
        <v>0.5</v>
      </c>
      <c r="K145" s="0" t="s">
        <v>11</v>
      </c>
    </row>
    <row r="146" customFormat="false" ht="14.4" hidden="false" customHeight="false" outlineLevel="0" collapsed="false">
      <c r="D146" s="0" t="s">
        <v>155</v>
      </c>
      <c r="E146" s="0" t="n">
        <v>0.485</v>
      </c>
      <c r="F146" s="0" t="s">
        <v>11</v>
      </c>
      <c r="I146" s="0" t="s">
        <v>155</v>
      </c>
      <c r="J146" s="0" t="n">
        <v>0.505</v>
      </c>
      <c r="K146" s="0" t="s">
        <v>11</v>
      </c>
    </row>
    <row r="147" customFormat="false" ht="14.4" hidden="false" customHeight="false" outlineLevel="0" collapsed="false">
      <c r="D147" s="0" t="s">
        <v>156</v>
      </c>
      <c r="E147" s="0" t="n">
        <v>0.49</v>
      </c>
      <c r="F147" s="0" t="s">
        <v>11</v>
      </c>
      <c r="I147" s="0" t="s">
        <v>156</v>
      </c>
      <c r="J147" s="0" t="n">
        <v>0.505</v>
      </c>
      <c r="K147" s="0" t="s">
        <v>11</v>
      </c>
    </row>
    <row r="148" customFormat="false" ht="14.4" hidden="false" customHeight="false" outlineLevel="0" collapsed="false">
      <c r="D148" s="0" t="s">
        <v>157</v>
      </c>
      <c r="E148" s="0" t="n">
        <v>0.48</v>
      </c>
      <c r="F148" s="0" t="s">
        <v>11</v>
      </c>
      <c r="I148" s="0" t="s">
        <v>157</v>
      </c>
      <c r="J148" s="0" t="n">
        <v>0.5</v>
      </c>
      <c r="K148" s="0" t="s">
        <v>11</v>
      </c>
    </row>
    <row r="149" customFormat="false" ht="14.4" hidden="false" customHeight="false" outlineLevel="0" collapsed="false">
      <c r="D149" s="0" t="s">
        <v>158</v>
      </c>
      <c r="E149" s="0" t="n">
        <v>0.485</v>
      </c>
      <c r="F149" s="0" t="s">
        <v>11</v>
      </c>
      <c r="I149" s="0" t="s">
        <v>158</v>
      </c>
      <c r="J149" s="0" t="n">
        <v>0.505</v>
      </c>
      <c r="K149" s="0" t="s">
        <v>11</v>
      </c>
    </row>
    <row r="150" customFormat="false" ht="14.4" hidden="false" customHeight="false" outlineLevel="0" collapsed="false">
      <c r="D150" s="0" t="s">
        <v>159</v>
      </c>
      <c r="E150" s="0" t="n">
        <v>0.49</v>
      </c>
      <c r="F150" s="0" t="s">
        <v>11</v>
      </c>
      <c r="I150" s="0" t="s">
        <v>159</v>
      </c>
      <c r="J150" s="0" t="n">
        <v>0.51</v>
      </c>
      <c r="K150" s="0" t="s">
        <v>11</v>
      </c>
    </row>
    <row r="151" customFormat="false" ht="14.4" hidden="false" customHeight="false" outlineLevel="0" collapsed="false">
      <c r="D151" s="0" t="s">
        <v>160</v>
      </c>
      <c r="E151" s="0" t="n">
        <v>0.48</v>
      </c>
      <c r="F151" s="0" t="s">
        <v>11</v>
      </c>
      <c r="I151" s="0" t="s">
        <v>160</v>
      </c>
      <c r="J151" s="0" t="n">
        <v>0.5</v>
      </c>
      <c r="K15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RowHeight="14.4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6.56"/>
    <col collapsed="false" customWidth="true" hidden="false" outlineLevel="0" max="4" min="4" style="0" width="16.33"/>
    <col collapsed="false" customWidth="true" hidden="false" outlineLevel="0" max="1025" min="5" style="0" width="8.54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H2" s="0" t="s">
        <v>3</v>
      </c>
      <c r="I2" s="0" t="s">
        <v>4</v>
      </c>
    </row>
    <row r="4" customFormat="false" ht="14.4" hidden="false" customHeight="false" outlineLevel="0" collapsed="false">
      <c r="B4" s="0" t="n">
        <v>1</v>
      </c>
      <c r="C4" s="0" t="n">
        <v>0.505</v>
      </c>
      <c r="D4" s="0" t="n">
        <v>0.52</v>
      </c>
      <c r="G4" s="0" t="s">
        <v>5</v>
      </c>
      <c r="H4" s="0" t="n">
        <f aca="false">MAX(C4:C153) - MIN(C4:C153)</f>
        <v>0.035</v>
      </c>
      <c r="I4" s="0" t="n">
        <f aca="false">MAX(D4:D153) - MIN(D4:D153)</f>
        <v>0.015</v>
      </c>
    </row>
    <row r="5" customFormat="false" ht="14.4" hidden="false" customHeight="false" outlineLevel="0" collapsed="false">
      <c r="B5" s="0" t="n">
        <f aca="false">B4+1</f>
        <v>2</v>
      </c>
      <c r="C5" s="0" t="n">
        <v>0.52</v>
      </c>
      <c r="D5" s="0" t="n">
        <v>0.525</v>
      </c>
      <c r="G5" s="0" t="s">
        <v>6</v>
      </c>
      <c r="H5" s="0" t="n">
        <f aca="false">AVERAGE(C4:C153)</f>
        <v>0.5055</v>
      </c>
      <c r="I5" s="0" t="n">
        <f aca="false">AVERAGE(D4:D153)</f>
        <v>0.521266666666667</v>
      </c>
    </row>
    <row r="6" customFormat="false" ht="14.4" hidden="false" customHeight="false" outlineLevel="0" collapsed="false">
      <c r="B6" s="0" t="n">
        <f aca="false">B5+1</f>
        <v>3</v>
      </c>
      <c r="C6" s="0" t="n">
        <v>0.505</v>
      </c>
      <c r="D6" s="0" t="n">
        <v>0.52</v>
      </c>
      <c r="G6" s="0" t="s">
        <v>7</v>
      </c>
      <c r="H6" s="0" t="n">
        <f aca="false">_xlfn.VAR.S(C4:C153)</f>
        <v>4.95805369127518E-005</v>
      </c>
      <c r="I6" s="0" t="n">
        <f aca="false">_xlfn.VAR.S(D4:D153)</f>
        <v>1.11364653243848E-005</v>
      </c>
    </row>
    <row r="7" customFormat="false" ht="14.4" hidden="false" customHeight="false" outlineLevel="0" collapsed="false">
      <c r="B7" s="0" t="n">
        <f aca="false">B6+1</f>
        <v>4</v>
      </c>
      <c r="C7" s="0" t="n">
        <v>0.51</v>
      </c>
      <c r="D7" s="0" t="n">
        <v>0.525</v>
      </c>
    </row>
    <row r="8" customFormat="false" ht="14.4" hidden="false" customHeight="false" outlineLevel="0" collapsed="false">
      <c r="B8" s="0" t="n">
        <f aca="false">B7+1</f>
        <v>5</v>
      </c>
      <c r="C8" s="0" t="n">
        <v>0.51</v>
      </c>
      <c r="D8" s="0" t="n">
        <v>0.525</v>
      </c>
    </row>
    <row r="9" customFormat="false" ht="14.4" hidden="false" customHeight="false" outlineLevel="0" collapsed="false">
      <c r="B9" s="0" t="n">
        <f aca="false">B8+1</f>
        <v>6</v>
      </c>
      <c r="C9" s="0" t="n">
        <v>0.525</v>
      </c>
      <c r="D9" s="0" t="n">
        <v>0.53</v>
      </c>
    </row>
    <row r="10" customFormat="false" ht="14.4" hidden="false" customHeight="false" outlineLevel="0" collapsed="false">
      <c r="B10" s="0" t="n">
        <f aca="false">B9+1</f>
        <v>7</v>
      </c>
      <c r="C10" s="0" t="n">
        <v>0.51</v>
      </c>
      <c r="D10" s="0" t="n">
        <v>0.525</v>
      </c>
    </row>
    <row r="11" customFormat="false" ht="14.4" hidden="false" customHeight="false" outlineLevel="0" collapsed="false">
      <c r="B11" s="0" t="n">
        <f aca="false">B10+1</f>
        <v>8</v>
      </c>
      <c r="C11" s="0" t="n">
        <v>0.51</v>
      </c>
      <c r="D11" s="0" t="n">
        <v>0.525</v>
      </c>
    </row>
    <row r="12" customFormat="false" ht="14.4" hidden="false" customHeight="false" outlineLevel="0" collapsed="false">
      <c r="B12" s="0" t="n">
        <f aca="false">B11+1</f>
        <v>9</v>
      </c>
      <c r="C12" s="0" t="n">
        <v>0.505</v>
      </c>
      <c r="D12" s="0" t="n">
        <v>0.52</v>
      </c>
    </row>
    <row r="13" customFormat="false" ht="14.4" hidden="false" customHeight="false" outlineLevel="0" collapsed="false">
      <c r="B13" s="0" t="n">
        <f aca="false">B12+1</f>
        <v>10</v>
      </c>
      <c r="C13" s="0" t="n">
        <v>0.51</v>
      </c>
      <c r="D13" s="0" t="n">
        <v>0.525</v>
      </c>
    </row>
    <row r="14" customFormat="false" ht="14.4" hidden="false" customHeight="false" outlineLevel="0" collapsed="false">
      <c r="B14" s="0" t="n">
        <f aca="false">B13+1</f>
        <v>11</v>
      </c>
      <c r="C14" s="0" t="n">
        <v>0.51</v>
      </c>
      <c r="D14" s="0" t="n">
        <v>0.525</v>
      </c>
    </row>
    <row r="15" customFormat="false" ht="14.4" hidden="false" customHeight="false" outlineLevel="0" collapsed="false">
      <c r="B15" s="0" t="n">
        <f aca="false">B14+1</f>
        <v>12</v>
      </c>
      <c r="C15" s="0" t="n">
        <v>0.51</v>
      </c>
      <c r="D15" s="0" t="n">
        <v>0.525</v>
      </c>
    </row>
    <row r="16" customFormat="false" ht="14.4" hidden="false" customHeight="false" outlineLevel="0" collapsed="false">
      <c r="B16" s="0" t="n">
        <f aca="false">B15+1</f>
        <v>13</v>
      </c>
      <c r="C16" s="0" t="n">
        <v>0.51</v>
      </c>
      <c r="D16" s="0" t="n">
        <v>0.525</v>
      </c>
    </row>
    <row r="17" customFormat="false" ht="14.4" hidden="false" customHeight="false" outlineLevel="0" collapsed="false">
      <c r="B17" s="0" t="n">
        <f aca="false">B16+1</f>
        <v>14</v>
      </c>
      <c r="C17" s="0" t="n">
        <v>0.49</v>
      </c>
      <c r="D17" s="0" t="n">
        <v>0.515</v>
      </c>
    </row>
    <row r="18" customFormat="false" ht="14.4" hidden="false" customHeight="false" outlineLevel="0" collapsed="false">
      <c r="B18" s="0" t="n">
        <f aca="false">B17+1</f>
        <v>15</v>
      </c>
      <c r="C18" s="0" t="n">
        <v>0.505</v>
      </c>
      <c r="D18" s="0" t="n">
        <v>0.52</v>
      </c>
    </row>
    <row r="19" customFormat="false" ht="14.4" hidden="false" customHeight="false" outlineLevel="0" collapsed="false">
      <c r="B19" s="0" t="n">
        <f aca="false">B18+1</f>
        <v>16</v>
      </c>
      <c r="C19" s="0" t="n">
        <v>0.505</v>
      </c>
      <c r="D19" s="0" t="n">
        <v>0.52</v>
      </c>
    </row>
    <row r="20" customFormat="false" ht="14.4" hidden="false" customHeight="false" outlineLevel="0" collapsed="false">
      <c r="B20" s="0" t="n">
        <f aca="false">B19+1</f>
        <v>17</v>
      </c>
      <c r="C20" s="0" t="n">
        <v>0.51</v>
      </c>
      <c r="D20" s="0" t="n">
        <v>0.525</v>
      </c>
    </row>
    <row r="21" customFormat="false" ht="14.4" hidden="false" customHeight="false" outlineLevel="0" collapsed="false">
      <c r="B21" s="0" t="n">
        <f aca="false">B20+1</f>
        <v>18</v>
      </c>
      <c r="C21" s="0" t="n">
        <v>0.505</v>
      </c>
      <c r="D21" s="0" t="n">
        <v>0.52</v>
      </c>
    </row>
    <row r="22" customFormat="false" ht="14.4" hidden="false" customHeight="false" outlineLevel="0" collapsed="false">
      <c r="B22" s="0" t="n">
        <f aca="false">B21+1</f>
        <v>19</v>
      </c>
      <c r="C22" s="0" t="n">
        <v>0.51</v>
      </c>
      <c r="D22" s="0" t="n">
        <v>0.525</v>
      </c>
    </row>
    <row r="23" customFormat="false" ht="14.4" hidden="false" customHeight="false" outlineLevel="0" collapsed="false">
      <c r="B23" s="0" t="n">
        <f aca="false">B22+1</f>
        <v>20</v>
      </c>
      <c r="C23" s="0" t="n">
        <v>0.505</v>
      </c>
      <c r="D23" s="0" t="n">
        <v>0.52</v>
      </c>
    </row>
    <row r="24" customFormat="false" ht="14.4" hidden="false" customHeight="false" outlineLevel="0" collapsed="false">
      <c r="B24" s="0" t="n">
        <f aca="false">B23+1</f>
        <v>21</v>
      </c>
      <c r="C24" s="0" t="n">
        <v>0.51</v>
      </c>
      <c r="D24" s="0" t="n">
        <v>0.525</v>
      </c>
    </row>
    <row r="25" customFormat="false" ht="14.4" hidden="false" customHeight="false" outlineLevel="0" collapsed="false">
      <c r="B25" s="0" t="n">
        <f aca="false">B24+1</f>
        <v>22</v>
      </c>
      <c r="C25" s="0" t="n">
        <v>0.51</v>
      </c>
      <c r="D25" s="0" t="n">
        <v>0.525</v>
      </c>
    </row>
    <row r="26" customFormat="false" ht="14.4" hidden="false" customHeight="false" outlineLevel="0" collapsed="false">
      <c r="B26" s="0" t="n">
        <f aca="false">B25+1</f>
        <v>23</v>
      </c>
      <c r="C26" s="0" t="n">
        <v>0.505</v>
      </c>
      <c r="D26" s="0" t="n">
        <v>0.52</v>
      </c>
    </row>
    <row r="27" customFormat="false" ht="14.4" hidden="false" customHeight="false" outlineLevel="0" collapsed="false">
      <c r="B27" s="0" t="n">
        <f aca="false">B26+1</f>
        <v>24</v>
      </c>
      <c r="C27" s="0" t="n">
        <v>0.51</v>
      </c>
      <c r="D27" s="0" t="n">
        <v>0.525</v>
      </c>
    </row>
    <row r="28" customFormat="false" ht="14.4" hidden="false" customHeight="false" outlineLevel="0" collapsed="false">
      <c r="B28" s="0" t="n">
        <f aca="false">B27+1</f>
        <v>25</v>
      </c>
      <c r="C28" s="0" t="n">
        <v>0.51</v>
      </c>
      <c r="D28" s="0" t="n">
        <v>0.525</v>
      </c>
    </row>
    <row r="29" customFormat="false" ht="14.4" hidden="false" customHeight="false" outlineLevel="0" collapsed="false">
      <c r="B29" s="0" t="n">
        <f aca="false">B28+1</f>
        <v>26</v>
      </c>
      <c r="C29" s="0" t="n">
        <v>0.49</v>
      </c>
      <c r="D29" s="0" t="n">
        <v>0.515</v>
      </c>
    </row>
    <row r="30" customFormat="false" ht="14.4" hidden="false" customHeight="false" outlineLevel="0" collapsed="false">
      <c r="B30" s="0" t="n">
        <f aca="false">B29+1</f>
        <v>27</v>
      </c>
      <c r="C30" s="0" t="n">
        <v>0.515</v>
      </c>
      <c r="D30" s="0" t="n">
        <v>0.525</v>
      </c>
    </row>
    <row r="31" customFormat="false" ht="14.4" hidden="false" customHeight="false" outlineLevel="0" collapsed="false">
      <c r="B31" s="0" t="n">
        <f aca="false">B30+1</f>
        <v>28</v>
      </c>
      <c r="C31" s="0" t="n">
        <v>0.51</v>
      </c>
      <c r="D31" s="0" t="n">
        <v>0.525</v>
      </c>
    </row>
    <row r="32" customFormat="false" ht="14.4" hidden="false" customHeight="false" outlineLevel="0" collapsed="false">
      <c r="B32" s="0" t="n">
        <f aca="false">B31+1</f>
        <v>29</v>
      </c>
      <c r="C32" s="0" t="n">
        <v>0.51</v>
      </c>
      <c r="D32" s="0" t="n">
        <v>0.525</v>
      </c>
    </row>
    <row r="33" customFormat="false" ht="14.4" hidden="false" customHeight="false" outlineLevel="0" collapsed="false">
      <c r="B33" s="0" t="n">
        <f aca="false">B32+1</f>
        <v>30</v>
      </c>
      <c r="C33" s="0" t="n">
        <v>0.49</v>
      </c>
      <c r="D33" s="0" t="n">
        <v>0.515</v>
      </c>
    </row>
    <row r="34" customFormat="false" ht="14.4" hidden="false" customHeight="false" outlineLevel="0" collapsed="false">
      <c r="B34" s="0" t="n">
        <f aca="false">B33+1</f>
        <v>31</v>
      </c>
      <c r="C34" s="0" t="n">
        <v>0.515</v>
      </c>
      <c r="D34" s="0" t="n">
        <v>0.52</v>
      </c>
    </row>
    <row r="35" customFormat="false" ht="14.4" hidden="false" customHeight="false" outlineLevel="0" collapsed="false">
      <c r="B35" s="0" t="n">
        <f aca="false">B34+1</f>
        <v>32</v>
      </c>
      <c r="C35" s="0" t="n">
        <v>0.505</v>
      </c>
      <c r="D35" s="0" t="n">
        <v>0.52</v>
      </c>
    </row>
    <row r="36" customFormat="false" ht="14.4" hidden="false" customHeight="false" outlineLevel="0" collapsed="false">
      <c r="B36" s="0" t="n">
        <f aca="false">B35+1</f>
        <v>33</v>
      </c>
      <c r="C36" s="0" t="n">
        <v>0.505</v>
      </c>
      <c r="D36" s="0" t="n">
        <v>0.52</v>
      </c>
    </row>
    <row r="37" customFormat="false" ht="14.4" hidden="false" customHeight="false" outlineLevel="0" collapsed="false">
      <c r="B37" s="0" t="n">
        <f aca="false">B36+1</f>
        <v>34</v>
      </c>
      <c r="C37" s="0" t="n">
        <v>0.51</v>
      </c>
      <c r="D37" s="0" t="n">
        <v>0.525</v>
      </c>
    </row>
    <row r="38" customFormat="false" ht="14.4" hidden="false" customHeight="false" outlineLevel="0" collapsed="false">
      <c r="B38" s="0" t="n">
        <f aca="false">B37+1</f>
        <v>35</v>
      </c>
      <c r="C38" s="0" t="n">
        <v>0.51</v>
      </c>
      <c r="D38" s="0" t="n">
        <v>0.525</v>
      </c>
    </row>
    <row r="39" customFormat="false" ht="14.4" hidden="false" customHeight="false" outlineLevel="0" collapsed="false">
      <c r="B39" s="0" t="n">
        <f aca="false">B38+1</f>
        <v>36</v>
      </c>
      <c r="C39" s="0" t="n">
        <v>0.505</v>
      </c>
      <c r="D39" s="0" t="n">
        <v>0.52</v>
      </c>
    </row>
    <row r="40" customFormat="false" ht="14.4" hidden="false" customHeight="false" outlineLevel="0" collapsed="false">
      <c r="B40" s="0" t="n">
        <f aca="false">B39+1</f>
        <v>37</v>
      </c>
      <c r="C40" s="0" t="n">
        <v>0.505</v>
      </c>
      <c r="D40" s="0" t="n">
        <v>0.52</v>
      </c>
    </row>
    <row r="41" customFormat="false" ht="14.4" hidden="false" customHeight="false" outlineLevel="0" collapsed="false">
      <c r="B41" s="0" t="n">
        <f aca="false">B40+1</f>
        <v>38</v>
      </c>
      <c r="C41" s="0" t="n">
        <v>0.505</v>
      </c>
      <c r="D41" s="0" t="n">
        <v>0.52</v>
      </c>
    </row>
    <row r="42" customFormat="false" ht="14.4" hidden="false" customHeight="false" outlineLevel="0" collapsed="false">
      <c r="B42" s="0" t="n">
        <f aca="false">B41+1</f>
        <v>39</v>
      </c>
      <c r="C42" s="0" t="n">
        <v>0.51</v>
      </c>
      <c r="D42" s="0" t="n">
        <v>0.525</v>
      </c>
    </row>
    <row r="43" customFormat="false" ht="14.4" hidden="false" customHeight="false" outlineLevel="0" collapsed="false">
      <c r="B43" s="0" t="n">
        <f aca="false">B42+1</f>
        <v>40</v>
      </c>
      <c r="C43" s="0" t="n">
        <v>0.505</v>
      </c>
      <c r="D43" s="0" t="n">
        <v>0.52</v>
      </c>
    </row>
    <row r="44" customFormat="false" ht="14.4" hidden="false" customHeight="false" outlineLevel="0" collapsed="false">
      <c r="B44" s="0" t="n">
        <f aca="false">B43+1</f>
        <v>41</v>
      </c>
      <c r="C44" s="0" t="n">
        <v>0.505</v>
      </c>
      <c r="D44" s="0" t="n">
        <v>0.52</v>
      </c>
    </row>
    <row r="45" customFormat="false" ht="14.4" hidden="false" customHeight="false" outlineLevel="0" collapsed="false">
      <c r="B45" s="0" t="n">
        <f aca="false">B44+1</f>
        <v>42</v>
      </c>
      <c r="C45" s="0" t="n">
        <v>0.505</v>
      </c>
      <c r="D45" s="0" t="n">
        <v>0.52</v>
      </c>
    </row>
    <row r="46" customFormat="false" ht="14.4" hidden="false" customHeight="false" outlineLevel="0" collapsed="false">
      <c r="B46" s="0" t="n">
        <f aca="false">B45+1</f>
        <v>43</v>
      </c>
      <c r="C46" s="0" t="n">
        <v>0.505</v>
      </c>
      <c r="D46" s="0" t="n">
        <v>0.52</v>
      </c>
    </row>
    <row r="47" customFormat="false" ht="14.4" hidden="false" customHeight="false" outlineLevel="0" collapsed="false">
      <c r="B47" s="0" t="n">
        <f aca="false">B46+1</f>
        <v>44</v>
      </c>
      <c r="C47" s="0" t="n">
        <v>0.505</v>
      </c>
      <c r="D47" s="0" t="n">
        <v>0.52</v>
      </c>
    </row>
    <row r="48" customFormat="false" ht="14.4" hidden="false" customHeight="false" outlineLevel="0" collapsed="false">
      <c r="B48" s="0" t="n">
        <f aca="false">B47+1</f>
        <v>45</v>
      </c>
      <c r="C48" s="0" t="n">
        <v>0.505</v>
      </c>
      <c r="D48" s="0" t="n">
        <v>0.52</v>
      </c>
    </row>
    <row r="49" customFormat="false" ht="14.4" hidden="false" customHeight="false" outlineLevel="0" collapsed="false">
      <c r="B49" s="0" t="n">
        <f aca="false">B48+1</f>
        <v>46</v>
      </c>
      <c r="C49" s="0" t="n">
        <v>0.51</v>
      </c>
      <c r="D49" s="0" t="n">
        <v>0.525</v>
      </c>
    </row>
    <row r="50" customFormat="false" ht="14.4" hidden="false" customHeight="false" outlineLevel="0" collapsed="false">
      <c r="B50" s="0" t="n">
        <f aca="false">B49+1</f>
        <v>47</v>
      </c>
      <c r="C50" s="0" t="n">
        <v>0.505</v>
      </c>
      <c r="D50" s="0" t="n">
        <v>0.52</v>
      </c>
    </row>
    <row r="51" customFormat="false" ht="14.4" hidden="false" customHeight="false" outlineLevel="0" collapsed="false">
      <c r="B51" s="0" t="n">
        <f aca="false">B50+1</f>
        <v>48</v>
      </c>
      <c r="C51" s="0" t="n">
        <v>0.505</v>
      </c>
      <c r="D51" s="0" t="n">
        <v>0.52</v>
      </c>
    </row>
    <row r="52" customFormat="false" ht="14.4" hidden="false" customHeight="false" outlineLevel="0" collapsed="false">
      <c r="B52" s="0" t="n">
        <f aca="false">B51+1</f>
        <v>49</v>
      </c>
      <c r="C52" s="0" t="n">
        <v>0.51</v>
      </c>
      <c r="D52" s="0" t="n">
        <v>0.525</v>
      </c>
    </row>
    <row r="53" customFormat="false" ht="14.4" hidden="false" customHeight="false" outlineLevel="0" collapsed="false">
      <c r="B53" s="0" t="n">
        <f aca="false">B52+1</f>
        <v>50</v>
      </c>
      <c r="C53" s="0" t="n">
        <v>0.505</v>
      </c>
      <c r="D53" s="0" t="n">
        <v>0.52</v>
      </c>
    </row>
    <row r="54" customFormat="false" ht="14.4" hidden="false" customHeight="false" outlineLevel="0" collapsed="false">
      <c r="B54" s="0" t="n">
        <f aca="false">B53+1</f>
        <v>51</v>
      </c>
      <c r="C54" s="0" t="n">
        <v>0.51</v>
      </c>
      <c r="D54" s="0" t="n">
        <v>0.525</v>
      </c>
    </row>
    <row r="55" customFormat="false" ht="14.4" hidden="false" customHeight="false" outlineLevel="0" collapsed="false">
      <c r="B55" s="0" t="n">
        <f aca="false">B54+1</f>
        <v>52</v>
      </c>
      <c r="C55" s="0" t="n">
        <v>0.505</v>
      </c>
      <c r="D55" s="0" t="n">
        <v>0.52</v>
      </c>
    </row>
    <row r="56" customFormat="false" ht="14.4" hidden="false" customHeight="false" outlineLevel="0" collapsed="false">
      <c r="B56" s="0" t="n">
        <f aca="false">B55+1</f>
        <v>53</v>
      </c>
      <c r="C56" s="0" t="n">
        <v>0.51</v>
      </c>
      <c r="D56" s="0" t="n">
        <v>0.525</v>
      </c>
    </row>
    <row r="57" customFormat="false" ht="14.4" hidden="false" customHeight="false" outlineLevel="0" collapsed="false">
      <c r="B57" s="0" t="n">
        <f aca="false">B56+1</f>
        <v>54</v>
      </c>
      <c r="C57" s="0" t="n">
        <v>0.49</v>
      </c>
      <c r="D57" s="0" t="n">
        <v>0.515</v>
      </c>
    </row>
    <row r="58" customFormat="false" ht="14.4" hidden="false" customHeight="false" outlineLevel="0" collapsed="false">
      <c r="B58" s="0" t="n">
        <f aca="false">B57+1</f>
        <v>55</v>
      </c>
      <c r="C58" s="0" t="n">
        <v>0.505</v>
      </c>
      <c r="D58" s="0" t="n">
        <v>0.52</v>
      </c>
    </row>
    <row r="59" customFormat="false" ht="14.4" hidden="false" customHeight="false" outlineLevel="0" collapsed="false">
      <c r="B59" s="0" t="n">
        <f aca="false">B58+1</f>
        <v>56</v>
      </c>
      <c r="C59" s="0" t="n">
        <v>0.505</v>
      </c>
      <c r="D59" s="0" t="n">
        <v>0.52</v>
      </c>
    </row>
    <row r="60" customFormat="false" ht="14.4" hidden="false" customHeight="false" outlineLevel="0" collapsed="false">
      <c r="B60" s="0" t="n">
        <f aca="false">B59+1</f>
        <v>57</v>
      </c>
      <c r="C60" s="0" t="n">
        <v>0.49</v>
      </c>
      <c r="D60" s="0" t="n">
        <v>0.515</v>
      </c>
    </row>
    <row r="61" customFormat="false" ht="14.4" hidden="false" customHeight="false" outlineLevel="0" collapsed="false">
      <c r="B61" s="0" t="n">
        <f aca="false">B60+1</f>
        <v>58</v>
      </c>
      <c r="C61" s="0" t="n">
        <v>0.505</v>
      </c>
      <c r="D61" s="0" t="n">
        <v>0.52</v>
      </c>
    </row>
    <row r="62" customFormat="false" ht="14.4" hidden="false" customHeight="false" outlineLevel="0" collapsed="false">
      <c r="B62" s="0" t="n">
        <f aca="false">B61+1</f>
        <v>59</v>
      </c>
      <c r="C62" s="0" t="n">
        <v>0.505</v>
      </c>
      <c r="D62" s="0" t="n">
        <v>0.52</v>
      </c>
    </row>
    <row r="63" customFormat="false" ht="14.4" hidden="false" customHeight="false" outlineLevel="0" collapsed="false">
      <c r="B63" s="0" t="n">
        <f aca="false">B62+1</f>
        <v>60</v>
      </c>
      <c r="C63" s="0" t="n">
        <v>0.505</v>
      </c>
      <c r="D63" s="0" t="n">
        <v>0.52</v>
      </c>
    </row>
    <row r="64" customFormat="false" ht="14.4" hidden="false" customHeight="false" outlineLevel="0" collapsed="false">
      <c r="B64" s="0" t="n">
        <f aca="false">B63+1</f>
        <v>61</v>
      </c>
      <c r="C64" s="0" t="n">
        <v>0.52</v>
      </c>
      <c r="D64" s="0" t="n">
        <v>0.525</v>
      </c>
    </row>
    <row r="65" customFormat="false" ht="14.4" hidden="false" customHeight="false" outlineLevel="0" collapsed="false">
      <c r="B65" s="0" t="n">
        <f aca="false">B64+1</f>
        <v>62</v>
      </c>
      <c r="C65" s="0" t="n">
        <v>0.51</v>
      </c>
      <c r="D65" s="0" t="n">
        <v>0.525</v>
      </c>
    </row>
    <row r="66" customFormat="false" ht="14.4" hidden="false" customHeight="false" outlineLevel="0" collapsed="false">
      <c r="B66" s="0" t="n">
        <f aca="false">B65+1</f>
        <v>63</v>
      </c>
      <c r="C66" s="0" t="n">
        <v>0.51</v>
      </c>
      <c r="D66" s="0" t="n">
        <v>0.525</v>
      </c>
    </row>
    <row r="67" customFormat="false" ht="14.4" hidden="false" customHeight="false" outlineLevel="0" collapsed="false">
      <c r="B67" s="0" t="n">
        <f aca="false">B66+1</f>
        <v>64</v>
      </c>
      <c r="C67" s="0" t="n">
        <v>0.505</v>
      </c>
      <c r="D67" s="0" t="n">
        <v>0.52</v>
      </c>
    </row>
    <row r="68" customFormat="false" ht="14.4" hidden="false" customHeight="false" outlineLevel="0" collapsed="false">
      <c r="B68" s="0" t="n">
        <f aca="false">B67+1</f>
        <v>65</v>
      </c>
      <c r="C68" s="0" t="n">
        <v>0.505</v>
      </c>
      <c r="D68" s="0" t="n">
        <v>0.52</v>
      </c>
    </row>
    <row r="69" customFormat="false" ht="14.4" hidden="false" customHeight="false" outlineLevel="0" collapsed="false">
      <c r="B69" s="0" t="n">
        <f aca="false">B68+1</f>
        <v>66</v>
      </c>
      <c r="C69" s="0" t="n">
        <v>0.505</v>
      </c>
      <c r="D69" s="0" t="n">
        <v>0.52</v>
      </c>
    </row>
    <row r="70" customFormat="false" ht="14.4" hidden="false" customHeight="false" outlineLevel="0" collapsed="false">
      <c r="B70" s="0" t="n">
        <f aca="false">B69+1</f>
        <v>67</v>
      </c>
      <c r="C70" s="0" t="n">
        <v>0.505</v>
      </c>
      <c r="D70" s="0" t="n">
        <v>0.52</v>
      </c>
    </row>
    <row r="71" customFormat="false" ht="14.4" hidden="false" customHeight="false" outlineLevel="0" collapsed="false">
      <c r="B71" s="0" t="n">
        <f aca="false">B70+1</f>
        <v>68</v>
      </c>
      <c r="C71" s="0" t="n">
        <v>0.51</v>
      </c>
      <c r="D71" s="0" t="n">
        <v>0.525</v>
      </c>
    </row>
    <row r="72" customFormat="false" ht="14.4" hidden="false" customHeight="false" outlineLevel="0" collapsed="false">
      <c r="B72" s="0" t="n">
        <f aca="false">B71+1</f>
        <v>69</v>
      </c>
      <c r="C72" s="0" t="n">
        <v>0.505</v>
      </c>
      <c r="D72" s="0" t="n">
        <v>0.52</v>
      </c>
    </row>
    <row r="73" customFormat="false" ht="14.4" hidden="false" customHeight="false" outlineLevel="0" collapsed="false">
      <c r="B73" s="0" t="n">
        <f aca="false">B72+1</f>
        <v>70</v>
      </c>
      <c r="C73" s="0" t="n">
        <v>0.51</v>
      </c>
      <c r="D73" s="0" t="n">
        <v>0.525</v>
      </c>
    </row>
    <row r="74" customFormat="false" ht="14.4" hidden="false" customHeight="false" outlineLevel="0" collapsed="false">
      <c r="B74" s="0" t="n">
        <f aca="false">B73+1</f>
        <v>71</v>
      </c>
      <c r="C74" s="0" t="n">
        <v>0.51</v>
      </c>
      <c r="D74" s="0" t="n">
        <v>0.525</v>
      </c>
    </row>
    <row r="75" customFormat="false" ht="14.4" hidden="false" customHeight="false" outlineLevel="0" collapsed="false">
      <c r="B75" s="0" t="n">
        <f aca="false">B74+1</f>
        <v>72</v>
      </c>
      <c r="C75" s="0" t="n">
        <v>0.505</v>
      </c>
      <c r="D75" s="0" t="n">
        <v>0.52</v>
      </c>
    </row>
    <row r="76" customFormat="false" ht="14.4" hidden="false" customHeight="false" outlineLevel="0" collapsed="false">
      <c r="B76" s="0" t="n">
        <f aca="false">B75+1</f>
        <v>73</v>
      </c>
      <c r="C76" s="0" t="n">
        <v>0.505</v>
      </c>
      <c r="D76" s="0" t="n">
        <v>0.52</v>
      </c>
    </row>
    <row r="77" customFormat="false" ht="14.4" hidden="false" customHeight="false" outlineLevel="0" collapsed="false">
      <c r="B77" s="0" t="n">
        <f aca="false">B76+1</f>
        <v>74</v>
      </c>
      <c r="C77" s="0" t="n">
        <v>0.505</v>
      </c>
      <c r="D77" s="0" t="n">
        <v>0.52</v>
      </c>
    </row>
    <row r="78" customFormat="false" ht="14.4" hidden="false" customHeight="false" outlineLevel="0" collapsed="false">
      <c r="B78" s="0" t="n">
        <f aca="false">B77+1</f>
        <v>75</v>
      </c>
      <c r="C78" s="0" t="n">
        <v>0.49</v>
      </c>
      <c r="D78" s="0" t="n">
        <v>0.515</v>
      </c>
    </row>
    <row r="79" customFormat="false" ht="14.4" hidden="false" customHeight="false" outlineLevel="0" collapsed="false">
      <c r="B79" s="0" t="n">
        <f aca="false">B78+1</f>
        <v>76</v>
      </c>
      <c r="C79" s="0" t="n">
        <v>0.505</v>
      </c>
      <c r="D79" s="0" t="n">
        <v>0.52</v>
      </c>
    </row>
    <row r="80" customFormat="false" ht="14.4" hidden="false" customHeight="false" outlineLevel="0" collapsed="false">
      <c r="B80" s="0" t="n">
        <f aca="false">B79+1</f>
        <v>77</v>
      </c>
      <c r="C80" s="0" t="n">
        <v>0.505</v>
      </c>
      <c r="D80" s="0" t="n">
        <v>0.52</v>
      </c>
    </row>
    <row r="81" customFormat="false" ht="14.4" hidden="false" customHeight="false" outlineLevel="0" collapsed="false">
      <c r="B81" s="0" t="n">
        <f aca="false">B80+1</f>
        <v>78</v>
      </c>
      <c r="C81" s="0" t="n">
        <v>0.505</v>
      </c>
      <c r="D81" s="0" t="n">
        <v>0.52</v>
      </c>
    </row>
    <row r="82" customFormat="false" ht="14.4" hidden="false" customHeight="false" outlineLevel="0" collapsed="false">
      <c r="B82" s="0" t="n">
        <f aca="false">B81+1</f>
        <v>79</v>
      </c>
      <c r="C82" s="0" t="n">
        <v>0.505</v>
      </c>
      <c r="D82" s="0" t="n">
        <v>0.52</v>
      </c>
    </row>
    <row r="83" customFormat="false" ht="14.4" hidden="false" customHeight="false" outlineLevel="0" collapsed="false">
      <c r="B83" s="0" t="n">
        <f aca="false">B82+1</f>
        <v>80</v>
      </c>
      <c r="C83" s="0" t="n">
        <v>0.49</v>
      </c>
      <c r="D83" s="0" t="n">
        <v>0.515</v>
      </c>
    </row>
    <row r="84" customFormat="false" ht="14.4" hidden="false" customHeight="false" outlineLevel="0" collapsed="false">
      <c r="B84" s="0" t="n">
        <f aca="false">B83+1</f>
        <v>81</v>
      </c>
      <c r="C84" s="0" t="n">
        <v>0.515</v>
      </c>
      <c r="D84" s="0" t="n">
        <v>0.52</v>
      </c>
    </row>
    <row r="85" customFormat="false" ht="14.4" hidden="false" customHeight="false" outlineLevel="0" collapsed="false">
      <c r="B85" s="0" t="n">
        <f aca="false">B84+1</f>
        <v>82</v>
      </c>
      <c r="C85" s="0" t="n">
        <v>0.51</v>
      </c>
      <c r="D85" s="0" t="n">
        <v>0.525</v>
      </c>
    </row>
    <row r="86" customFormat="false" ht="14.4" hidden="false" customHeight="false" outlineLevel="0" collapsed="false">
      <c r="B86" s="0" t="n">
        <f aca="false">B85+1</f>
        <v>83</v>
      </c>
      <c r="C86" s="0" t="n">
        <v>0.51</v>
      </c>
      <c r="D86" s="0" t="n">
        <v>0.525</v>
      </c>
    </row>
    <row r="87" customFormat="false" ht="14.4" hidden="false" customHeight="false" outlineLevel="0" collapsed="false">
      <c r="B87" s="0" t="n">
        <f aca="false">B86+1</f>
        <v>84</v>
      </c>
      <c r="C87" s="0" t="n">
        <v>0.51</v>
      </c>
      <c r="D87" s="0" t="n">
        <v>0.525</v>
      </c>
    </row>
    <row r="88" customFormat="false" ht="14.4" hidden="false" customHeight="false" outlineLevel="0" collapsed="false">
      <c r="B88" s="0" t="n">
        <f aca="false">B87+1</f>
        <v>85</v>
      </c>
      <c r="C88" s="0" t="n">
        <v>0.49</v>
      </c>
      <c r="D88" s="0" t="n">
        <v>0.515</v>
      </c>
    </row>
    <row r="89" customFormat="false" ht="14.4" hidden="false" customHeight="false" outlineLevel="0" collapsed="false">
      <c r="B89" s="0" t="n">
        <f aca="false">B88+1</f>
        <v>86</v>
      </c>
      <c r="C89" s="0" t="n">
        <v>0.49</v>
      </c>
      <c r="D89" s="0" t="n">
        <v>0.515</v>
      </c>
    </row>
    <row r="90" customFormat="false" ht="14.4" hidden="false" customHeight="false" outlineLevel="0" collapsed="false">
      <c r="B90" s="0" t="n">
        <f aca="false">B89+1</f>
        <v>87</v>
      </c>
      <c r="C90" s="0" t="n">
        <v>0.515</v>
      </c>
      <c r="D90" s="0" t="n">
        <v>0.525</v>
      </c>
    </row>
    <row r="91" customFormat="false" ht="14.4" hidden="false" customHeight="false" outlineLevel="0" collapsed="false">
      <c r="B91" s="0" t="n">
        <f aca="false">B90+1</f>
        <v>88</v>
      </c>
      <c r="C91" s="0" t="n">
        <v>0.505</v>
      </c>
      <c r="D91" s="0" t="n">
        <v>0.52</v>
      </c>
    </row>
    <row r="92" customFormat="false" ht="14.4" hidden="false" customHeight="false" outlineLevel="0" collapsed="false">
      <c r="B92" s="0" t="n">
        <f aca="false">B91+1</f>
        <v>89</v>
      </c>
      <c r="C92" s="0" t="n">
        <v>0.51</v>
      </c>
      <c r="D92" s="0" t="n">
        <v>0.525</v>
      </c>
    </row>
    <row r="93" customFormat="false" ht="14.4" hidden="false" customHeight="false" outlineLevel="0" collapsed="false">
      <c r="B93" s="0" t="n">
        <f aca="false">B92+1</f>
        <v>90</v>
      </c>
      <c r="C93" s="0" t="n">
        <v>0.505</v>
      </c>
      <c r="D93" s="0" t="n">
        <v>0.52</v>
      </c>
    </row>
    <row r="94" customFormat="false" ht="14.4" hidden="false" customHeight="false" outlineLevel="0" collapsed="false">
      <c r="B94" s="0" t="n">
        <f aca="false">B93+1</f>
        <v>91</v>
      </c>
      <c r="C94" s="0" t="n">
        <v>0.505</v>
      </c>
      <c r="D94" s="0" t="n">
        <v>0.52</v>
      </c>
    </row>
    <row r="95" customFormat="false" ht="14.4" hidden="false" customHeight="false" outlineLevel="0" collapsed="false">
      <c r="B95" s="0" t="n">
        <f aca="false">B94+1</f>
        <v>92</v>
      </c>
      <c r="C95" s="0" t="n">
        <v>0.49</v>
      </c>
      <c r="D95" s="0" t="n">
        <v>0.515</v>
      </c>
    </row>
    <row r="96" customFormat="false" ht="14.4" hidden="false" customHeight="false" outlineLevel="0" collapsed="false">
      <c r="B96" s="0" t="n">
        <f aca="false">B95+1</f>
        <v>93</v>
      </c>
      <c r="C96" s="0" t="n">
        <v>0.49</v>
      </c>
      <c r="D96" s="0" t="n">
        <v>0.515</v>
      </c>
    </row>
    <row r="97" customFormat="false" ht="14.4" hidden="false" customHeight="false" outlineLevel="0" collapsed="false">
      <c r="B97" s="0" t="n">
        <f aca="false">B96+1</f>
        <v>94</v>
      </c>
      <c r="C97" s="0" t="n">
        <v>0.505</v>
      </c>
      <c r="D97" s="0" t="n">
        <v>0.52</v>
      </c>
    </row>
    <row r="98" customFormat="false" ht="14.4" hidden="false" customHeight="false" outlineLevel="0" collapsed="false">
      <c r="B98" s="0" t="n">
        <f aca="false">B97+1</f>
        <v>95</v>
      </c>
      <c r="C98" s="0" t="n">
        <v>0.505</v>
      </c>
      <c r="D98" s="0" t="n">
        <v>0.52</v>
      </c>
    </row>
    <row r="99" customFormat="false" ht="14.4" hidden="false" customHeight="false" outlineLevel="0" collapsed="false">
      <c r="B99" s="0" t="n">
        <f aca="false">B98+1</f>
        <v>96</v>
      </c>
      <c r="C99" s="0" t="n">
        <v>0.505</v>
      </c>
      <c r="D99" s="0" t="n">
        <v>0.52</v>
      </c>
    </row>
    <row r="100" customFormat="false" ht="14.4" hidden="false" customHeight="false" outlineLevel="0" collapsed="false">
      <c r="B100" s="0" t="n">
        <f aca="false">B99+1</f>
        <v>97</v>
      </c>
      <c r="C100" s="0" t="n">
        <v>0.51</v>
      </c>
      <c r="D100" s="0" t="n">
        <v>0.52</v>
      </c>
    </row>
    <row r="101" customFormat="false" ht="14.4" hidden="false" customHeight="false" outlineLevel="0" collapsed="false">
      <c r="B101" s="0" t="n">
        <f aca="false">B100+1</f>
        <v>98</v>
      </c>
      <c r="C101" s="0" t="n">
        <v>0.505</v>
      </c>
      <c r="D101" s="0" t="n">
        <v>0.52</v>
      </c>
    </row>
    <row r="102" customFormat="false" ht="14.4" hidden="false" customHeight="false" outlineLevel="0" collapsed="false">
      <c r="B102" s="0" t="n">
        <f aca="false">B101+1</f>
        <v>99</v>
      </c>
      <c r="C102" s="0" t="n">
        <v>0.49</v>
      </c>
      <c r="D102" s="0" t="n">
        <v>0.515</v>
      </c>
    </row>
    <row r="103" customFormat="false" ht="14.4" hidden="false" customHeight="false" outlineLevel="0" collapsed="false">
      <c r="B103" s="0" t="n">
        <f aca="false">B102+1</f>
        <v>100</v>
      </c>
      <c r="C103" s="0" t="n">
        <v>0.505</v>
      </c>
      <c r="D103" s="0" t="n">
        <v>0.52</v>
      </c>
    </row>
    <row r="104" customFormat="false" ht="14.4" hidden="false" customHeight="false" outlineLevel="0" collapsed="false">
      <c r="B104" s="0" t="n">
        <f aca="false">B103+1</f>
        <v>101</v>
      </c>
      <c r="C104" s="0" t="n">
        <v>0.505</v>
      </c>
      <c r="D104" s="0" t="n">
        <v>0.52</v>
      </c>
    </row>
    <row r="105" customFormat="false" ht="14.4" hidden="false" customHeight="false" outlineLevel="0" collapsed="false">
      <c r="B105" s="0" t="n">
        <f aca="false">B104+1</f>
        <v>102</v>
      </c>
      <c r="C105" s="0" t="n">
        <v>0.505</v>
      </c>
      <c r="D105" s="0" t="n">
        <v>0.52</v>
      </c>
    </row>
    <row r="106" customFormat="false" ht="14.4" hidden="false" customHeight="false" outlineLevel="0" collapsed="false">
      <c r="B106" s="0" t="n">
        <f aca="false">B105+1</f>
        <v>103</v>
      </c>
      <c r="C106" s="0" t="n">
        <v>0.51</v>
      </c>
      <c r="D106" s="0" t="n">
        <v>0.525</v>
      </c>
    </row>
    <row r="107" customFormat="false" ht="14.4" hidden="false" customHeight="false" outlineLevel="0" collapsed="false">
      <c r="B107" s="0" t="n">
        <f aca="false">B106+1</f>
        <v>104</v>
      </c>
      <c r="C107" s="0" t="n">
        <v>0.505</v>
      </c>
      <c r="D107" s="0" t="n">
        <v>0.52</v>
      </c>
    </row>
    <row r="108" customFormat="false" ht="14.4" hidden="false" customHeight="false" outlineLevel="0" collapsed="false">
      <c r="B108" s="0" t="n">
        <f aca="false">B107+1</f>
        <v>105</v>
      </c>
      <c r="C108" s="0" t="n">
        <v>0.49</v>
      </c>
      <c r="D108" s="0" t="n">
        <v>0.52</v>
      </c>
    </row>
    <row r="109" customFormat="false" ht="14.4" hidden="false" customHeight="false" outlineLevel="0" collapsed="false">
      <c r="B109" s="0" t="n">
        <f aca="false">B108+1</f>
        <v>106</v>
      </c>
      <c r="C109" s="0" t="n">
        <v>0.51</v>
      </c>
      <c r="D109" s="0" t="n">
        <v>0.525</v>
      </c>
    </row>
    <row r="110" customFormat="false" ht="14.4" hidden="false" customHeight="false" outlineLevel="0" collapsed="false">
      <c r="B110" s="0" t="n">
        <f aca="false">B109+1</f>
        <v>107</v>
      </c>
      <c r="C110" s="0" t="n">
        <v>0.51</v>
      </c>
      <c r="D110" s="0" t="n">
        <v>0.525</v>
      </c>
    </row>
    <row r="111" customFormat="false" ht="14.4" hidden="false" customHeight="false" outlineLevel="0" collapsed="false">
      <c r="B111" s="0" t="n">
        <f aca="false">B110+1</f>
        <v>108</v>
      </c>
      <c r="C111" s="0" t="n">
        <v>0.505</v>
      </c>
      <c r="D111" s="0" t="n">
        <v>0.52</v>
      </c>
    </row>
    <row r="112" customFormat="false" ht="14.4" hidden="false" customHeight="false" outlineLevel="0" collapsed="false">
      <c r="B112" s="0" t="n">
        <f aca="false">B111+1</f>
        <v>109</v>
      </c>
      <c r="C112" s="0" t="n">
        <v>0.52</v>
      </c>
      <c r="D112" s="0" t="n">
        <v>0.525</v>
      </c>
    </row>
    <row r="113" customFormat="false" ht="14.4" hidden="false" customHeight="false" outlineLevel="0" collapsed="false">
      <c r="B113" s="0" t="n">
        <f aca="false">B112+1</f>
        <v>110</v>
      </c>
      <c r="C113" s="0" t="n">
        <v>0.51</v>
      </c>
      <c r="D113" s="0" t="n">
        <v>0.525</v>
      </c>
    </row>
    <row r="114" customFormat="false" ht="14.4" hidden="false" customHeight="false" outlineLevel="0" collapsed="false">
      <c r="B114" s="0" t="n">
        <f aca="false">B113+1</f>
        <v>111</v>
      </c>
      <c r="C114" s="0" t="n">
        <v>0.51</v>
      </c>
      <c r="D114" s="0" t="n">
        <v>0.525</v>
      </c>
    </row>
    <row r="115" customFormat="false" ht="14.4" hidden="false" customHeight="false" outlineLevel="0" collapsed="false">
      <c r="B115" s="0" t="n">
        <f aca="false">B114+1</f>
        <v>112</v>
      </c>
      <c r="C115" s="0" t="n">
        <v>0.51</v>
      </c>
      <c r="D115" s="0" t="n">
        <v>0.525</v>
      </c>
    </row>
    <row r="116" customFormat="false" ht="14.4" hidden="false" customHeight="false" outlineLevel="0" collapsed="false">
      <c r="B116" s="0" t="n">
        <f aca="false">B115+1</f>
        <v>113</v>
      </c>
      <c r="C116" s="0" t="n">
        <v>0.51</v>
      </c>
      <c r="D116" s="0" t="n">
        <v>0.525</v>
      </c>
    </row>
    <row r="117" customFormat="false" ht="14.4" hidden="false" customHeight="false" outlineLevel="0" collapsed="false">
      <c r="B117" s="0" t="n">
        <f aca="false">B116+1</f>
        <v>114</v>
      </c>
      <c r="C117" s="0" t="n">
        <v>0.505</v>
      </c>
      <c r="D117" s="0" t="n">
        <v>0.52</v>
      </c>
    </row>
    <row r="118" customFormat="false" ht="14.4" hidden="false" customHeight="false" outlineLevel="0" collapsed="false">
      <c r="B118" s="0" t="n">
        <f aca="false">B117+1</f>
        <v>115</v>
      </c>
      <c r="C118" s="0" t="n">
        <v>0.51</v>
      </c>
      <c r="D118" s="0" t="n">
        <v>0.525</v>
      </c>
    </row>
    <row r="119" customFormat="false" ht="14.4" hidden="false" customHeight="false" outlineLevel="0" collapsed="false">
      <c r="B119" s="0" t="n">
        <f aca="false">B118+1</f>
        <v>116</v>
      </c>
      <c r="C119" s="0" t="n">
        <v>0.505</v>
      </c>
      <c r="D119" s="0" t="n">
        <v>0.52</v>
      </c>
    </row>
    <row r="120" customFormat="false" ht="14.4" hidden="false" customHeight="false" outlineLevel="0" collapsed="false">
      <c r="B120" s="0" t="n">
        <f aca="false">B119+1</f>
        <v>117</v>
      </c>
      <c r="C120" s="0" t="n">
        <v>0.49</v>
      </c>
      <c r="D120" s="0" t="n">
        <v>0.515</v>
      </c>
    </row>
    <row r="121" customFormat="false" ht="14.4" hidden="false" customHeight="false" outlineLevel="0" collapsed="false">
      <c r="B121" s="0" t="n">
        <f aca="false">B120+1</f>
        <v>118</v>
      </c>
      <c r="C121" s="0" t="n">
        <v>0.49</v>
      </c>
      <c r="D121" s="0" t="n">
        <v>0.515</v>
      </c>
    </row>
    <row r="122" customFormat="false" ht="14.4" hidden="false" customHeight="false" outlineLevel="0" collapsed="false">
      <c r="B122" s="0" t="n">
        <f aca="false">B121+1</f>
        <v>119</v>
      </c>
      <c r="C122" s="0" t="n">
        <v>0.505</v>
      </c>
      <c r="D122" s="0" t="n">
        <v>0.52</v>
      </c>
    </row>
    <row r="123" customFormat="false" ht="14.4" hidden="false" customHeight="false" outlineLevel="0" collapsed="false">
      <c r="B123" s="0" t="n">
        <f aca="false">B122+1</f>
        <v>120</v>
      </c>
      <c r="C123" s="0" t="n">
        <v>0.49</v>
      </c>
      <c r="D123" s="0" t="n">
        <v>0.515</v>
      </c>
    </row>
    <row r="124" customFormat="false" ht="14.4" hidden="false" customHeight="false" outlineLevel="0" collapsed="false">
      <c r="B124" s="0" t="n">
        <f aca="false">B123+1</f>
        <v>121</v>
      </c>
      <c r="C124" s="0" t="n">
        <v>0.505</v>
      </c>
      <c r="D124" s="0" t="n">
        <v>0.52</v>
      </c>
    </row>
    <row r="125" customFormat="false" ht="14.4" hidden="false" customHeight="false" outlineLevel="0" collapsed="false">
      <c r="B125" s="0" t="n">
        <f aca="false">B124+1</f>
        <v>122</v>
      </c>
      <c r="C125" s="0" t="n">
        <v>0.505</v>
      </c>
      <c r="D125" s="0" t="n">
        <v>0.52</v>
      </c>
    </row>
    <row r="126" customFormat="false" ht="14.4" hidden="false" customHeight="false" outlineLevel="0" collapsed="false">
      <c r="B126" s="0" t="n">
        <f aca="false">B125+1</f>
        <v>123</v>
      </c>
      <c r="C126" s="0" t="n">
        <v>0.49</v>
      </c>
      <c r="D126" s="0" t="n">
        <v>0.515</v>
      </c>
    </row>
    <row r="127" customFormat="false" ht="14.4" hidden="false" customHeight="false" outlineLevel="0" collapsed="false">
      <c r="B127" s="0" t="n">
        <f aca="false">B126+1</f>
        <v>124</v>
      </c>
      <c r="C127" s="0" t="n">
        <v>0.515</v>
      </c>
      <c r="D127" s="0" t="n">
        <v>0.525</v>
      </c>
    </row>
    <row r="128" customFormat="false" ht="14.4" hidden="false" customHeight="false" outlineLevel="0" collapsed="false">
      <c r="B128" s="0" t="n">
        <f aca="false">B127+1</f>
        <v>125</v>
      </c>
      <c r="C128" s="0" t="n">
        <v>0.505</v>
      </c>
      <c r="D128" s="0" t="n">
        <v>0.52</v>
      </c>
    </row>
    <row r="129" customFormat="false" ht="14.4" hidden="false" customHeight="false" outlineLevel="0" collapsed="false">
      <c r="B129" s="0" t="n">
        <f aca="false">B128+1</f>
        <v>126</v>
      </c>
      <c r="C129" s="0" t="n">
        <v>0.51</v>
      </c>
      <c r="D129" s="0" t="n">
        <v>0.525</v>
      </c>
    </row>
    <row r="130" customFormat="false" ht="14.4" hidden="false" customHeight="false" outlineLevel="0" collapsed="false">
      <c r="B130" s="0" t="n">
        <f aca="false">B129+1</f>
        <v>127</v>
      </c>
      <c r="C130" s="0" t="n">
        <v>0.51</v>
      </c>
      <c r="D130" s="0" t="n">
        <v>0.525</v>
      </c>
    </row>
    <row r="131" customFormat="false" ht="14.4" hidden="false" customHeight="false" outlineLevel="0" collapsed="false">
      <c r="B131" s="0" t="n">
        <f aca="false">B130+1</f>
        <v>128</v>
      </c>
      <c r="C131" s="0" t="n">
        <v>0.505</v>
      </c>
      <c r="D131" s="0" t="n">
        <v>0.52</v>
      </c>
    </row>
    <row r="132" customFormat="false" ht="14.4" hidden="false" customHeight="false" outlineLevel="0" collapsed="false">
      <c r="B132" s="0" t="n">
        <f aca="false">B131+1</f>
        <v>129</v>
      </c>
      <c r="C132" s="0" t="n">
        <v>0.51</v>
      </c>
      <c r="D132" s="0" t="n">
        <v>0.525</v>
      </c>
    </row>
    <row r="133" customFormat="false" ht="14.4" hidden="false" customHeight="false" outlineLevel="0" collapsed="false">
      <c r="B133" s="0" t="n">
        <f aca="false">B132+1</f>
        <v>130</v>
      </c>
      <c r="C133" s="0" t="n">
        <v>0.505</v>
      </c>
      <c r="D133" s="0" t="n">
        <v>0.52</v>
      </c>
    </row>
    <row r="134" customFormat="false" ht="14.4" hidden="false" customHeight="false" outlineLevel="0" collapsed="false">
      <c r="B134" s="0" t="n">
        <f aca="false">B133+1</f>
        <v>131</v>
      </c>
      <c r="C134" s="0" t="n">
        <v>0.51</v>
      </c>
      <c r="D134" s="0" t="n">
        <v>0.525</v>
      </c>
    </row>
    <row r="135" customFormat="false" ht="14.4" hidden="false" customHeight="false" outlineLevel="0" collapsed="false">
      <c r="B135" s="0" t="n">
        <f aca="false">B134+1</f>
        <v>132</v>
      </c>
      <c r="C135" s="0" t="n">
        <v>0.49</v>
      </c>
      <c r="D135" s="0" t="n">
        <v>0.515</v>
      </c>
    </row>
    <row r="136" customFormat="false" ht="14.4" hidden="false" customHeight="false" outlineLevel="0" collapsed="false">
      <c r="B136" s="0" t="n">
        <f aca="false">B135+1</f>
        <v>133</v>
      </c>
      <c r="C136" s="0" t="n">
        <v>0.505</v>
      </c>
      <c r="D136" s="0" t="n">
        <v>0.52</v>
      </c>
    </row>
    <row r="137" customFormat="false" ht="14.4" hidden="false" customHeight="false" outlineLevel="0" collapsed="false">
      <c r="B137" s="0" t="n">
        <f aca="false">B136+1</f>
        <v>134</v>
      </c>
      <c r="C137" s="0" t="n">
        <v>0.505</v>
      </c>
      <c r="D137" s="0" t="n">
        <v>0.52</v>
      </c>
    </row>
    <row r="138" customFormat="false" ht="14.4" hidden="false" customHeight="false" outlineLevel="0" collapsed="false">
      <c r="B138" s="0" t="n">
        <f aca="false">B137+1</f>
        <v>135</v>
      </c>
      <c r="C138" s="0" t="n">
        <v>0.51</v>
      </c>
      <c r="D138" s="0" t="n">
        <v>0.525</v>
      </c>
    </row>
    <row r="139" customFormat="false" ht="14.4" hidden="false" customHeight="false" outlineLevel="0" collapsed="false">
      <c r="B139" s="0" t="n">
        <f aca="false">B138+1</f>
        <v>136</v>
      </c>
      <c r="C139" s="0" t="n">
        <v>0.505</v>
      </c>
      <c r="D139" s="0" t="n">
        <v>0.52</v>
      </c>
    </row>
    <row r="140" customFormat="false" ht="14.4" hidden="false" customHeight="false" outlineLevel="0" collapsed="false">
      <c r="B140" s="0" t="n">
        <f aca="false">B139+1</f>
        <v>137</v>
      </c>
      <c r="C140" s="0" t="n">
        <v>0.505</v>
      </c>
      <c r="D140" s="0" t="n">
        <v>0.52</v>
      </c>
    </row>
    <row r="141" customFormat="false" ht="14.4" hidden="false" customHeight="false" outlineLevel="0" collapsed="false">
      <c r="B141" s="0" t="n">
        <f aca="false">B140+1</f>
        <v>138</v>
      </c>
      <c r="C141" s="0" t="n">
        <v>0.51</v>
      </c>
      <c r="D141" s="0" t="n">
        <v>0.525</v>
      </c>
    </row>
    <row r="142" customFormat="false" ht="14.4" hidden="false" customHeight="false" outlineLevel="0" collapsed="false">
      <c r="B142" s="0" t="n">
        <f aca="false">B141+1</f>
        <v>139</v>
      </c>
      <c r="C142" s="0" t="n">
        <v>0.51</v>
      </c>
      <c r="D142" s="0" t="n">
        <v>0.525</v>
      </c>
    </row>
    <row r="143" customFormat="false" ht="14.4" hidden="false" customHeight="false" outlineLevel="0" collapsed="false">
      <c r="B143" s="0" t="n">
        <f aca="false">B142+1</f>
        <v>140</v>
      </c>
      <c r="C143" s="0" t="n">
        <v>0.505</v>
      </c>
      <c r="D143" s="0" t="n">
        <v>0.52</v>
      </c>
    </row>
    <row r="144" customFormat="false" ht="14.4" hidden="false" customHeight="false" outlineLevel="0" collapsed="false">
      <c r="B144" s="0" t="n">
        <f aca="false">B143+1</f>
        <v>141</v>
      </c>
      <c r="C144" s="0" t="n">
        <v>0.49</v>
      </c>
      <c r="D144" s="0" t="n">
        <v>0.515</v>
      </c>
    </row>
    <row r="145" customFormat="false" ht="14.4" hidden="false" customHeight="false" outlineLevel="0" collapsed="false">
      <c r="B145" s="0" t="n">
        <f aca="false">B144+1</f>
        <v>142</v>
      </c>
      <c r="C145" s="0" t="n">
        <v>0.515</v>
      </c>
      <c r="D145" s="0" t="n">
        <v>0.52</v>
      </c>
    </row>
    <row r="146" customFormat="false" ht="14.4" hidden="false" customHeight="false" outlineLevel="0" collapsed="false">
      <c r="B146" s="0" t="n">
        <f aca="false">B145+1</f>
        <v>143</v>
      </c>
      <c r="C146" s="0" t="n">
        <v>0.505</v>
      </c>
      <c r="D146" s="0" t="n">
        <v>0.52</v>
      </c>
    </row>
    <row r="147" customFormat="false" ht="14.4" hidden="false" customHeight="false" outlineLevel="0" collapsed="false">
      <c r="B147" s="0" t="n">
        <f aca="false">B146+1</f>
        <v>144</v>
      </c>
      <c r="C147" s="0" t="n">
        <v>0.505</v>
      </c>
      <c r="D147" s="0" t="n">
        <v>0.52</v>
      </c>
    </row>
    <row r="148" customFormat="false" ht="14.4" hidden="false" customHeight="false" outlineLevel="0" collapsed="false">
      <c r="B148" s="0" t="n">
        <f aca="false">B147+1</f>
        <v>145</v>
      </c>
      <c r="C148" s="0" t="n">
        <v>0.505</v>
      </c>
      <c r="D148" s="0" t="n">
        <v>0.52</v>
      </c>
    </row>
    <row r="149" customFormat="false" ht="14.4" hidden="false" customHeight="false" outlineLevel="0" collapsed="false">
      <c r="B149" s="0" t="n">
        <f aca="false">B148+1</f>
        <v>146</v>
      </c>
      <c r="C149" s="0" t="n">
        <v>0.51</v>
      </c>
      <c r="D149" s="0" t="n">
        <v>0.52</v>
      </c>
    </row>
    <row r="150" customFormat="false" ht="14.4" hidden="false" customHeight="false" outlineLevel="0" collapsed="false">
      <c r="B150" s="0" t="n">
        <f aca="false">B149+1</f>
        <v>147</v>
      </c>
      <c r="C150" s="0" t="n">
        <v>0.49</v>
      </c>
      <c r="D150" s="0" t="n">
        <v>0.52</v>
      </c>
    </row>
    <row r="151" customFormat="false" ht="14.4" hidden="false" customHeight="false" outlineLevel="0" collapsed="false">
      <c r="B151" s="0" t="n">
        <f aca="false">B150+1</f>
        <v>148</v>
      </c>
      <c r="C151" s="0" t="n">
        <v>0.505</v>
      </c>
      <c r="D151" s="0" t="n">
        <v>0.52</v>
      </c>
    </row>
    <row r="152" customFormat="false" ht="14.4" hidden="false" customHeight="false" outlineLevel="0" collapsed="false">
      <c r="B152" s="0" t="n">
        <f aca="false">B151+1</f>
        <v>149</v>
      </c>
      <c r="C152" s="0" t="n">
        <v>0.51</v>
      </c>
      <c r="D152" s="0" t="n">
        <v>0.525</v>
      </c>
    </row>
    <row r="153" customFormat="false" ht="14.4" hidden="false" customHeight="false" outlineLevel="0" collapsed="false">
      <c r="B153" s="0" t="n">
        <f aca="false">B152+1</f>
        <v>150</v>
      </c>
      <c r="C153" s="0" t="n">
        <v>0.505</v>
      </c>
      <c r="D153" s="0" t="n">
        <v>0.52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K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9" activeCellId="1" sqref="C:C J139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D1" s="0" t="s">
        <v>8</v>
      </c>
      <c r="I1" s="0" t="s">
        <v>9</v>
      </c>
    </row>
    <row r="2" customFormat="false" ht="14.4" hidden="false" customHeight="false" outlineLevel="0" collapsed="false">
      <c r="D2" s="0" t="s">
        <v>10</v>
      </c>
      <c r="E2" s="0" t="n">
        <v>0.505</v>
      </c>
      <c r="F2" s="0" t="s">
        <v>11</v>
      </c>
      <c r="I2" s="0" t="s">
        <v>10</v>
      </c>
      <c r="J2" s="0" t="n">
        <v>0.52</v>
      </c>
      <c r="K2" s="0" t="s">
        <v>11</v>
      </c>
    </row>
    <row r="3" customFormat="false" ht="14.4" hidden="false" customHeight="false" outlineLevel="0" collapsed="false">
      <c r="D3" s="0" t="s">
        <v>12</v>
      </c>
      <c r="E3" s="0" t="n">
        <v>0.52</v>
      </c>
      <c r="F3" s="0" t="s">
        <v>11</v>
      </c>
      <c r="I3" s="0" t="s">
        <v>12</v>
      </c>
      <c r="J3" s="0" t="n">
        <v>0.525</v>
      </c>
      <c r="K3" s="0" t="s">
        <v>11</v>
      </c>
    </row>
    <row r="4" customFormat="false" ht="14.4" hidden="false" customHeight="false" outlineLevel="0" collapsed="false">
      <c r="D4" s="0" t="s">
        <v>13</v>
      </c>
      <c r="E4" s="0" t="n">
        <v>0.505</v>
      </c>
      <c r="F4" s="0" t="s">
        <v>11</v>
      </c>
      <c r="I4" s="0" t="s">
        <v>13</v>
      </c>
      <c r="J4" s="0" t="n">
        <v>0.52</v>
      </c>
      <c r="K4" s="0" t="s">
        <v>11</v>
      </c>
    </row>
    <row r="5" customFormat="false" ht="14.4" hidden="false" customHeight="false" outlineLevel="0" collapsed="false">
      <c r="D5" s="0" t="s">
        <v>14</v>
      </c>
      <c r="E5" s="0" t="n">
        <v>0.51</v>
      </c>
      <c r="F5" s="0" t="s">
        <v>11</v>
      </c>
      <c r="I5" s="0" t="s">
        <v>14</v>
      </c>
      <c r="J5" s="0" t="n">
        <v>0.525</v>
      </c>
      <c r="K5" s="0" t="s">
        <v>11</v>
      </c>
    </row>
    <row r="6" customFormat="false" ht="14.4" hidden="false" customHeight="false" outlineLevel="0" collapsed="false">
      <c r="D6" s="0" t="s">
        <v>15</v>
      </c>
      <c r="E6" s="0" t="n">
        <v>0.51</v>
      </c>
      <c r="F6" s="0" t="s">
        <v>11</v>
      </c>
      <c r="I6" s="0" t="s">
        <v>15</v>
      </c>
      <c r="J6" s="0" t="n">
        <v>0.525</v>
      </c>
      <c r="K6" s="0" t="s">
        <v>11</v>
      </c>
    </row>
    <row r="7" customFormat="false" ht="14.4" hidden="false" customHeight="false" outlineLevel="0" collapsed="false">
      <c r="D7" s="0" t="s">
        <v>16</v>
      </c>
      <c r="E7" s="0" t="n">
        <v>0.525</v>
      </c>
      <c r="F7" s="0" t="s">
        <v>11</v>
      </c>
      <c r="I7" s="0" t="s">
        <v>16</v>
      </c>
      <c r="J7" s="0" t="n">
        <v>0.53</v>
      </c>
      <c r="K7" s="0" t="s">
        <v>11</v>
      </c>
    </row>
    <row r="8" customFormat="false" ht="14.4" hidden="false" customHeight="false" outlineLevel="0" collapsed="false">
      <c r="D8" s="0" t="s">
        <v>17</v>
      </c>
      <c r="E8" s="0" t="n">
        <v>0.51</v>
      </c>
      <c r="F8" s="0" t="s">
        <v>11</v>
      </c>
      <c r="I8" s="0" t="s">
        <v>17</v>
      </c>
      <c r="J8" s="0" t="n">
        <v>0.525</v>
      </c>
      <c r="K8" s="0" t="s">
        <v>11</v>
      </c>
    </row>
    <row r="9" customFormat="false" ht="14.4" hidden="false" customHeight="false" outlineLevel="0" collapsed="false">
      <c r="D9" s="0" t="s">
        <v>18</v>
      </c>
      <c r="E9" s="0" t="n">
        <v>0.51</v>
      </c>
      <c r="F9" s="0" t="s">
        <v>11</v>
      </c>
      <c r="I9" s="0" t="s">
        <v>18</v>
      </c>
      <c r="J9" s="0" t="n">
        <v>0.525</v>
      </c>
      <c r="K9" s="0" t="s">
        <v>11</v>
      </c>
    </row>
    <row r="10" customFormat="false" ht="14.4" hidden="false" customHeight="false" outlineLevel="0" collapsed="false">
      <c r="D10" s="0" t="s">
        <v>19</v>
      </c>
      <c r="E10" s="0" t="n">
        <v>0.505</v>
      </c>
      <c r="F10" s="0" t="s">
        <v>11</v>
      </c>
      <c r="I10" s="0" t="s">
        <v>19</v>
      </c>
      <c r="J10" s="0" t="n">
        <v>0.52</v>
      </c>
      <c r="K10" s="0" t="s">
        <v>11</v>
      </c>
    </row>
    <row r="11" customFormat="false" ht="14.4" hidden="false" customHeight="false" outlineLevel="0" collapsed="false">
      <c r="D11" s="0" t="s">
        <v>20</v>
      </c>
      <c r="E11" s="0" t="n">
        <v>0.51</v>
      </c>
      <c r="F11" s="0" t="s">
        <v>11</v>
      </c>
      <c r="I11" s="0" t="s">
        <v>20</v>
      </c>
      <c r="J11" s="0" t="n">
        <v>0.525</v>
      </c>
      <c r="K11" s="0" t="s">
        <v>11</v>
      </c>
    </row>
    <row r="12" customFormat="false" ht="14.4" hidden="false" customHeight="false" outlineLevel="0" collapsed="false">
      <c r="D12" s="0" t="s">
        <v>21</v>
      </c>
      <c r="E12" s="0" t="n">
        <v>0.51</v>
      </c>
      <c r="F12" s="0" t="s">
        <v>11</v>
      </c>
      <c r="I12" s="0" t="s">
        <v>21</v>
      </c>
      <c r="J12" s="0" t="n">
        <v>0.525</v>
      </c>
      <c r="K12" s="0" t="s">
        <v>11</v>
      </c>
    </row>
    <row r="13" customFormat="false" ht="14.4" hidden="false" customHeight="false" outlineLevel="0" collapsed="false">
      <c r="D13" s="0" t="s">
        <v>22</v>
      </c>
      <c r="E13" s="0" t="n">
        <v>0.51</v>
      </c>
      <c r="F13" s="0" t="s">
        <v>11</v>
      </c>
      <c r="I13" s="0" t="s">
        <v>22</v>
      </c>
      <c r="J13" s="0" t="n">
        <v>0.525</v>
      </c>
      <c r="K13" s="0" t="s">
        <v>11</v>
      </c>
    </row>
    <row r="14" customFormat="false" ht="14.4" hidden="false" customHeight="false" outlineLevel="0" collapsed="false">
      <c r="D14" s="0" t="s">
        <v>23</v>
      </c>
      <c r="E14" s="0" t="n">
        <v>0.51</v>
      </c>
      <c r="F14" s="0" t="s">
        <v>11</v>
      </c>
      <c r="I14" s="0" t="s">
        <v>23</v>
      </c>
      <c r="J14" s="0" t="n">
        <v>0.525</v>
      </c>
      <c r="K14" s="0" t="s">
        <v>11</v>
      </c>
    </row>
    <row r="15" customFormat="false" ht="14.4" hidden="false" customHeight="false" outlineLevel="0" collapsed="false">
      <c r="D15" s="0" t="s">
        <v>24</v>
      </c>
      <c r="E15" s="0" t="n">
        <v>0.49</v>
      </c>
      <c r="F15" s="0" t="s">
        <v>11</v>
      </c>
      <c r="I15" s="0" t="s">
        <v>24</v>
      </c>
      <c r="J15" s="0" t="n">
        <v>0.515</v>
      </c>
      <c r="K15" s="0" t="s">
        <v>11</v>
      </c>
    </row>
    <row r="16" customFormat="false" ht="14.4" hidden="false" customHeight="false" outlineLevel="0" collapsed="false">
      <c r="D16" s="0" t="s">
        <v>25</v>
      </c>
      <c r="E16" s="0" t="n">
        <v>0.505</v>
      </c>
      <c r="F16" s="0" t="s">
        <v>11</v>
      </c>
      <c r="I16" s="0" t="s">
        <v>25</v>
      </c>
      <c r="J16" s="0" t="n">
        <v>0.52</v>
      </c>
      <c r="K16" s="0" t="s">
        <v>11</v>
      </c>
    </row>
    <row r="17" customFormat="false" ht="14.4" hidden="false" customHeight="false" outlineLevel="0" collapsed="false">
      <c r="D17" s="0" t="s">
        <v>26</v>
      </c>
      <c r="E17" s="0" t="n">
        <v>0.505</v>
      </c>
      <c r="F17" s="0" t="s">
        <v>11</v>
      </c>
      <c r="I17" s="0" t="s">
        <v>26</v>
      </c>
      <c r="J17" s="0" t="n">
        <v>0.52</v>
      </c>
      <c r="K17" s="0" t="s">
        <v>11</v>
      </c>
    </row>
    <row r="18" customFormat="false" ht="14.4" hidden="false" customHeight="false" outlineLevel="0" collapsed="false">
      <c r="D18" s="0" t="s">
        <v>27</v>
      </c>
      <c r="E18" s="0" t="n">
        <v>0.51</v>
      </c>
      <c r="F18" s="0" t="s">
        <v>11</v>
      </c>
      <c r="I18" s="0" t="s">
        <v>27</v>
      </c>
      <c r="J18" s="0" t="n">
        <v>0.525</v>
      </c>
      <c r="K18" s="0" t="s">
        <v>11</v>
      </c>
    </row>
    <row r="19" customFormat="false" ht="14.4" hidden="false" customHeight="false" outlineLevel="0" collapsed="false">
      <c r="D19" s="0" t="s">
        <v>28</v>
      </c>
      <c r="E19" s="0" t="n">
        <v>0.505</v>
      </c>
      <c r="F19" s="0" t="s">
        <v>11</v>
      </c>
      <c r="I19" s="0" t="s">
        <v>28</v>
      </c>
      <c r="J19" s="0" t="n">
        <v>0.52</v>
      </c>
      <c r="K19" s="0" t="s">
        <v>11</v>
      </c>
    </row>
    <row r="20" customFormat="false" ht="14.4" hidden="false" customHeight="false" outlineLevel="0" collapsed="false">
      <c r="D20" s="0" t="s">
        <v>29</v>
      </c>
      <c r="E20" s="0" t="n">
        <v>0.51</v>
      </c>
      <c r="F20" s="0" t="s">
        <v>11</v>
      </c>
      <c r="I20" s="0" t="s">
        <v>29</v>
      </c>
      <c r="J20" s="0" t="n">
        <v>0.525</v>
      </c>
      <c r="K20" s="0" t="s">
        <v>11</v>
      </c>
    </row>
    <row r="21" customFormat="false" ht="14.4" hidden="false" customHeight="false" outlineLevel="0" collapsed="false">
      <c r="D21" s="0" t="s">
        <v>30</v>
      </c>
      <c r="E21" s="0" t="n">
        <v>0.505</v>
      </c>
      <c r="F21" s="0" t="s">
        <v>11</v>
      </c>
      <c r="I21" s="0" t="s">
        <v>30</v>
      </c>
      <c r="J21" s="0" t="n">
        <v>0.52</v>
      </c>
      <c r="K21" s="0" t="s">
        <v>11</v>
      </c>
    </row>
    <row r="22" customFormat="false" ht="14.4" hidden="false" customHeight="false" outlineLevel="0" collapsed="false">
      <c r="D22" s="0" t="s">
        <v>31</v>
      </c>
      <c r="E22" s="0" t="n">
        <v>0.51</v>
      </c>
      <c r="F22" s="0" t="s">
        <v>11</v>
      </c>
      <c r="I22" s="0" t="s">
        <v>31</v>
      </c>
      <c r="J22" s="0" t="n">
        <v>0.525</v>
      </c>
      <c r="K22" s="0" t="s">
        <v>11</v>
      </c>
    </row>
    <row r="23" customFormat="false" ht="14.4" hidden="false" customHeight="false" outlineLevel="0" collapsed="false">
      <c r="D23" s="0" t="s">
        <v>32</v>
      </c>
      <c r="E23" s="0" t="n">
        <v>0.51</v>
      </c>
      <c r="F23" s="0" t="s">
        <v>11</v>
      </c>
      <c r="I23" s="0" t="s">
        <v>32</v>
      </c>
      <c r="J23" s="0" t="n">
        <v>0.525</v>
      </c>
      <c r="K23" s="0" t="s">
        <v>11</v>
      </c>
    </row>
    <row r="24" customFormat="false" ht="14.4" hidden="false" customHeight="false" outlineLevel="0" collapsed="false">
      <c r="D24" s="0" t="s">
        <v>33</v>
      </c>
      <c r="E24" s="0" t="n">
        <v>0.505</v>
      </c>
      <c r="F24" s="0" t="s">
        <v>11</v>
      </c>
      <c r="I24" s="0" t="s">
        <v>33</v>
      </c>
      <c r="J24" s="0" t="n">
        <v>0.52</v>
      </c>
      <c r="K24" s="0" t="s">
        <v>11</v>
      </c>
    </row>
    <row r="25" customFormat="false" ht="14.4" hidden="false" customHeight="false" outlineLevel="0" collapsed="false">
      <c r="D25" s="0" t="s">
        <v>34</v>
      </c>
      <c r="E25" s="0" t="n">
        <v>0.51</v>
      </c>
      <c r="F25" s="0" t="s">
        <v>11</v>
      </c>
      <c r="I25" s="0" t="s">
        <v>34</v>
      </c>
      <c r="J25" s="0" t="n">
        <v>0.525</v>
      </c>
      <c r="K25" s="0" t="s">
        <v>11</v>
      </c>
    </row>
    <row r="26" customFormat="false" ht="14.4" hidden="false" customHeight="false" outlineLevel="0" collapsed="false">
      <c r="D26" s="0" t="s">
        <v>35</v>
      </c>
      <c r="E26" s="0" t="n">
        <v>0.51</v>
      </c>
      <c r="F26" s="0" t="s">
        <v>11</v>
      </c>
      <c r="I26" s="0" t="s">
        <v>35</v>
      </c>
      <c r="J26" s="0" t="n">
        <v>0.525</v>
      </c>
      <c r="K26" s="0" t="s">
        <v>11</v>
      </c>
    </row>
    <row r="27" customFormat="false" ht="14.4" hidden="false" customHeight="false" outlineLevel="0" collapsed="false">
      <c r="D27" s="0" t="s">
        <v>36</v>
      </c>
      <c r="E27" s="0" t="n">
        <v>0.49</v>
      </c>
      <c r="F27" s="0" t="s">
        <v>11</v>
      </c>
      <c r="I27" s="0" t="s">
        <v>36</v>
      </c>
      <c r="J27" s="0" t="n">
        <v>0.515</v>
      </c>
      <c r="K27" s="0" t="s">
        <v>11</v>
      </c>
    </row>
    <row r="28" customFormat="false" ht="14.4" hidden="false" customHeight="false" outlineLevel="0" collapsed="false">
      <c r="D28" s="0" t="s">
        <v>37</v>
      </c>
      <c r="E28" s="0" t="n">
        <v>0.515</v>
      </c>
      <c r="F28" s="0" t="s">
        <v>11</v>
      </c>
      <c r="I28" s="0" t="s">
        <v>37</v>
      </c>
      <c r="J28" s="0" t="n">
        <v>0.525</v>
      </c>
      <c r="K28" s="0" t="s">
        <v>11</v>
      </c>
    </row>
    <row r="29" customFormat="false" ht="14.4" hidden="false" customHeight="false" outlineLevel="0" collapsed="false">
      <c r="D29" s="0" t="s">
        <v>38</v>
      </c>
      <c r="E29" s="0" t="n">
        <v>0.51</v>
      </c>
      <c r="F29" s="0" t="s">
        <v>11</v>
      </c>
      <c r="I29" s="0" t="s">
        <v>38</v>
      </c>
      <c r="J29" s="0" t="n">
        <v>0.525</v>
      </c>
      <c r="K29" s="0" t="s">
        <v>11</v>
      </c>
    </row>
    <row r="30" customFormat="false" ht="14.4" hidden="false" customHeight="false" outlineLevel="0" collapsed="false">
      <c r="D30" s="0" t="s">
        <v>39</v>
      </c>
      <c r="E30" s="0" t="n">
        <v>0.51</v>
      </c>
      <c r="F30" s="0" t="s">
        <v>11</v>
      </c>
      <c r="I30" s="0" t="s">
        <v>39</v>
      </c>
      <c r="J30" s="0" t="n">
        <v>0.525</v>
      </c>
      <c r="K30" s="0" t="s">
        <v>11</v>
      </c>
    </row>
    <row r="31" customFormat="false" ht="14.4" hidden="false" customHeight="false" outlineLevel="0" collapsed="false">
      <c r="D31" s="0" t="s">
        <v>40</v>
      </c>
      <c r="E31" s="0" t="n">
        <v>0.49</v>
      </c>
      <c r="F31" s="0" t="s">
        <v>11</v>
      </c>
      <c r="I31" s="0" t="s">
        <v>40</v>
      </c>
      <c r="J31" s="0" t="n">
        <v>0.515</v>
      </c>
      <c r="K31" s="0" t="s">
        <v>11</v>
      </c>
    </row>
    <row r="32" customFormat="false" ht="14.4" hidden="false" customHeight="false" outlineLevel="0" collapsed="false">
      <c r="D32" s="0" t="s">
        <v>41</v>
      </c>
      <c r="E32" s="0" t="n">
        <v>0.515</v>
      </c>
      <c r="F32" s="0" t="s">
        <v>11</v>
      </c>
      <c r="I32" s="0" t="s">
        <v>41</v>
      </c>
      <c r="J32" s="0" t="n">
        <v>0.52</v>
      </c>
      <c r="K32" s="0" t="s">
        <v>11</v>
      </c>
    </row>
    <row r="33" customFormat="false" ht="14.4" hidden="false" customHeight="false" outlineLevel="0" collapsed="false">
      <c r="D33" s="0" t="s">
        <v>42</v>
      </c>
      <c r="E33" s="0" t="n">
        <v>0.505</v>
      </c>
      <c r="F33" s="0" t="s">
        <v>11</v>
      </c>
      <c r="I33" s="0" t="s">
        <v>42</v>
      </c>
      <c r="J33" s="0" t="n">
        <v>0.52</v>
      </c>
      <c r="K33" s="0" t="s">
        <v>11</v>
      </c>
    </row>
    <row r="34" customFormat="false" ht="14.4" hidden="false" customHeight="false" outlineLevel="0" collapsed="false">
      <c r="D34" s="0" t="s">
        <v>43</v>
      </c>
      <c r="E34" s="0" t="n">
        <v>0.505</v>
      </c>
      <c r="F34" s="0" t="s">
        <v>11</v>
      </c>
      <c r="I34" s="0" t="s">
        <v>43</v>
      </c>
      <c r="J34" s="0" t="n">
        <v>0.52</v>
      </c>
      <c r="K34" s="0" t="s">
        <v>11</v>
      </c>
    </row>
    <row r="35" customFormat="false" ht="14.4" hidden="false" customHeight="false" outlineLevel="0" collapsed="false">
      <c r="D35" s="0" t="s">
        <v>44</v>
      </c>
      <c r="E35" s="0" t="n">
        <v>0.51</v>
      </c>
      <c r="F35" s="0" t="s">
        <v>11</v>
      </c>
      <c r="I35" s="0" t="s">
        <v>44</v>
      </c>
      <c r="J35" s="0" t="n">
        <v>0.525</v>
      </c>
      <c r="K35" s="0" t="s">
        <v>11</v>
      </c>
    </row>
    <row r="36" customFormat="false" ht="14.4" hidden="false" customHeight="false" outlineLevel="0" collapsed="false">
      <c r="D36" s="0" t="s">
        <v>45</v>
      </c>
      <c r="E36" s="0" t="n">
        <v>0.51</v>
      </c>
      <c r="F36" s="0" t="s">
        <v>11</v>
      </c>
      <c r="I36" s="0" t="s">
        <v>45</v>
      </c>
      <c r="J36" s="0" t="n">
        <v>0.525</v>
      </c>
      <c r="K36" s="0" t="s">
        <v>11</v>
      </c>
    </row>
    <row r="37" customFormat="false" ht="14.4" hidden="false" customHeight="false" outlineLevel="0" collapsed="false">
      <c r="D37" s="0" t="s">
        <v>46</v>
      </c>
      <c r="E37" s="0" t="n">
        <v>0.505</v>
      </c>
      <c r="F37" s="0" t="s">
        <v>11</v>
      </c>
      <c r="I37" s="0" t="s">
        <v>46</v>
      </c>
      <c r="J37" s="0" t="n">
        <v>0.52</v>
      </c>
      <c r="K37" s="0" t="s">
        <v>11</v>
      </c>
    </row>
    <row r="38" customFormat="false" ht="14.4" hidden="false" customHeight="false" outlineLevel="0" collapsed="false">
      <c r="D38" s="0" t="s">
        <v>47</v>
      </c>
      <c r="E38" s="0" t="n">
        <v>0.505</v>
      </c>
      <c r="F38" s="0" t="s">
        <v>11</v>
      </c>
      <c r="I38" s="0" t="s">
        <v>47</v>
      </c>
      <c r="J38" s="0" t="n">
        <v>0.52</v>
      </c>
      <c r="K38" s="0" t="s">
        <v>11</v>
      </c>
    </row>
    <row r="39" customFormat="false" ht="14.4" hidden="false" customHeight="false" outlineLevel="0" collapsed="false">
      <c r="D39" s="0" t="s">
        <v>48</v>
      </c>
      <c r="E39" s="0" t="n">
        <v>0.505</v>
      </c>
      <c r="F39" s="0" t="s">
        <v>11</v>
      </c>
      <c r="I39" s="0" t="s">
        <v>48</v>
      </c>
      <c r="J39" s="0" t="n">
        <v>0.52</v>
      </c>
      <c r="K39" s="0" t="s">
        <v>11</v>
      </c>
    </row>
    <row r="40" customFormat="false" ht="14.4" hidden="false" customHeight="false" outlineLevel="0" collapsed="false">
      <c r="D40" s="0" t="s">
        <v>49</v>
      </c>
      <c r="E40" s="0" t="n">
        <v>0.51</v>
      </c>
      <c r="F40" s="0" t="s">
        <v>11</v>
      </c>
      <c r="I40" s="0" t="s">
        <v>49</v>
      </c>
      <c r="J40" s="0" t="n">
        <v>0.525</v>
      </c>
      <c r="K40" s="0" t="s">
        <v>11</v>
      </c>
    </row>
    <row r="41" customFormat="false" ht="14.4" hidden="false" customHeight="false" outlineLevel="0" collapsed="false">
      <c r="D41" s="0" t="s">
        <v>50</v>
      </c>
      <c r="E41" s="0" t="n">
        <v>0.505</v>
      </c>
      <c r="F41" s="0" t="s">
        <v>11</v>
      </c>
      <c r="I41" s="0" t="s">
        <v>50</v>
      </c>
      <c r="J41" s="0" t="n">
        <v>0.52</v>
      </c>
      <c r="K41" s="0" t="s">
        <v>11</v>
      </c>
    </row>
    <row r="42" customFormat="false" ht="14.4" hidden="false" customHeight="false" outlineLevel="0" collapsed="false">
      <c r="D42" s="0" t="s">
        <v>51</v>
      </c>
      <c r="E42" s="0" t="n">
        <v>0.505</v>
      </c>
      <c r="F42" s="0" t="s">
        <v>11</v>
      </c>
      <c r="I42" s="0" t="s">
        <v>51</v>
      </c>
      <c r="J42" s="0" t="n">
        <v>0.52</v>
      </c>
      <c r="K42" s="0" t="s">
        <v>11</v>
      </c>
    </row>
    <row r="43" customFormat="false" ht="14.4" hidden="false" customHeight="false" outlineLevel="0" collapsed="false">
      <c r="D43" s="0" t="s">
        <v>52</v>
      </c>
      <c r="E43" s="0" t="n">
        <v>0.505</v>
      </c>
      <c r="F43" s="0" t="s">
        <v>11</v>
      </c>
      <c r="I43" s="0" t="s">
        <v>52</v>
      </c>
      <c r="J43" s="0" t="n">
        <v>0.52</v>
      </c>
      <c r="K43" s="0" t="s">
        <v>11</v>
      </c>
    </row>
    <row r="44" customFormat="false" ht="14.4" hidden="false" customHeight="false" outlineLevel="0" collapsed="false">
      <c r="D44" s="0" t="s">
        <v>53</v>
      </c>
      <c r="E44" s="0" t="n">
        <v>0.505</v>
      </c>
      <c r="F44" s="0" t="s">
        <v>11</v>
      </c>
      <c r="I44" s="0" t="s">
        <v>53</v>
      </c>
      <c r="J44" s="0" t="n">
        <v>0.52</v>
      </c>
      <c r="K44" s="0" t="s">
        <v>11</v>
      </c>
    </row>
    <row r="45" customFormat="false" ht="14.4" hidden="false" customHeight="false" outlineLevel="0" collapsed="false">
      <c r="D45" s="0" t="s">
        <v>54</v>
      </c>
      <c r="E45" s="0" t="n">
        <v>0.505</v>
      </c>
      <c r="F45" s="0" t="s">
        <v>11</v>
      </c>
      <c r="I45" s="0" t="s">
        <v>54</v>
      </c>
      <c r="J45" s="0" t="n">
        <v>0.52</v>
      </c>
      <c r="K45" s="0" t="s">
        <v>11</v>
      </c>
    </row>
    <row r="46" customFormat="false" ht="14.4" hidden="false" customHeight="false" outlineLevel="0" collapsed="false">
      <c r="D46" s="0" t="s">
        <v>55</v>
      </c>
      <c r="E46" s="0" t="n">
        <v>0.505</v>
      </c>
      <c r="F46" s="0" t="s">
        <v>11</v>
      </c>
      <c r="I46" s="0" t="s">
        <v>55</v>
      </c>
      <c r="J46" s="0" t="n">
        <v>0.52</v>
      </c>
      <c r="K46" s="0" t="s">
        <v>11</v>
      </c>
    </row>
    <row r="47" customFormat="false" ht="14.4" hidden="false" customHeight="false" outlineLevel="0" collapsed="false">
      <c r="D47" s="0" t="s">
        <v>56</v>
      </c>
      <c r="E47" s="0" t="n">
        <v>0.51</v>
      </c>
      <c r="F47" s="0" t="s">
        <v>11</v>
      </c>
      <c r="I47" s="0" t="s">
        <v>56</v>
      </c>
      <c r="J47" s="0" t="n">
        <v>0.525</v>
      </c>
      <c r="K47" s="0" t="s">
        <v>11</v>
      </c>
    </row>
    <row r="48" customFormat="false" ht="14.4" hidden="false" customHeight="false" outlineLevel="0" collapsed="false">
      <c r="D48" s="0" t="s">
        <v>57</v>
      </c>
      <c r="E48" s="0" t="n">
        <v>0.505</v>
      </c>
      <c r="F48" s="0" t="s">
        <v>11</v>
      </c>
      <c r="I48" s="0" t="s">
        <v>57</v>
      </c>
      <c r="J48" s="0" t="n">
        <v>0.52</v>
      </c>
      <c r="K48" s="0" t="s">
        <v>11</v>
      </c>
    </row>
    <row r="49" customFormat="false" ht="14.4" hidden="false" customHeight="false" outlineLevel="0" collapsed="false">
      <c r="D49" s="0" t="s">
        <v>58</v>
      </c>
      <c r="E49" s="0" t="n">
        <v>0.505</v>
      </c>
      <c r="F49" s="0" t="s">
        <v>11</v>
      </c>
      <c r="I49" s="0" t="s">
        <v>58</v>
      </c>
      <c r="J49" s="0" t="n">
        <v>0.52</v>
      </c>
      <c r="K49" s="0" t="s">
        <v>11</v>
      </c>
    </row>
    <row r="50" customFormat="false" ht="14.4" hidden="false" customHeight="false" outlineLevel="0" collapsed="false">
      <c r="D50" s="0" t="s">
        <v>59</v>
      </c>
      <c r="E50" s="0" t="n">
        <v>0.51</v>
      </c>
      <c r="F50" s="0" t="s">
        <v>11</v>
      </c>
      <c r="I50" s="0" t="s">
        <v>59</v>
      </c>
      <c r="J50" s="0" t="n">
        <v>0.525</v>
      </c>
      <c r="K50" s="0" t="s">
        <v>11</v>
      </c>
    </row>
    <row r="51" customFormat="false" ht="14.4" hidden="false" customHeight="false" outlineLevel="0" collapsed="false">
      <c r="D51" s="0" t="s">
        <v>60</v>
      </c>
      <c r="E51" s="0" t="n">
        <v>0.505</v>
      </c>
      <c r="F51" s="0" t="s">
        <v>11</v>
      </c>
      <c r="I51" s="0" t="s">
        <v>60</v>
      </c>
      <c r="J51" s="0" t="n">
        <v>0.52</v>
      </c>
      <c r="K51" s="0" t="s">
        <v>11</v>
      </c>
    </row>
    <row r="52" customFormat="false" ht="14.4" hidden="false" customHeight="false" outlineLevel="0" collapsed="false">
      <c r="D52" s="0" t="s">
        <v>61</v>
      </c>
      <c r="E52" s="0" t="n">
        <v>0.51</v>
      </c>
      <c r="F52" s="0" t="s">
        <v>11</v>
      </c>
      <c r="I52" s="0" t="s">
        <v>61</v>
      </c>
      <c r="J52" s="0" t="n">
        <v>0.525</v>
      </c>
      <c r="K52" s="0" t="s">
        <v>11</v>
      </c>
    </row>
    <row r="53" customFormat="false" ht="14.4" hidden="false" customHeight="false" outlineLevel="0" collapsed="false">
      <c r="D53" s="0" t="s">
        <v>62</v>
      </c>
      <c r="E53" s="0" t="n">
        <v>0.505</v>
      </c>
      <c r="F53" s="0" t="s">
        <v>11</v>
      </c>
      <c r="I53" s="0" t="s">
        <v>62</v>
      </c>
      <c r="J53" s="0" t="n">
        <v>0.52</v>
      </c>
      <c r="K53" s="0" t="s">
        <v>11</v>
      </c>
    </row>
    <row r="54" customFormat="false" ht="14.4" hidden="false" customHeight="false" outlineLevel="0" collapsed="false">
      <c r="D54" s="0" t="s">
        <v>63</v>
      </c>
      <c r="E54" s="0" t="n">
        <v>0.51</v>
      </c>
      <c r="F54" s="0" t="s">
        <v>11</v>
      </c>
      <c r="I54" s="0" t="s">
        <v>63</v>
      </c>
      <c r="J54" s="0" t="n">
        <v>0.525</v>
      </c>
      <c r="K54" s="0" t="s">
        <v>11</v>
      </c>
    </row>
    <row r="55" customFormat="false" ht="14.4" hidden="false" customHeight="false" outlineLevel="0" collapsed="false">
      <c r="D55" s="0" t="s">
        <v>64</v>
      </c>
      <c r="E55" s="0" t="n">
        <v>0.49</v>
      </c>
      <c r="F55" s="0" t="s">
        <v>11</v>
      </c>
      <c r="I55" s="0" t="s">
        <v>64</v>
      </c>
      <c r="J55" s="0" t="n">
        <v>0.515</v>
      </c>
      <c r="K55" s="0" t="s">
        <v>11</v>
      </c>
    </row>
    <row r="56" customFormat="false" ht="14.4" hidden="false" customHeight="false" outlineLevel="0" collapsed="false">
      <c r="D56" s="0" t="s">
        <v>65</v>
      </c>
      <c r="E56" s="0" t="n">
        <v>0.505</v>
      </c>
      <c r="F56" s="0" t="s">
        <v>11</v>
      </c>
      <c r="I56" s="0" t="s">
        <v>65</v>
      </c>
      <c r="J56" s="0" t="n">
        <v>0.52</v>
      </c>
      <c r="K56" s="0" t="s">
        <v>11</v>
      </c>
    </row>
    <row r="57" customFormat="false" ht="14.4" hidden="false" customHeight="false" outlineLevel="0" collapsed="false">
      <c r="D57" s="0" t="s">
        <v>66</v>
      </c>
      <c r="E57" s="0" t="n">
        <v>0.505</v>
      </c>
      <c r="F57" s="0" t="s">
        <v>11</v>
      </c>
      <c r="I57" s="0" t="s">
        <v>66</v>
      </c>
      <c r="J57" s="0" t="n">
        <v>0.52</v>
      </c>
      <c r="K57" s="0" t="s">
        <v>11</v>
      </c>
    </row>
    <row r="58" customFormat="false" ht="14.4" hidden="false" customHeight="false" outlineLevel="0" collapsed="false">
      <c r="D58" s="0" t="s">
        <v>67</v>
      </c>
      <c r="E58" s="0" t="n">
        <v>0.49</v>
      </c>
      <c r="F58" s="0" t="s">
        <v>11</v>
      </c>
      <c r="I58" s="0" t="s">
        <v>67</v>
      </c>
      <c r="J58" s="0" t="n">
        <v>0.515</v>
      </c>
      <c r="K58" s="0" t="s">
        <v>11</v>
      </c>
    </row>
    <row r="59" customFormat="false" ht="14.4" hidden="false" customHeight="false" outlineLevel="0" collapsed="false">
      <c r="D59" s="0" t="s">
        <v>68</v>
      </c>
      <c r="E59" s="0" t="n">
        <v>0.505</v>
      </c>
      <c r="F59" s="0" t="s">
        <v>11</v>
      </c>
      <c r="I59" s="0" t="s">
        <v>68</v>
      </c>
      <c r="J59" s="0" t="n">
        <v>0.52</v>
      </c>
      <c r="K59" s="0" t="s">
        <v>11</v>
      </c>
    </row>
    <row r="60" customFormat="false" ht="14.4" hidden="false" customHeight="false" outlineLevel="0" collapsed="false">
      <c r="D60" s="0" t="s">
        <v>69</v>
      </c>
      <c r="E60" s="0" t="n">
        <v>0.505</v>
      </c>
      <c r="F60" s="0" t="s">
        <v>11</v>
      </c>
      <c r="I60" s="0" t="s">
        <v>69</v>
      </c>
      <c r="J60" s="0" t="n">
        <v>0.52</v>
      </c>
      <c r="K60" s="0" t="s">
        <v>11</v>
      </c>
    </row>
    <row r="61" customFormat="false" ht="14.4" hidden="false" customHeight="false" outlineLevel="0" collapsed="false">
      <c r="D61" s="0" t="s">
        <v>70</v>
      </c>
      <c r="E61" s="0" t="n">
        <v>0.505</v>
      </c>
      <c r="F61" s="0" t="s">
        <v>11</v>
      </c>
      <c r="I61" s="0" t="s">
        <v>70</v>
      </c>
      <c r="J61" s="0" t="n">
        <v>0.52</v>
      </c>
      <c r="K61" s="0" t="s">
        <v>11</v>
      </c>
    </row>
    <row r="62" customFormat="false" ht="14.4" hidden="false" customHeight="false" outlineLevel="0" collapsed="false">
      <c r="D62" s="0" t="s">
        <v>71</v>
      </c>
      <c r="E62" s="0" t="n">
        <v>0.52</v>
      </c>
      <c r="F62" s="0" t="s">
        <v>11</v>
      </c>
      <c r="I62" s="0" t="s">
        <v>71</v>
      </c>
      <c r="J62" s="0" t="n">
        <v>0.525</v>
      </c>
      <c r="K62" s="0" t="s">
        <v>11</v>
      </c>
    </row>
    <row r="63" customFormat="false" ht="14.4" hidden="false" customHeight="false" outlineLevel="0" collapsed="false">
      <c r="D63" s="0" t="s">
        <v>72</v>
      </c>
      <c r="E63" s="0" t="n">
        <v>0.51</v>
      </c>
      <c r="F63" s="0" t="s">
        <v>11</v>
      </c>
      <c r="I63" s="0" t="s">
        <v>72</v>
      </c>
      <c r="J63" s="0" t="n">
        <v>0.525</v>
      </c>
      <c r="K63" s="0" t="s">
        <v>11</v>
      </c>
    </row>
    <row r="64" customFormat="false" ht="14.4" hidden="false" customHeight="false" outlineLevel="0" collapsed="false">
      <c r="D64" s="0" t="s">
        <v>73</v>
      </c>
      <c r="E64" s="0" t="n">
        <v>0.51</v>
      </c>
      <c r="F64" s="0" t="s">
        <v>11</v>
      </c>
      <c r="I64" s="0" t="s">
        <v>73</v>
      </c>
      <c r="J64" s="0" t="n">
        <v>0.525</v>
      </c>
      <c r="K64" s="0" t="s">
        <v>11</v>
      </c>
    </row>
    <row r="65" customFormat="false" ht="14.4" hidden="false" customHeight="false" outlineLevel="0" collapsed="false">
      <c r="D65" s="0" t="s">
        <v>74</v>
      </c>
      <c r="E65" s="0" t="n">
        <v>0.505</v>
      </c>
      <c r="F65" s="0" t="s">
        <v>11</v>
      </c>
      <c r="I65" s="0" t="s">
        <v>74</v>
      </c>
      <c r="J65" s="0" t="n">
        <v>0.52</v>
      </c>
      <c r="K65" s="0" t="s">
        <v>11</v>
      </c>
    </row>
    <row r="66" customFormat="false" ht="14.4" hidden="false" customHeight="false" outlineLevel="0" collapsed="false">
      <c r="D66" s="0" t="s">
        <v>75</v>
      </c>
      <c r="E66" s="0" t="n">
        <v>0.505</v>
      </c>
      <c r="F66" s="0" t="s">
        <v>11</v>
      </c>
      <c r="I66" s="0" t="s">
        <v>75</v>
      </c>
      <c r="J66" s="0" t="n">
        <v>0.52</v>
      </c>
      <c r="K66" s="0" t="s">
        <v>11</v>
      </c>
    </row>
    <row r="67" customFormat="false" ht="14.4" hidden="false" customHeight="false" outlineLevel="0" collapsed="false">
      <c r="D67" s="0" t="s">
        <v>76</v>
      </c>
      <c r="E67" s="0" t="n">
        <v>0.505</v>
      </c>
      <c r="F67" s="0" t="s">
        <v>11</v>
      </c>
      <c r="I67" s="0" t="s">
        <v>76</v>
      </c>
      <c r="J67" s="0" t="n">
        <v>0.52</v>
      </c>
      <c r="K67" s="0" t="s">
        <v>11</v>
      </c>
    </row>
    <row r="68" customFormat="false" ht="14.4" hidden="false" customHeight="false" outlineLevel="0" collapsed="false">
      <c r="D68" s="0" t="s">
        <v>77</v>
      </c>
      <c r="E68" s="0" t="n">
        <v>0.505</v>
      </c>
      <c r="F68" s="0" t="s">
        <v>11</v>
      </c>
      <c r="I68" s="0" t="s">
        <v>77</v>
      </c>
      <c r="J68" s="0" t="n">
        <v>0.52</v>
      </c>
      <c r="K68" s="0" t="s">
        <v>11</v>
      </c>
    </row>
    <row r="69" customFormat="false" ht="14.4" hidden="false" customHeight="false" outlineLevel="0" collapsed="false">
      <c r="D69" s="0" t="s">
        <v>78</v>
      </c>
      <c r="E69" s="0" t="n">
        <v>0.51</v>
      </c>
      <c r="F69" s="0" t="s">
        <v>11</v>
      </c>
      <c r="I69" s="0" t="s">
        <v>78</v>
      </c>
      <c r="J69" s="0" t="n">
        <v>0.525</v>
      </c>
      <c r="K69" s="0" t="s">
        <v>11</v>
      </c>
    </row>
    <row r="70" customFormat="false" ht="14.4" hidden="false" customHeight="false" outlineLevel="0" collapsed="false">
      <c r="D70" s="0" t="s">
        <v>79</v>
      </c>
      <c r="E70" s="0" t="n">
        <v>0.505</v>
      </c>
      <c r="F70" s="0" t="s">
        <v>11</v>
      </c>
      <c r="I70" s="0" t="s">
        <v>79</v>
      </c>
      <c r="J70" s="0" t="n">
        <v>0.52</v>
      </c>
      <c r="K70" s="0" t="s">
        <v>11</v>
      </c>
    </row>
    <row r="71" customFormat="false" ht="14.4" hidden="false" customHeight="false" outlineLevel="0" collapsed="false">
      <c r="D71" s="0" t="s">
        <v>80</v>
      </c>
      <c r="E71" s="0" t="n">
        <v>0.51</v>
      </c>
      <c r="F71" s="0" t="s">
        <v>11</v>
      </c>
      <c r="I71" s="0" t="s">
        <v>80</v>
      </c>
      <c r="J71" s="0" t="n">
        <v>0.525</v>
      </c>
      <c r="K71" s="0" t="s">
        <v>11</v>
      </c>
    </row>
    <row r="72" customFormat="false" ht="14.4" hidden="false" customHeight="false" outlineLevel="0" collapsed="false">
      <c r="D72" s="0" t="s">
        <v>81</v>
      </c>
      <c r="E72" s="0" t="n">
        <v>0.51</v>
      </c>
      <c r="F72" s="0" t="s">
        <v>11</v>
      </c>
      <c r="I72" s="0" t="s">
        <v>81</v>
      </c>
      <c r="J72" s="0" t="n">
        <v>0.525</v>
      </c>
      <c r="K72" s="0" t="s">
        <v>11</v>
      </c>
    </row>
    <row r="73" customFormat="false" ht="14.4" hidden="false" customHeight="false" outlineLevel="0" collapsed="false">
      <c r="D73" s="0" t="s">
        <v>82</v>
      </c>
      <c r="E73" s="0" t="n">
        <v>0.505</v>
      </c>
      <c r="F73" s="0" t="s">
        <v>11</v>
      </c>
      <c r="I73" s="0" t="s">
        <v>82</v>
      </c>
      <c r="J73" s="0" t="n">
        <v>0.52</v>
      </c>
      <c r="K73" s="0" t="s">
        <v>11</v>
      </c>
    </row>
    <row r="74" customFormat="false" ht="14.4" hidden="false" customHeight="false" outlineLevel="0" collapsed="false">
      <c r="D74" s="0" t="s">
        <v>83</v>
      </c>
      <c r="E74" s="0" t="n">
        <v>0.505</v>
      </c>
      <c r="F74" s="0" t="s">
        <v>11</v>
      </c>
      <c r="I74" s="0" t="s">
        <v>83</v>
      </c>
      <c r="J74" s="0" t="n">
        <v>0.52</v>
      </c>
      <c r="K74" s="0" t="s">
        <v>11</v>
      </c>
    </row>
    <row r="75" customFormat="false" ht="14.4" hidden="false" customHeight="false" outlineLevel="0" collapsed="false">
      <c r="D75" s="0" t="s">
        <v>84</v>
      </c>
      <c r="E75" s="0" t="n">
        <v>0.505</v>
      </c>
      <c r="F75" s="0" t="s">
        <v>11</v>
      </c>
      <c r="I75" s="0" t="s">
        <v>84</v>
      </c>
      <c r="J75" s="0" t="n">
        <v>0.52</v>
      </c>
      <c r="K75" s="0" t="s">
        <v>11</v>
      </c>
    </row>
    <row r="76" customFormat="false" ht="14.4" hidden="false" customHeight="false" outlineLevel="0" collapsed="false">
      <c r="D76" s="0" t="s">
        <v>85</v>
      </c>
      <c r="E76" s="0" t="n">
        <v>0.49</v>
      </c>
      <c r="F76" s="0" t="s">
        <v>11</v>
      </c>
      <c r="I76" s="0" t="s">
        <v>85</v>
      </c>
      <c r="J76" s="0" t="n">
        <v>0.515</v>
      </c>
      <c r="K76" s="0" t="s">
        <v>11</v>
      </c>
    </row>
    <row r="77" customFormat="false" ht="14.4" hidden="false" customHeight="false" outlineLevel="0" collapsed="false">
      <c r="D77" s="0" t="s">
        <v>86</v>
      </c>
      <c r="E77" s="0" t="n">
        <v>0.505</v>
      </c>
      <c r="F77" s="0" t="s">
        <v>11</v>
      </c>
      <c r="I77" s="0" t="s">
        <v>86</v>
      </c>
      <c r="J77" s="0" t="n">
        <v>0.52</v>
      </c>
      <c r="K77" s="0" t="s">
        <v>11</v>
      </c>
    </row>
    <row r="78" customFormat="false" ht="14.4" hidden="false" customHeight="false" outlineLevel="0" collapsed="false">
      <c r="D78" s="0" t="s">
        <v>87</v>
      </c>
      <c r="E78" s="0" t="n">
        <v>0.505</v>
      </c>
      <c r="F78" s="0" t="s">
        <v>11</v>
      </c>
      <c r="I78" s="0" t="s">
        <v>87</v>
      </c>
      <c r="J78" s="0" t="n">
        <v>0.52</v>
      </c>
      <c r="K78" s="0" t="s">
        <v>11</v>
      </c>
    </row>
    <row r="79" customFormat="false" ht="14.4" hidden="false" customHeight="false" outlineLevel="0" collapsed="false">
      <c r="D79" s="0" t="s">
        <v>88</v>
      </c>
      <c r="E79" s="0" t="n">
        <v>0.505</v>
      </c>
      <c r="F79" s="0" t="s">
        <v>11</v>
      </c>
      <c r="I79" s="0" t="s">
        <v>88</v>
      </c>
      <c r="J79" s="0" t="n">
        <v>0.52</v>
      </c>
      <c r="K79" s="0" t="s">
        <v>11</v>
      </c>
    </row>
    <row r="80" customFormat="false" ht="14.4" hidden="false" customHeight="false" outlineLevel="0" collapsed="false">
      <c r="D80" s="0" t="s">
        <v>89</v>
      </c>
      <c r="E80" s="0" t="n">
        <v>0.505</v>
      </c>
      <c r="F80" s="0" t="s">
        <v>11</v>
      </c>
      <c r="I80" s="0" t="s">
        <v>89</v>
      </c>
      <c r="J80" s="0" t="n">
        <v>0.52</v>
      </c>
      <c r="K80" s="0" t="s">
        <v>11</v>
      </c>
    </row>
    <row r="81" customFormat="false" ht="14.4" hidden="false" customHeight="false" outlineLevel="0" collapsed="false">
      <c r="D81" s="0" t="s">
        <v>90</v>
      </c>
      <c r="E81" s="0" t="n">
        <v>0.49</v>
      </c>
      <c r="F81" s="0" t="s">
        <v>11</v>
      </c>
      <c r="I81" s="0" t="s">
        <v>90</v>
      </c>
      <c r="J81" s="0" t="n">
        <v>0.515</v>
      </c>
      <c r="K81" s="0" t="s">
        <v>11</v>
      </c>
    </row>
    <row r="82" customFormat="false" ht="14.4" hidden="false" customHeight="false" outlineLevel="0" collapsed="false">
      <c r="D82" s="0" t="s">
        <v>91</v>
      </c>
      <c r="E82" s="0" t="n">
        <v>0.515</v>
      </c>
      <c r="F82" s="0" t="s">
        <v>11</v>
      </c>
      <c r="I82" s="0" t="s">
        <v>91</v>
      </c>
      <c r="J82" s="0" t="n">
        <v>0.52</v>
      </c>
      <c r="K82" s="0" t="s">
        <v>11</v>
      </c>
    </row>
    <row r="83" customFormat="false" ht="14.4" hidden="false" customHeight="false" outlineLevel="0" collapsed="false">
      <c r="D83" s="0" t="s">
        <v>92</v>
      </c>
      <c r="E83" s="0" t="n">
        <v>0.51</v>
      </c>
      <c r="F83" s="0" t="s">
        <v>11</v>
      </c>
      <c r="I83" s="0" t="s">
        <v>92</v>
      </c>
      <c r="J83" s="0" t="n">
        <v>0.525</v>
      </c>
      <c r="K83" s="0" t="s">
        <v>11</v>
      </c>
    </row>
    <row r="84" customFormat="false" ht="14.4" hidden="false" customHeight="false" outlineLevel="0" collapsed="false">
      <c r="D84" s="0" t="s">
        <v>93</v>
      </c>
      <c r="E84" s="0" t="n">
        <v>0.51</v>
      </c>
      <c r="F84" s="0" t="s">
        <v>11</v>
      </c>
      <c r="I84" s="0" t="s">
        <v>93</v>
      </c>
      <c r="J84" s="0" t="n">
        <v>0.525</v>
      </c>
      <c r="K84" s="0" t="s">
        <v>11</v>
      </c>
    </row>
    <row r="85" customFormat="false" ht="14.4" hidden="false" customHeight="false" outlineLevel="0" collapsed="false">
      <c r="D85" s="0" t="s">
        <v>94</v>
      </c>
      <c r="E85" s="0" t="n">
        <v>0.51</v>
      </c>
      <c r="F85" s="0" t="s">
        <v>11</v>
      </c>
      <c r="I85" s="0" t="s">
        <v>94</v>
      </c>
      <c r="J85" s="0" t="n">
        <v>0.525</v>
      </c>
      <c r="K85" s="0" t="s">
        <v>11</v>
      </c>
    </row>
    <row r="86" customFormat="false" ht="14.4" hidden="false" customHeight="false" outlineLevel="0" collapsed="false">
      <c r="D86" s="0" t="s">
        <v>95</v>
      </c>
      <c r="E86" s="0" t="n">
        <v>0.49</v>
      </c>
      <c r="F86" s="0" t="s">
        <v>11</v>
      </c>
      <c r="I86" s="0" t="s">
        <v>95</v>
      </c>
      <c r="J86" s="0" t="n">
        <v>0.515</v>
      </c>
      <c r="K86" s="0" t="s">
        <v>11</v>
      </c>
    </row>
    <row r="87" customFormat="false" ht="14.4" hidden="false" customHeight="false" outlineLevel="0" collapsed="false">
      <c r="D87" s="0" t="s">
        <v>96</v>
      </c>
      <c r="E87" s="0" t="n">
        <v>0.49</v>
      </c>
      <c r="F87" s="0" t="s">
        <v>11</v>
      </c>
      <c r="I87" s="0" t="s">
        <v>96</v>
      </c>
      <c r="J87" s="0" t="n">
        <v>0.515</v>
      </c>
      <c r="K87" s="0" t="s">
        <v>11</v>
      </c>
    </row>
    <row r="88" customFormat="false" ht="14.4" hidden="false" customHeight="false" outlineLevel="0" collapsed="false">
      <c r="D88" s="0" t="s">
        <v>97</v>
      </c>
      <c r="E88" s="0" t="n">
        <v>0.515</v>
      </c>
      <c r="F88" s="0" t="s">
        <v>11</v>
      </c>
      <c r="I88" s="0" t="s">
        <v>97</v>
      </c>
      <c r="J88" s="0" t="n">
        <v>0.525</v>
      </c>
      <c r="K88" s="0" t="s">
        <v>11</v>
      </c>
    </row>
    <row r="89" customFormat="false" ht="14.4" hidden="false" customHeight="false" outlineLevel="0" collapsed="false">
      <c r="D89" s="0" t="s">
        <v>98</v>
      </c>
      <c r="E89" s="0" t="n">
        <v>0.505</v>
      </c>
      <c r="F89" s="0" t="s">
        <v>11</v>
      </c>
      <c r="I89" s="0" t="s">
        <v>98</v>
      </c>
      <c r="J89" s="0" t="n">
        <v>0.52</v>
      </c>
      <c r="K89" s="0" t="s">
        <v>11</v>
      </c>
    </row>
    <row r="90" customFormat="false" ht="14.4" hidden="false" customHeight="false" outlineLevel="0" collapsed="false">
      <c r="D90" s="0" t="s">
        <v>99</v>
      </c>
      <c r="E90" s="0" t="n">
        <v>0.51</v>
      </c>
      <c r="F90" s="0" t="s">
        <v>11</v>
      </c>
      <c r="I90" s="0" t="s">
        <v>99</v>
      </c>
      <c r="J90" s="0" t="n">
        <v>0.525</v>
      </c>
      <c r="K90" s="0" t="s">
        <v>11</v>
      </c>
    </row>
    <row r="91" customFormat="false" ht="14.4" hidden="false" customHeight="false" outlineLevel="0" collapsed="false">
      <c r="D91" s="0" t="s">
        <v>100</v>
      </c>
      <c r="E91" s="0" t="n">
        <v>0.505</v>
      </c>
      <c r="F91" s="0" t="s">
        <v>11</v>
      </c>
      <c r="I91" s="0" t="s">
        <v>100</v>
      </c>
      <c r="J91" s="0" t="n">
        <v>0.52</v>
      </c>
      <c r="K91" s="0" t="s">
        <v>11</v>
      </c>
    </row>
    <row r="92" customFormat="false" ht="14.4" hidden="false" customHeight="false" outlineLevel="0" collapsed="false">
      <c r="D92" s="0" t="s">
        <v>101</v>
      </c>
      <c r="E92" s="0" t="n">
        <v>0.505</v>
      </c>
      <c r="F92" s="0" t="s">
        <v>11</v>
      </c>
      <c r="I92" s="0" t="s">
        <v>101</v>
      </c>
      <c r="J92" s="0" t="n">
        <v>0.52</v>
      </c>
      <c r="K92" s="0" t="s">
        <v>11</v>
      </c>
    </row>
    <row r="93" customFormat="false" ht="14.4" hidden="false" customHeight="false" outlineLevel="0" collapsed="false">
      <c r="D93" s="0" t="s">
        <v>102</v>
      </c>
      <c r="E93" s="0" t="n">
        <v>0.49</v>
      </c>
      <c r="F93" s="0" t="s">
        <v>11</v>
      </c>
      <c r="I93" s="0" t="s">
        <v>102</v>
      </c>
      <c r="J93" s="0" t="n">
        <v>0.515</v>
      </c>
      <c r="K93" s="0" t="s">
        <v>11</v>
      </c>
    </row>
    <row r="94" customFormat="false" ht="14.4" hidden="false" customHeight="false" outlineLevel="0" collapsed="false">
      <c r="D94" s="0" t="s">
        <v>103</v>
      </c>
      <c r="E94" s="0" t="n">
        <v>0.49</v>
      </c>
      <c r="F94" s="0" t="s">
        <v>11</v>
      </c>
      <c r="I94" s="0" t="s">
        <v>103</v>
      </c>
      <c r="J94" s="0" t="n">
        <v>0.515</v>
      </c>
      <c r="K94" s="0" t="s">
        <v>11</v>
      </c>
    </row>
    <row r="95" customFormat="false" ht="14.4" hidden="false" customHeight="false" outlineLevel="0" collapsed="false">
      <c r="D95" s="0" t="s">
        <v>104</v>
      </c>
      <c r="E95" s="0" t="n">
        <v>0.505</v>
      </c>
      <c r="F95" s="0" t="s">
        <v>11</v>
      </c>
      <c r="I95" s="0" t="s">
        <v>104</v>
      </c>
      <c r="J95" s="0" t="n">
        <v>0.52</v>
      </c>
      <c r="K95" s="0" t="s">
        <v>11</v>
      </c>
    </row>
    <row r="96" customFormat="false" ht="14.4" hidden="false" customHeight="false" outlineLevel="0" collapsed="false">
      <c r="D96" s="0" t="s">
        <v>105</v>
      </c>
      <c r="E96" s="0" t="n">
        <v>0.505</v>
      </c>
      <c r="F96" s="0" t="s">
        <v>11</v>
      </c>
      <c r="I96" s="0" t="s">
        <v>105</v>
      </c>
      <c r="J96" s="0" t="n">
        <v>0.52</v>
      </c>
      <c r="K96" s="0" t="s">
        <v>11</v>
      </c>
    </row>
    <row r="97" customFormat="false" ht="14.4" hidden="false" customHeight="false" outlineLevel="0" collapsed="false">
      <c r="D97" s="0" t="s">
        <v>106</v>
      </c>
      <c r="E97" s="0" t="n">
        <v>0.505</v>
      </c>
      <c r="F97" s="0" t="s">
        <v>11</v>
      </c>
      <c r="I97" s="0" t="s">
        <v>106</v>
      </c>
      <c r="J97" s="0" t="n">
        <v>0.52</v>
      </c>
      <c r="K97" s="0" t="s">
        <v>11</v>
      </c>
    </row>
    <row r="98" customFormat="false" ht="14.4" hidden="false" customHeight="false" outlineLevel="0" collapsed="false">
      <c r="D98" s="0" t="s">
        <v>107</v>
      </c>
      <c r="E98" s="0" t="n">
        <v>0.51</v>
      </c>
      <c r="F98" s="0" t="s">
        <v>11</v>
      </c>
      <c r="I98" s="0" t="s">
        <v>107</v>
      </c>
      <c r="J98" s="0" t="n">
        <v>0.52</v>
      </c>
      <c r="K98" s="0" t="s">
        <v>11</v>
      </c>
    </row>
    <row r="99" customFormat="false" ht="14.4" hidden="false" customHeight="false" outlineLevel="0" collapsed="false">
      <c r="D99" s="0" t="s">
        <v>108</v>
      </c>
      <c r="E99" s="0" t="n">
        <v>0.505</v>
      </c>
      <c r="F99" s="0" t="s">
        <v>11</v>
      </c>
      <c r="I99" s="0" t="s">
        <v>108</v>
      </c>
      <c r="J99" s="0" t="n">
        <v>0.52</v>
      </c>
      <c r="K99" s="0" t="s">
        <v>11</v>
      </c>
    </row>
    <row r="100" customFormat="false" ht="14.4" hidden="false" customHeight="false" outlineLevel="0" collapsed="false">
      <c r="D100" s="0" t="s">
        <v>109</v>
      </c>
      <c r="E100" s="0" t="n">
        <v>0.49</v>
      </c>
      <c r="F100" s="0" t="s">
        <v>11</v>
      </c>
      <c r="I100" s="0" t="s">
        <v>109</v>
      </c>
      <c r="J100" s="0" t="n">
        <v>0.515</v>
      </c>
      <c r="K100" s="0" t="s">
        <v>11</v>
      </c>
    </row>
    <row r="101" customFormat="false" ht="14.4" hidden="false" customHeight="false" outlineLevel="0" collapsed="false">
      <c r="D101" s="0" t="s">
        <v>110</v>
      </c>
      <c r="E101" s="0" t="n">
        <v>0.505</v>
      </c>
      <c r="F101" s="0" t="s">
        <v>11</v>
      </c>
      <c r="I101" s="0" t="s">
        <v>110</v>
      </c>
      <c r="J101" s="0" t="n">
        <v>0.52</v>
      </c>
      <c r="K101" s="0" t="s">
        <v>11</v>
      </c>
    </row>
    <row r="102" customFormat="false" ht="14.4" hidden="false" customHeight="false" outlineLevel="0" collapsed="false">
      <c r="D102" s="0" t="s">
        <v>111</v>
      </c>
      <c r="E102" s="0" t="n">
        <v>0.505</v>
      </c>
      <c r="F102" s="0" t="s">
        <v>11</v>
      </c>
      <c r="I102" s="0" t="s">
        <v>111</v>
      </c>
      <c r="J102" s="0" t="n">
        <v>0.52</v>
      </c>
      <c r="K102" s="0" t="s">
        <v>11</v>
      </c>
    </row>
    <row r="103" customFormat="false" ht="14.4" hidden="false" customHeight="false" outlineLevel="0" collapsed="false">
      <c r="D103" s="0" t="s">
        <v>112</v>
      </c>
      <c r="E103" s="0" t="n">
        <v>0.505</v>
      </c>
      <c r="F103" s="0" t="s">
        <v>11</v>
      </c>
      <c r="I103" s="0" t="s">
        <v>112</v>
      </c>
      <c r="J103" s="0" t="n">
        <v>0.52</v>
      </c>
      <c r="K103" s="0" t="s">
        <v>11</v>
      </c>
    </row>
    <row r="104" customFormat="false" ht="14.4" hidden="false" customHeight="false" outlineLevel="0" collapsed="false">
      <c r="D104" s="0" t="s">
        <v>113</v>
      </c>
      <c r="E104" s="0" t="n">
        <v>0.51</v>
      </c>
      <c r="F104" s="0" t="s">
        <v>11</v>
      </c>
      <c r="I104" s="0" t="s">
        <v>113</v>
      </c>
      <c r="J104" s="0" t="n">
        <v>0.525</v>
      </c>
      <c r="K104" s="0" t="s">
        <v>11</v>
      </c>
    </row>
    <row r="105" customFormat="false" ht="14.4" hidden="false" customHeight="false" outlineLevel="0" collapsed="false">
      <c r="D105" s="0" t="s">
        <v>114</v>
      </c>
      <c r="E105" s="0" t="n">
        <v>0.505</v>
      </c>
      <c r="F105" s="0" t="s">
        <v>11</v>
      </c>
      <c r="I105" s="0" t="s">
        <v>114</v>
      </c>
      <c r="J105" s="0" t="n">
        <v>0.52</v>
      </c>
      <c r="K105" s="0" t="s">
        <v>11</v>
      </c>
    </row>
    <row r="106" customFormat="false" ht="14.4" hidden="false" customHeight="false" outlineLevel="0" collapsed="false">
      <c r="D106" s="0" t="s">
        <v>115</v>
      </c>
      <c r="E106" s="0" t="n">
        <v>0.49</v>
      </c>
      <c r="F106" s="0" t="s">
        <v>11</v>
      </c>
      <c r="I106" s="0" t="s">
        <v>115</v>
      </c>
      <c r="J106" s="0" t="n">
        <v>0.52</v>
      </c>
      <c r="K106" s="0" t="s">
        <v>11</v>
      </c>
    </row>
    <row r="107" customFormat="false" ht="14.4" hidden="false" customHeight="false" outlineLevel="0" collapsed="false">
      <c r="D107" s="0" t="s">
        <v>116</v>
      </c>
      <c r="E107" s="0" t="n">
        <v>0.51</v>
      </c>
      <c r="F107" s="0" t="s">
        <v>11</v>
      </c>
      <c r="I107" s="0" t="s">
        <v>116</v>
      </c>
      <c r="J107" s="0" t="n">
        <v>0.525</v>
      </c>
      <c r="K107" s="0" t="s">
        <v>11</v>
      </c>
    </row>
    <row r="108" customFormat="false" ht="14.4" hidden="false" customHeight="false" outlineLevel="0" collapsed="false">
      <c r="D108" s="0" t="s">
        <v>117</v>
      </c>
      <c r="E108" s="0" t="n">
        <v>0.51</v>
      </c>
      <c r="F108" s="0" t="s">
        <v>11</v>
      </c>
      <c r="I108" s="0" t="s">
        <v>117</v>
      </c>
      <c r="J108" s="0" t="n">
        <v>0.525</v>
      </c>
      <c r="K108" s="0" t="s">
        <v>11</v>
      </c>
    </row>
    <row r="109" customFormat="false" ht="14.4" hidden="false" customHeight="false" outlineLevel="0" collapsed="false">
      <c r="D109" s="0" t="s">
        <v>118</v>
      </c>
      <c r="E109" s="0" t="n">
        <v>0.505</v>
      </c>
      <c r="F109" s="0" t="s">
        <v>11</v>
      </c>
      <c r="I109" s="0" t="s">
        <v>118</v>
      </c>
      <c r="J109" s="0" t="n">
        <v>0.52</v>
      </c>
      <c r="K109" s="0" t="s">
        <v>11</v>
      </c>
    </row>
    <row r="110" customFormat="false" ht="14.4" hidden="false" customHeight="false" outlineLevel="0" collapsed="false">
      <c r="D110" s="0" t="s">
        <v>119</v>
      </c>
      <c r="E110" s="0" t="n">
        <v>0.52</v>
      </c>
      <c r="F110" s="0" t="s">
        <v>11</v>
      </c>
      <c r="I110" s="0" t="s">
        <v>119</v>
      </c>
      <c r="J110" s="0" t="n">
        <v>0.525</v>
      </c>
      <c r="K110" s="0" t="s">
        <v>11</v>
      </c>
    </row>
    <row r="111" customFormat="false" ht="14.4" hidden="false" customHeight="false" outlineLevel="0" collapsed="false">
      <c r="D111" s="0" t="s">
        <v>120</v>
      </c>
      <c r="E111" s="0" t="n">
        <v>0.51</v>
      </c>
      <c r="F111" s="0" t="s">
        <v>11</v>
      </c>
      <c r="I111" s="0" t="s">
        <v>120</v>
      </c>
      <c r="J111" s="0" t="n">
        <v>0.525</v>
      </c>
      <c r="K111" s="0" t="s">
        <v>11</v>
      </c>
    </row>
    <row r="112" customFormat="false" ht="14.4" hidden="false" customHeight="false" outlineLevel="0" collapsed="false">
      <c r="D112" s="0" t="s">
        <v>121</v>
      </c>
      <c r="E112" s="0" t="n">
        <v>0.51</v>
      </c>
      <c r="F112" s="0" t="s">
        <v>11</v>
      </c>
      <c r="I112" s="0" t="s">
        <v>121</v>
      </c>
      <c r="J112" s="0" t="n">
        <v>0.525</v>
      </c>
      <c r="K112" s="0" t="s">
        <v>11</v>
      </c>
    </row>
    <row r="113" customFormat="false" ht="14.4" hidden="false" customHeight="false" outlineLevel="0" collapsed="false">
      <c r="D113" s="0" t="s">
        <v>122</v>
      </c>
      <c r="E113" s="0" t="n">
        <v>0.51</v>
      </c>
      <c r="F113" s="0" t="s">
        <v>11</v>
      </c>
      <c r="I113" s="0" t="s">
        <v>122</v>
      </c>
      <c r="J113" s="0" t="n">
        <v>0.525</v>
      </c>
      <c r="K113" s="0" t="s">
        <v>11</v>
      </c>
    </row>
    <row r="114" customFormat="false" ht="14.4" hidden="false" customHeight="false" outlineLevel="0" collapsed="false">
      <c r="D114" s="0" t="s">
        <v>123</v>
      </c>
      <c r="E114" s="0" t="n">
        <v>0.51</v>
      </c>
      <c r="F114" s="0" t="s">
        <v>11</v>
      </c>
      <c r="I114" s="0" t="s">
        <v>123</v>
      </c>
      <c r="J114" s="0" t="n">
        <v>0.525</v>
      </c>
      <c r="K114" s="0" t="s">
        <v>11</v>
      </c>
    </row>
    <row r="115" customFormat="false" ht="14.4" hidden="false" customHeight="false" outlineLevel="0" collapsed="false">
      <c r="D115" s="0" t="s">
        <v>124</v>
      </c>
      <c r="E115" s="0" t="n">
        <v>0.505</v>
      </c>
      <c r="F115" s="0" t="s">
        <v>11</v>
      </c>
      <c r="I115" s="0" t="s">
        <v>124</v>
      </c>
      <c r="J115" s="0" t="n">
        <v>0.52</v>
      </c>
      <c r="K115" s="0" t="s">
        <v>11</v>
      </c>
    </row>
    <row r="116" customFormat="false" ht="14.4" hidden="false" customHeight="false" outlineLevel="0" collapsed="false">
      <c r="D116" s="0" t="s">
        <v>125</v>
      </c>
      <c r="E116" s="0" t="n">
        <v>0.51</v>
      </c>
      <c r="F116" s="0" t="s">
        <v>11</v>
      </c>
      <c r="I116" s="0" t="s">
        <v>125</v>
      </c>
      <c r="J116" s="0" t="n">
        <v>0.525</v>
      </c>
      <c r="K116" s="0" t="s">
        <v>11</v>
      </c>
    </row>
    <row r="117" customFormat="false" ht="14.4" hidden="false" customHeight="false" outlineLevel="0" collapsed="false">
      <c r="D117" s="0" t="s">
        <v>126</v>
      </c>
      <c r="E117" s="0" t="n">
        <v>0.505</v>
      </c>
      <c r="F117" s="0" t="s">
        <v>11</v>
      </c>
      <c r="I117" s="0" t="s">
        <v>126</v>
      </c>
      <c r="J117" s="0" t="n">
        <v>0.52</v>
      </c>
      <c r="K117" s="0" t="s">
        <v>11</v>
      </c>
    </row>
    <row r="118" customFormat="false" ht="14.4" hidden="false" customHeight="false" outlineLevel="0" collapsed="false">
      <c r="D118" s="0" t="s">
        <v>127</v>
      </c>
      <c r="E118" s="0" t="n">
        <v>0.49</v>
      </c>
      <c r="F118" s="0" t="s">
        <v>11</v>
      </c>
      <c r="I118" s="0" t="s">
        <v>127</v>
      </c>
      <c r="J118" s="0" t="n">
        <v>0.515</v>
      </c>
      <c r="K118" s="0" t="s">
        <v>11</v>
      </c>
    </row>
    <row r="119" customFormat="false" ht="14.4" hidden="false" customHeight="false" outlineLevel="0" collapsed="false">
      <c r="D119" s="0" t="s">
        <v>128</v>
      </c>
      <c r="E119" s="0" t="n">
        <v>0.49</v>
      </c>
      <c r="F119" s="0" t="s">
        <v>11</v>
      </c>
      <c r="I119" s="0" t="s">
        <v>128</v>
      </c>
      <c r="J119" s="0" t="n">
        <v>0.515</v>
      </c>
      <c r="K119" s="0" t="s">
        <v>11</v>
      </c>
    </row>
    <row r="120" customFormat="false" ht="14.4" hidden="false" customHeight="false" outlineLevel="0" collapsed="false">
      <c r="D120" s="0" t="s">
        <v>129</v>
      </c>
      <c r="E120" s="0" t="n">
        <v>0.505</v>
      </c>
      <c r="F120" s="0" t="s">
        <v>11</v>
      </c>
      <c r="I120" s="0" t="s">
        <v>129</v>
      </c>
      <c r="J120" s="0" t="n">
        <v>0.52</v>
      </c>
      <c r="K120" s="0" t="s">
        <v>11</v>
      </c>
    </row>
    <row r="121" customFormat="false" ht="14.4" hidden="false" customHeight="false" outlineLevel="0" collapsed="false">
      <c r="D121" s="0" t="s">
        <v>130</v>
      </c>
      <c r="E121" s="0" t="n">
        <v>0.49</v>
      </c>
      <c r="F121" s="0" t="s">
        <v>11</v>
      </c>
      <c r="I121" s="0" t="s">
        <v>130</v>
      </c>
      <c r="J121" s="0" t="n">
        <v>0.515</v>
      </c>
      <c r="K121" s="0" t="s">
        <v>11</v>
      </c>
    </row>
    <row r="122" customFormat="false" ht="14.4" hidden="false" customHeight="false" outlineLevel="0" collapsed="false">
      <c r="D122" s="0" t="s">
        <v>131</v>
      </c>
      <c r="E122" s="0" t="n">
        <v>0.505</v>
      </c>
      <c r="F122" s="0" t="s">
        <v>11</v>
      </c>
      <c r="I122" s="0" t="s">
        <v>131</v>
      </c>
      <c r="J122" s="0" t="n">
        <v>0.52</v>
      </c>
      <c r="K122" s="0" t="s">
        <v>11</v>
      </c>
    </row>
    <row r="123" customFormat="false" ht="14.4" hidden="false" customHeight="false" outlineLevel="0" collapsed="false">
      <c r="D123" s="0" t="s">
        <v>132</v>
      </c>
      <c r="E123" s="0" t="n">
        <v>0.505</v>
      </c>
      <c r="F123" s="0" t="s">
        <v>11</v>
      </c>
      <c r="I123" s="0" t="s">
        <v>132</v>
      </c>
      <c r="J123" s="0" t="n">
        <v>0.52</v>
      </c>
      <c r="K123" s="0" t="s">
        <v>11</v>
      </c>
    </row>
    <row r="124" customFormat="false" ht="14.4" hidden="false" customHeight="false" outlineLevel="0" collapsed="false">
      <c r="D124" s="0" t="s">
        <v>133</v>
      </c>
      <c r="E124" s="0" t="n">
        <v>0.49</v>
      </c>
      <c r="F124" s="0" t="s">
        <v>11</v>
      </c>
      <c r="I124" s="0" t="s">
        <v>133</v>
      </c>
      <c r="J124" s="0" t="n">
        <v>0.515</v>
      </c>
      <c r="K124" s="0" t="s">
        <v>11</v>
      </c>
    </row>
    <row r="125" customFormat="false" ht="14.4" hidden="false" customHeight="false" outlineLevel="0" collapsed="false">
      <c r="D125" s="0" t="s">
        <v>134</v>
      </c>
      <c r="E125" s="0" t="n">
        <v>0.515</v>
      </c>
      <c r="F125" s="0" t="s">
        <v>11</v>
      </c>
      <c r="I125" s="0" t="s">
        <v>134</v>
      </c>
      <c r="J125" s="0" t="n">
        <v>0.525</v>
      </c>
      <c r="K125" s="0" t="s">
        <v>11</v>
      </c>
    </row>
    <row r="126" customFormat="false" ht="14.4" hidden="false" customHeight="false" outlineLevel="0" collapsed="false">
      <c r="D126" s="0" t="s">
        <v>135</v>
      </c>
      <c r="E126" s="0" t="n">
        <v>0.505</v>
      </c>
      <c r="F126" s="0" t="s">
        <v>11</v>
      </c>
      <c r="I126" s="0" t="s">
        <v>135</v>
      </c>
      <c r="J126" s="0" t="n">
        <v>0.52</v>
      </c>
      <c r="K126" s="0" t="s">
        <v>11</v>
      </c>
    </row>
    <row r="127" customFormat="false" ht="14.4" hidden="false" customHeight="false" outlineLevel="0" collapsed="false">
      <c r="D127" s="0" t="s">
        <v>136</v>
      </c>
      <c r="E127" s="0" t="n">
        <v>0.51</v>
      </c>
      <c r="F127" s="0" t="s">
        <v>11</v>
      </c>
      <c r="I127" s="0" t="s">
        <v>136</v>
      </c>
      <c r="J127" s="0" t="n">
        <v>0.525</v>
      </c>
      <c r="K127" s="0" t="s">
        <v>11</v>
      </c>
    </row>
    <row r="128" customFormat="false" ht="14.4" hidden="false" customHeight="false" outlineLevel="0" collapsed="false">
      <c r="D128" s="0" t="s">
        <v>137</v>
      </c>
      <c r="E128" s="0" t="n">
        <v>0.51</v>
      </c>
      <c r="F128" s="0" t="s">
        <v>11</v>
      </c>
      <c r="I128" s="0" t="s">
        <v>137</v>
      </c>
      <c r="J128" s="0" t="n">
        <v>0.525</v>
      </c>
      <c r="K128" s="0" t="s">
        <v>11</v>
      </c>
    </row>
    <row r="129" customFormat="false" ht="14.4" hidden="false" customHeight="false" outlineLevel="0" collapsed="false">
      <c r="D129" s="0" t="s">
        <v>138</v>
      </c>
      <c r="E129" s="0" t="n">
        <v>0.505</v>
      </c>
      <c r="F129" s="0" t="s">
        <v>11</v>
      </c>
      <c r="I129" s="0" t="s">
        <v>138</v>
      </c>
      <c r="J129" s="0" t="n">
        <v>0.52</v>
      </c>
      <c r="K129" s="0" t="s">
        <v>11</v>
      </c>
    </row>
    <row r="130" customFormat="false" ht="14.4" hidden="false" customHeight="false" outlineLevel="0" collapsed="false">
      <c r="D130" s="0" t="s">
        <v>139</v>
      </c>
      <c r="E130" s="0" t="n">
        <v>0.51</v>
      </c>
      <c r="F130" s="0" t="s">
        <v>11</v>
      </c>
      <c r="I130" s="0" t="s">
        <v>139</v>
      </c>
      <c r="J130" s="0" t="n">
        <v>0.525</v>
      </c>
      <c r="K130" s="0" t="s">
        <v>11</v>
      </c>
    </row>
    <row r="131" customFormat="false" ht="14.4" hidden="false" customHeight="false" outlineLevel="0" collapsed="false">
      <c r="D131" s="0" t="s">
        <v>140</v>
      </c>
      <c r="E131" s="0" t="n">
        <v>0.505</v>
      </c>
      <c r="F131" s="0" t="s">
        <v>11</v>
      </c>
      <c r="I131" s="0" t="s">
        <v>140</v>
      </c>
      <c r="J131" s="0" t="n">
        <v>0.52</v>
      </c>
      <c r="K131" s="0" t="s">
        <v>11</v>
      </c>
    </row>
    <row r="132" customFormat="false" ht="14.4" hidden="false" customHeight="false" outlineLevel="0" collapsed="false">
      <c r="D132" s="0" t="s">
        <v>141</v>
      </c>
      <c r="E132" s="0" t="n">
        <v>0.51</v>
      </c>
      <c r="F132" s="0" t="s">
        <v>11</v>
      </c>
      <c r="I132" s="0" t="s">
        <v>141</v>
      </c>
      <c r="J132" s="0" t="n">
        <v>0.525</v>
      </c>
      <c r="K132" s="0" t="s">
        <v>11</v>
      </c>
    </row>
    <row r="133" customFormat="false" ht="14.4" hidden="false" customHeight="false" outlineLevel="0" collapsed="false">
      <c r="D133" s="0" t="s">
        <v>142</v>
      </c>
      <c r="E133" s="0" t="n">
        <v>0.49</v>
      </c>
      <c r="F133" s="0" t="s">
        <v>11</v>
      </c>
      <c r="I133" s="0" t="s">
        <v>142</v>
      </c>
      <c r="J133" s="0" t="n">
        <v>0.515</v>
      </c>
      <c r="K133" s="0" t="s">
        <v>11</v>
      </c>
    </row>
    <row r="134" customFormat="false" ht="14.4" hidden="false" customHeight="false" outlineLevel="0" collapsed="false">
      <c r="D134" s="0" t="s">
        <v>143</v>
      </c>
      <c r="E134" s="0" t="n">
        <v>0.505</v>
      </c>
      <c r="F134" s="0" t="s">
        <v>11</v>
      </c>
      <c r="I134" s="0" t="s">
        <v>143</v>
      </c>
      <c r="J134" s="0" t="n">
        <v>0.52</v>
      </c>
      <c r="K134" s="0" t="s">
        <v>11</v>
      </c>
    </row>
    <row r="135" customFormat="false" ht="14.4" hidden="false" customHeight="false" outlineLevel="0" collapsed="false">
      <c r="D135" s="0" t="s">
        <v>144</v>
      </c>
      <c r="E135" s="0" t="n">
        <v>0.505</v>
      </c>
      <c r="F135" s="0" t="s">
        <v>11</v>
      </c>
      <c r="I135" s="0" t="s">
        <v>144</v>
      </c>
      <c r="J135" s="0" t="n">
        <v>0.52</v>
      </c>
      <c r="K135" s="0" t="s">
        <v>11</v>
      </c>
    </row>
    <row r="136" customFormat="false" ht="14.4" hidden="false" customHeight="false" outlineLevel="0" collapsed="false">
      <c r="D136" s="0" t="s">
        <v>145</v>
      </c>
      <c r="E136" s="0" t="n">
        <v>0.51</v>
      </c>
      <c r="F136" s="0" t="s">
        <v>11</v>
      </c>
      <c r="I136" s="0" t="s">
        <v>145</v>
      </c>
      <c r="J136" s="0" t="n">
        <v>0.525</v>
      </c>
      <c r="K136" s="0" t="s">
        <v>11</v>
      </c>
    </row>
    <row r="137" customFormat="false" ht="14.4" hidden="false" customHeight="false" outlineLevel="0" collapsed="false">
      <c r="D137" s="0" t="s">
        <v>146</v>
      </c>
      <c r="E137" s="0" t="n">
        <v>0.505</v>
      </c>
      <c r="F137" s="0" t="s">
        <v>11</v>
      </c>
      <c r="I137" s="0" t="s">
        <v>146</v>
      </c>
      <c r="J137" s="0" t="n">
        <v>0.52</v>
      </c>
      <c r="K137" s="0" t="s">
        <v>11</v>
      </c>
    </row>
    <row r="138" customFormat="false" ht="14.4" hidden="false" customHeight="false" outlineLevel="0" collapsed="false">
      <c r="D138" s="0" t="s">
        <v>147</v>
      </c>
      <c r="E138" s="0" t="n">
        <v>0.505</v>
      </c>
      <c r="F138" s="0" t="s">
        <v>11</v>
      </c>
      <c r="I138" s="0" t="s">
        <v>147</v>
      </c>
      <c r="J138" s="0" t="n">
        <v>0.52</v>
      </c>
      <c r="K138" s="0" t="s">
        <v>11</v>
      </c>
    </row>
    <row r="139" customFormat="false" ht="14.4" hidden="false" customHeight="false" outlineLevel="0" collapsed="false">
      <c r="D139" s="0" t="s">
        <v>148</v>
      </c>
      <c r="E139" s="0" t="n">
        <v>0.51</v>
      </c>
      <c r="F139" s="0" t="s">
        <v>11</v>
      </c>
      <c r="I139" s="0" t="s">
        <v>148</v>
      </c>
      <c r="J139" s="0" t="n">
        <v>0.525</v>
      </c>
      <c r="K139" s="0" t="s">
        <v>11</v>
      </c>
    </row>
    <row r="140" customFormat="false" ht="14.4" hidden="false" customHeight="false" outlineLevel="0" collapsed="false">
      <c r="D140" s="0" t="s">
        <v>149</v>
      </c>
      <c r="E140" s="0" t="n">
        <v>0.51</v>
      </c>
      <c r="F140" s="0" t="s">
        <v>11</v>
      </c>
      <c r="I140" s="0" t="s">
        <v>149</v>
      </c>
      <c r="J140" s="0" t="n">
        <v>0.525</v>
      </c>
      <c r="K140" s="0" t="s">
        <v>11</v>
      </c>
    </row>
    <row r="141" customFormat="false" ht="14.4" hidden="false" customHeight="false" outlineLevel="0" collapsed="false">
      <c r="D141" s="0" t="s">
        <v>150</v>
      </c>
      <c r="E141" s="0" t="n">
        <v>0.505</v>
      </c>
      <c r="F141" s="0" t="s">
        <v>11</v>
      </c>
      <c r="I141" s="0" t="s">
        <v>150</v>
      </c>
      <c r="J141" s="0" t="n">
        <v>0.52</v>
      </c>
      <c r="K141" s="0" t="s">
        <v>11</v>
      </c>
    </row>
    <row r="142" customFormat="false" ht="14.4" hidden="false" customHeight="false" outlineLevel="0" collapsed="false">
      <c r="D142" s="0" t="s">
        <v>151</v>
      </c>
      <c r="E142" s="0" t="n">
        <v>0.49</v>
      </c>
      <c r="F142" s="0" t="s">
        <v>11</v>
      </c>
      <c r="I142" s="0" t="s">
        <v>151</v>
      </c>
      <c r="J142" s="0" t="n">
        <v>0.515</v>
      </c>
      <c r="K142" s="0" t="s">
        <v>11</v>
      </c>
    </row>
    <row r="143" customFormat="false" ht="14.4" hidden="false" customHeight="false" outlineLevel="0" collapsed="false">
      <c r="D143" s="0" t="s">
        <v>152</v>
      </c>
      <c r="E143" s="0" t="n">
        <v>0.515</v>
      </c>
      <c r="F143" s="0" t="s">
        <v>11</v>
      </c>
      <c r="I143" s="0" t="s">
        <v>152</v>
      </c>
      <c r="J143" s="0" t="n">
        <v>0.52</v>
      </c>
      <c r="K143" s="0" t="s">
        <v>11</v>
      </c>
    </row>
    <row r="144" customFormat="false" ht="14.4" hidden="false" customHeight="false" outlineLevel="0" collapsed="false">
      <c r="D144" s="0" t="s">
        <v>153</v>
      </c>
      <c r="E144" s="0" t="n">
        <v>0.505</v>
      </c>
      <c r="F144" s="0" t="s">
        <v>11</v>
      </c>
      <c r="I144" s="0" t="s">
        <v>153</v>
      </c>
      <c r="J144" s="0" t="n">
        <v>0.52</v>
      </c>
      <c r="K144" s="0" t="s">
        <v>11</v>
      </c>
    </row>
    <row r="145" customFormat="false" ht="14.4" hidden="false" customHeight="false" outlineLevel="0" collapsed="false">
      <c r="D145" s="0" t="s">
        <v>154</v>
      </c>
      <c r="E145" s="0" t="n">
        <v>0.505</v>
      </c>
      <c r="F145" s="0" t="s">
        <v>11</v>
      </c>
      <c r="I145" s="0" t="s">
        <v>154</v>
      </c>
      <c r="J145" s="0" t="n">
        <v>0.52</v>
      </c>
      <c r="K145" s="0" t="s">
        <v>11</v>
      </c>
    </row>
    <row r="146" customFormat="false" ht="14.4" hidden="false" customHeight="false" outlineLevel="0" collapsed="false">
      <c r="D146" s="0" t="s">
        <v>155</v>
      </c>
      <c r="E146" s="0" t="n">
        <v>0.505</v>
      </c>
      <c r="F146" s="0" t="s">
        <v>11</v>
      </c>
      <c r="I146" s="0" t="s">
        <v>155</v>
      </c>
      <c r="J146" s="0" t="n">
        <v>0.52</v>
      </c>
      <c r="K146" s="0" t="s">
        <v>11</v>
      </c>
    </row>
    <row r="147" customFormat="false" ht="14.4" hidden="false" customHeight="false" outlineLevel="0" collapsed="false">
      <c r="D147" s="0" t="s">
        <v>156</v>
      </c>
      <c r="E147" s="0" t="n">
        <v>0.51</v>
      </c>
      <c r="F147" s="0" t="s">
        <v>11</v>
      </c>
      <c r="I147" s="0" t="s">
        <v>156</v>
      </c>
      <c r="J147" s="0" t="n">
        <v>0.52</v>
      </c>
      <c r="K147" s="0" t="s">
        <v>11</v>
      </c>
    </row>
    <row r="148" customFormat="false" ht="14.4" hidden="false" customHeight="false" outlineLevel="0" collapsed="false">
      <c r="D148" s="0" t="s">
        <v>157</v>
      </c>
      <c r="E148" s="0" t="n">
        <v>0.49</v>
      </c>
      <c r="F148" s="0" t="s">
        <v>11</v>
      </c>
      <c r="I148" s="0" t="s">
        <v>157</v>
      </c>
      <c r="J148" s="0" t="n">
        <v>0.52</v>
      </c>
      <c r="K148" s="0" t="s">
        <v>11</v>
      </c>
    </row>
    <row r="149" customFormat="false" ht="14.4" hidden="false" customHeight="false" outlineLevel="0" collapsed="false">
      <c r="D149" s="0" t="s">
        <v>158</v>
      </c>
      <c r="E149" s="0" t="n">
        <v>0.505</v>
      </c>
      <c r="F149" s="0" t="s">
        <v>11</v>
      </c>
      <c r="I149" s="0" t="s">
        <v>158</v>
      </c>
      <c r="J149" s="0" t="n">
        <v>0.52</v>
      </c>
      <c r="K149" s="0" t="s">
        <v>11</v>
      </c>
    </row>
    <row r="150" customFormat="false" ht="14.4" hidden="false" customHeight="false" outlineLevel="0" collapsed="false">
      <c r="D150" s="0" t="s">
        <v>159</v>
      </c>
      <c r="E150" s="0" t="n">
        <v>0.51</v>
      </c>
      <c r="F150" s="0" t="s">
        <v>11</v>
      </c>
      <c r="I150" s="0" t="s">
        <v>159</v>
      </c>
      <c r="J150" s="0" t="n">
        <v>0.525</v>
      </c>
      <c r="K150" s="0" t="s">
        <v>11</v>
      </c>
    </row>
    <row r="151" customFormat="false" ht="14.4" hidden="false" customHeight="false" outlineLevel="0" collapsed="false">
      <c r="D151" s="0" t="s">
        <v>160</v>
      </c>
      <c r="E151" s="0" t="n">
        <v>0.505</v>
      </c>
      <c r="F151" s="0" t="s">
        <v>11</v>
      </c>
      <c r="I151" s="0" t="s">
        <v>160</v>
      </c>
      <c r="J151" s="0" t="n">
        <v>0.52</v>
      </c>
      <c r="K15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RowHeight="14.4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8.19"/>
    <col collapsed="false" customWidth="true" hidden="false" outlineLevel="0" max="4" min="4" style="0" width="15.15"/>
    <col collapsed="false" customWidth="true" hidden="false" outlineLevel="0" max="6" min="5" style="0" width="8.54"/>
    <col collapsed="false" customWidth="true" hidden="false" outlineLevel="0" max="7" min="7" style="0" width="11.15"/>
    <col collapsed="false" customWidth="true" hidden="false" outlineLevel="0" max="1025" min="8" style="0" width="8.54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H2" s="0" t="s">
        <v>3</v>
      </c>
      <c r="I2" s="0" t="s">
        <v>4</v>
      </c>
    </row>
    <row r="4" customFormat="false" ht="14.4" hidden="false" customHeight="false" outlineLevel="0" collapsed="false">
      <c r="B4" s="0" t="n">
        <v>1</v>
      </c>
      <c r="C4" s="0" t="n">
        <v>0.48</v>
      </c>
      <c r="D4" s="0" t="n">
        <v>0.49</v>
      </c>
      <c r="G4" s="0" t="s">
        <v>5</v>
      </c>
      <c r="H4" s="0" t="n">
        <f aca="false">MAX(C4:C153) - MIN(C4:C153)</f>
        <v>0.02</v>
      </c>
      <c r="I4" s="0" t="n">
        <f aca="false">MAX(D4:D153) - MIN(D4:D153)</f>
        <v>0.01</v>
      </c>
    </row>
    <row r="5" customFormat="false" ht="14.4" hidden="false" customHeight="false" outlineLevel="0" collapsed="false">
      <c r="B5" s="0" t="n">
        <f aca="false">B4+1</f>
        <v>2</v>
      </c>
      <c r="C5" s="0" t="n">
        <v>0.49</v>
      </c>
      <c r="D5" s="0" t="n">
        <v>0.495</v>
      </c>
      <c r="G5" s="0" t="s">
        <v>6</v>
      </c>
      <c r="H5" s="0" t="n">
        <f aca="false">AVERAGE(C4:C153)</f>
        <v>0.4901</v>
      </c>
      <c r="I5" s="0" t="n">
        <f aca="false">AVERAGE(D4:D153)</f>
        <v>0.494666666666666</v>
      </c>
    </row>
    <row r="6" customFormat="false" ht="14.4" hidden="false" customHeight="false" outlineLevel="0" collapsed="false">
      <c r="B6" s="0" t="n">
        <f aca="false">B5+1</f>
        <v>3</v>
      </c>
      <c r="C6" s="0" t="n">
        <v>0.48</v>
      </c>
      <c r="D6" s="0" t="n">
        <v>0.49</v>
      </c>
      <c r="G6" s="0" t="s">
        <v>7</v>
      </c>
      <c r="H6" s="0" t="n">
        <f aca="false">_xlfn.VAR.S(C4:C153)</f>
        <v>3.17013422818793E-005</v>
      </c>
      <c r="I6" s="0" t="n">
        <f aca="false">_xlfn.VAR.S(D4:D153)</f>
        <v>1.56599552572707E-005</v>
      </c>
    </row>
    <row r="7" customFormat="false" ht="14.4" hidden="false" customHeight="false" outlineLevel="0" collapsed="false">
      <c r="B7" s="0" t="n">
        <f aca="false">B6+1</f>
        <v>4</v>
      </c>
      <c r="C7" s="0" t="n">
        <v>0.49</v>
      </c>
      <c r="D7" s="0" t="n">
        <v>0.49</v>
      </c>
    </row>
    <row r="8" customFormat="false" ht="14.4" hidden="false" customHeight="false" outlineLevel="0" collapsed="false">
      <c r="B8" s="0" t="n">
        <f aca="false">B7+1</f>
        <v>5</v>
      </c>
      <c r="C8" s="0" t="n">
        <v>0.49</v>
      </c>
      <c r="D8" s="0" t="n">
        <v>0.495</v>
      </c>
    </row>
    <row r="9" customFormat="false" ht="14.4" hidden="false" customHeight="false" outlineLevel="0" collapsed="false">
      <c r="B9" s="0" t="n">
        <f aca="false">B8+1</f>
        <v>6</v>
      </c>
      <c r="C9" s="0" t="n">
        <v>0.495</v>
      </c>
      <c r="D9" s="0" t="n">
        <v>0.5</v>
      </c>
    </row>
    <row r="10" customFormat="false" ht="14.4" hidden="false" customHeight="false" outlineLevel="0" collapsed="false">
      <c r="B10" s="0" t="n">
        <f aca="false">B9+1</f>
        <v>7</v>
      </c>
      <c r="C10" s="0" t="n">
        <v>0.485</v>
      </c>
      <c r="D10" s="0" t="n">
        <v>0.495</v>
      </c>
    </row>
    <row r="11" customFormat="false" ht="14.4" hidden="false" customHeight="false" outlineLevel="0" collapsed="false">
      <c r="B11" s="0" t="n">
        <f aca="false">B10+1</f>
        <v>8</v>
      </c>
      <c r="C11" s="0" t="n">
        <v>0.495</v>
      </c>
      <c r="D11" s="0" t="n">
        <v>0.495</v>
      </c>
    </row>
    <row r="12" customFormat="false" ht="14.4" hidden="false" customHeight="false" outlineLevel="0" collapsed="false">
      <c r="B12" s="0" t="n">
        <f aca="false">B11+1</f>
        <v>9</v>
      </c>
      <c r="C12" s="0" t="n">
        <v>0.485</v>
      </c>
      <c r="D12" s="0" t="n">
        <v>0.49</v>
      </c>
    </row>
    <row r="13" customFormat="false" ht="14.4" hidden="false" customHeight="false" outlineLevel="0" collapsed="false">
      <c r="B13" s="0" t="n">
        <f aca="false">B12+1</f>
        <v>10</v>
      </c>
      <c r="C13" s="0" t="n">
        <v>0.49</v>
      </c>
      <c r="D13" s="0" t="n">
        <v>0.495</v>
      </c>
    </row>
    <row r="14" customFormat="false" ht="14.4" hidden="false" customHeight="false" outlineLevel="0" collapsed="false">
      <c r="B14" s="0" t="n">
        <f aca="false">B13+1</f>
        <v>11</v>
      </c>
      <c r="C14" s="0" t="n">
        <v>0.495</v>
      </c>
      <c r="D14" s="0" t="n">
        <v>0.5</v>
      </c>
    </row>
    <row r="15" customFormat="false" ht="14.4" hidden="false" customHeight="false" outlineLevel="0" collapsed="false">
      <c r="B15" s="0" t="n">
        <f aca="false">B14+1</f>
        <v>12</v>
      </c>
      <c r="C15" s="0" t="n">
        <v>0.485</v>
      </c>
      <c r="D15" s="0" t="n">
        <v>0.495</v>
      </c>
    </row>
    <row r="16" customFormat="false" ht="14.4" hidden="false" customHeight="false" outlineLevel="0" collapsed="false">
      <c r="B16" s="0" t="n">
        <f aca="false">B15+1</f>
        <v>13</v>
      </c>
      <c r="C16" s="0" t="n">
        <v>0.495</v>
      </c>
      <c r="D16" s="0" t="n">
        <v>0.5</v>
      </c>
    </row>
    <row r="17" customFormat="false" ht="14.4" hidden="false" customHeight="false" outlineLevel="0" collapsed="false">
      <c r="B17" s="0" t="n">
        <f aca="false">B16+1</f>
        <v>14</v>
      </c>
      <c r="C17" s="0" t="n">
        <v>0.48</v>
      </c>
      <c r="D17" s="0" t="n">
        <v>0.49</v>
      </c>
    </row>
    <row r="18" customFormat="false" ht="14.4" hidden="false" customHeight="false" outlineLevel="0" collapsed="false">
      <c r="B18" s="0" t="n">
        <f aca="false">B17+1</f>
        <v>15</v>
      </c>
      <c r="C18" s="0" t="n">
        <v>0.49</v>
      </c>
      <c r="D18" s="0" t="n">
        <v>0.49</v>
      </c>
    </row>
    <row r="19" customFormat="false" ht="14.4" hidden="false" customHeight="false" outlineLevel="0" collapsed="false">
      <c r="B19" s="0" t="n">
        <f aca="false">B18+1</f>
        <v>16</v>
      </c>
      <c r="C19" s="0" t="n">
        <v>0.49</v>
      </c>
      <c r="D19" s="0" t="n">
        <v>0.495</v>
      </c>
    </row>
    <row r="20" customFormat="false" ht="14.4" hidden="false" customHeight="false" outlineLevel="0" collapsed="false">
      <c r="B20" s="0" t="n">
        <f aca="false">B19+1</f>
        <v>17</v>
      </c>
      <c r="C20" s="0" t="n">
        <v>0.495</v>
      </c>
      <c r="D20" s="0" t="n">
        <v>0.5</v>
      </c>
    </row>
    <row r="21" customFormat="false" ht="14.4" hidden="false" customHeight="false" outlineLevel="0" collapsed="false">
      <c r="B21" s="0" t="n">
        <f aca="false">B20+1</f>
        <v>18</v>
      </c>
      <c r="C21" s="0" t="n">
        <v>0.48</v>
      </c>
      <c r="D21" s="0" t="n">
        <v>0.49</v>
      </c>
    </row>
    <row r="22" customFormat="false" ht="14.4" hidden="false" customHeight="false" outlineLevel="0" collapsed="false">
      <c r="B22" s="0" t="n">
        <f aca="false">B21+1</f>
        <v>19</v>
      </c>
      <c r="C22" s="0" t="n">
        <v>0.49</v>
      </c>
      <c r="D22" s="0" t="n">
        <v>0.5</v>
      </c>
    </row>
    <row r="23" customFormat="false" ht="14.4" hidden="false" customHeight="false" outlineLevel="0" collapsed="false">
      <c r="B23" s="0" t="n">
        <f aca="false">B22+1</f>
        <v>20</v>
      </c>
      <c r="C23" s="0" t="n">
        <v>0.485</v>
      </c>
      <c r="D23" s="0" t="n">
        <v>0.495</v>
      </c>
    </row>
    <row r="24" customFormat="false" ht="14.4" hidden="false" customHeight="false" outlineLevel="0" collapsed="false">
      <c r="B24" s="0" t="n">
        <f aca="false">B23+1</f>
        <v>21</v>
      </c>
      <c r="C24" s="0" t="n">
        <v>0.495</v>
      </c>
      <c r="D24" s="0" t="n">
        <v>0.5</v>
      </c>
    </row>
    <row r="25" customFormat="false" ht="14.4" hidden="false" customHeight="false" outlineLevel="0" collapsed="false">
      <c r="B25" s="0" t="n">
        <f aca="false">B24+1</f>
        <v>22</v>
      </c>
      <c r="C25" s="0" t="n">
        <v>0.5</v>
      </c>
      <c r="D25" s="0" t="n">
        <v>0.5</v>
      </c>
    </row>
    <row r="26" customFormat="false" ht="14.4" hidden="false" customHeight="false" outlineLevel="0" collapsed="false">
      <c r="B26" s="0" t="n">
        <f aca="false">B25+1</f>
        <v>23</v>
      </c>
      <c r="C26" s="0" t="n">
        <v>0.49</v>
      </c>
      <c r="D26" s="0" t="n">
        <v>0.495</v>
      </c>
    </row>
    <row r="27" customFormat="false" ht="14.4" hidden="false" customHeight="false" outlineLevel="0" collapsed="false">
      <c r="B27" s="0" t="n">
        <f aca="false">B26+1</f>
        <v>24</v>
      </c>
      <c r="C27" s="0" t="n">
        <v>0.495</v>
      </c>
      <c r="D27" s="0" t="n">
        <v>0.5</v>
      </c>
    </row>
    <row r="28" customFormat="false" ht="14.4" hidden="false" customHeight="false" outlineLevel="0" collapsed="false">
      <c r="B28" s="0" t="n">
        <f aca="false">B27+1</f>
        <v>25</v>
      </c>
      <c r="C28" s="0" t="n">
        <v>0.49</v>
      </c>
      <c r="D28" s="0" t="n">
        <v>0.495</v>
      </c>
    </row>
    <row r="29" customFormat="false" ht="14.4" hidden="false" customHeight="false" outlineLevel="0" collapsed="false">
      <c r="B29" s="0" t="n">
        <f aca="false">B28+1</f>
        <v>26</v>
      </c>
      <c r="C29" s="0" t="n">
        <v>0.48</v>
      </c>
      <c r="D29" s="0" t="n">
        <v>0.49</v>
      </c>
    </row>
    <row r="30" customFormat="false" ht="14.4" hidden="false" customHeight="false" outlineLevel="0" collapsed="false">
      <c r="B30" s="0" t="n">
        <f aca="false">B29+1</f>
        <v>27</v>
      </c>
      <c r="C30" s="0" t="n">
        <v>0.49</v>
      </c>
      <c r="D30" s="0" t="n">
        <v>0.5</v>
      </c>
    </row>
    <row r="31" customFormat="false" ht="14.4" hidden="false" customHeight="false" outlineLevel="0" collapsed="false">
      <c r="B31" s="0" t="n">
        <f aca="false">B30+1</f>
        <v>28</v>
      </c>
      <c r="C31" s="0" t="n">
        <v>0.5</v>
      </c>
      <c r="D31" s="0" t="n">
        <v>0.5</v>
      </c>
    </row>
    <row r="32" customFormat="false" ht="14.4" hidden="false" customHeight="false" outlineLevel="0" collapsed="false">
      <c r="B32" s="0" t="n">
        <f aca="false">B31+1</f>
        <v>29</v>
      </c>
      <c r="C32" s="0" t="n">
        <v>0.5</v>
      </c>
      <c r="D32" s="0" t="n">
        <v>0.5</v>
      </c>
    </row>
    <row r="33" customFormat="false" ht="14.4" hidden="false" customHeight="false" outlineLevel="0" collapsed="false">
      <c r="B33" s="0" t="n">
        <f aca="false">B32+1</f>
        <v>30</v>
      </c>
      <c r="C33" s="0" t="n">
        <v>0.48</v>
      </c>
      <c r="D33" s="0" t="n">
        <v>0.49</v>
      </c>
    </row>
    <row r="34" customFormat="false" ht="14.4" hidden="false" customHeight="false" outlineLevel="0" collapsed="false">
      <c r="B34" s="0" t="n">
        <f aca="false">B33+1</f>
        <v>31</v>
      </c>
      <c r="C34" s="0" t="n">
        <v>0.49</v>
      </c>
      <c r="D34" s="0" t="n">
        <v>0.495</v>
      </c>
    </row>
    <row r="35" customFormat="false" ht="14.4" hidden="false" customHeight="false" outlineLevel="0" collapsed="false">
      <c r="B35" s="0" t="n">
        <f aca="false">B34+1</f>
        <v>32</v>
      </c>
      <c r="C35" s="0" t="n">
        <v>0.495</v>
      </c>
      <c r="D35" s="0" t="n">
        <v>0.495</v>
      </c>
    </row>
    <row r="36" customFormat="false" ht="14.4" hidden="false" customHeight="false" outlineLevel="0" collapsed="false">
      <c r="B36" s="0" t="n">
        <f aca="false">B35+1</f>
        <v>33</v>
      </c>
      <c r="C36" s="0" t="n">
        <v>0.485</v>
      </c>
      <c r="D36" s="0" t="n">
        <v>0.49</v>
      </c>
    </row>
    <row r="37" customFormat="false" ht="14.4" hidden="false" customHeight="false" outlineLevel="0" collapsed="false">
      <c r="B37" s="0" t="n">
        <f aca="false">B36+1</f>
        <v>34</v>
      </c>
      <c r="C37" s="0" t="n">
        <v>0.49</v>
      </c>
      <c r="D37" s="0" t="n">
        <v>0.5</v>
      </c>
    </row>
    <row r="38" customFormat="false" ht="14.4" hidden="false" customHeight="false" outlineLevel="0" collapsed="false">
      <c r="B38" s="0" t="n">
        <f aca="false">B37+1</f>
        <v>35</v>
      </c>
      <c r="C38" s="0" t="n">
        <v>0.5</v>
      </c>
      <c r="D38" s="0" t="n">
        <v>0.5</v>
      </c>
    </row>
    <row r="39" customFormat="false" ht="14.4" hidden="false" customHeight="false" outlineLevel="0" collapsed="false">
      <c r="B39" s="0" t="n">
        <f aca="false">B38+1</f>
        <v>36</v>
      </c>
      <c r="C39" s="0" t="n">
        <v>0.485</v>
      </c>
      <c r="D39" s="0" t="n">
        <v>0.495</v>
      </c>
    </row>
    <row r="40" customFormat="false" ht="14.4" hidden="false" customHeight="false" outlineLevel="0" collapsed="false">
      <c r="B40" s="0" t="n">
        <f aca="false">B39+1</f>
        <v>37</v>
      </c>
      <c r="C40" s="0" t="n">
        <v>0.495</v>
      </c>
      <c r="D40" s="0" t="n">
        <v>0.495</v>
      </c>
    </row>
    <row r="41" customFormat="false" ht="14.4" hidden="false" customHeight="false" outlineLevel="0" collapsed="false">
      <c r="B41" s="0" t="n">
        <f aca="false">B40+1</f>
        <v>38</v>
      </c>
      <c r="C41" s="0" t="n">
        <v>0.495</v>
      </c>
      <c r="D41" s="0" t="n">
        <v>0.495</v>
      </c>
    </row>
    <row r="42" customFormat="false" ht="14.4" hidden="false" customHeight="false" outlineLevel="0" collapsed="false">
      <c r="B42" s="0" t="n">
        <f aca="false">B41+1</f>
        <v>39</v>
      </c>
      <c r="C42" s="0" t="n">
        <v>0.495</v>
      </c>
      <c r="D42" s="0" t="n">
        <v>0.5</v>
      </c>
    </row>
    <row r="43" customFormat="false" ht="14.4" hidden="false" customHeight="false" outlineLevel="0" collapsed="false">
      <c r="B43" s="0" t="n">
        <f aca="false">B42+1</f>
        <v>40</v>
      </c>
      <c r="C43" s="0" t="n">
        <v>0.485</v>
      </c>
      <c r="D43" s="0" t="n">
        <v>0.495</v>
      </c>
    </row>
    <row r="44" customFormat="false" ht="14.4" hidden="false" customHeight="false" outlineLevel="0" collapsed="false">
      <c r="B44" s="0" t="n">
        <f aca="false">B43+1</f>
        <v>41</v>
      </c>
      <c r="C44" s="0" t="n">
        <v>0.485</v>
      </c>
      <c r="D44" s="0" t="n">
        <v>0.49</v>
      </c>
    </row>
    <row r="45" customFormat="false" ht="14.4" hidden="false" customHeight="false" outlineLevel="0" collapsed="false">
      <c r="B45" s="0" t="n">
        <f aca="false">B44+1</f>
        <v>42</v>
      </c>
      <c r="C45" s="0" t="n">
        <v>0.49</v>
      </c>
      <c r="D45" s="0" t="n">
        <v>0.495</v>
      </c>
    </row>
    <row r="46" customFormat="false" ht="14.4" hidden="false" customHeight="false" outlineLevel="0" collapsed="false">
      <c r="B46" s="0" t="n">
        <f aca="false">B45+1</f>
        <v>43</v>
      </c>
      <c r="C46" s="0" t="n">
        <v>0.495</v>
      </c>
      <c r="D46" s="0" t="n">
        <v>0.495</v>
      </c>
    </row>
    <row r="47" customFormat="false" ht="14.4" hidden="false" customHeight="false" outlineLevel="0" collapsed="false">
      <c r="B47" s="0" t="n">
        <f aca="false">B46+1</f>
        <v>44</v>
      </c>
      <c r="C47" s="0" t="n">
        <v>0.485</v>
      </c>
      <c r="D47" s="0" t="n">
        <v>0.49</v>
      </c>
    </row>
    <row r="48" customFormat="false" ht="14.4" hidden="false" customHeight="false" outlineLevel="0" collapsed="false">
      <c r="B48" s="0" t="n">
        <f aca="false">B47+1</f>
        <v>45</v>
      </c>
      <c r="C48" s="0" t="n">
        <v>0.49</v>
      </c>
      <c r="D48" s="0" t="n">
        <v>0.495</v>
      </c>
    </row>
    <row r="49" customFormat="false" ht="14.4" hidden="false" customHeight="false" outlineLevel="0" collapsed="false">
      <c r="B49" s="0" t="n">
        <f aca="false">B48+1</f>
        <v>46</v>
      </c>
      <c r="C49" s="0" t="n">
        <v>0.495</v>
      </c>
      <c r="D49" s="0" t="n">
        <v>0.495</v>
      </c>
    </row>
    <row r="50" customFormat="false" ht="14.4" hidden="false" customHeight="false" outlineLevel="0" collapsed="false">
      <c r="B50" s="0" t="n">
        <f aca="false">B49+1</f>
        <v>47</v>
      </c>
      <c r="C50" s="0" t="n">
        <v>0.495</v>
      </c>
      <c r="D50" s="0" t="n">
        <v>0.495</v>
      </c>
    </row>
    <row r="51" customFormat="false" ht="14.4" hidden="false" customHeight="false" outlineLevel="0" collapsed="false">
      <c r="B51" s="0" t="n">
        <f aca="false">B50+1</f>
        <v>48</v>
      </c>
      <c r="C51" s="0" t="n">
        <v>0.48</v>
      </c>
      <c r="D51" s="0" t="n">
        <v>0.49</v>
      </c>
    </row>
    <row r="52" customFormat="false" ht="14.4" hidden="false" customHeight="false" outlineLevel="0" collapsed="false">
      <c r="B52" s="0" t="n">
        <f aca="false">B51+1</f>
        <v>49</v>
      </c>
      <c r="C52" s="0" t="n">
        <v>0.49</v>
      </c>
      <c r="D52" s="0" t="n">
        <v>0.5</v>
      </c>
    </row>
    <row r="53" customFormat="false" ht="14.4" hidden="false" customHeight="false" outlineLevel="0" collapsed="false">
      <c r="B53" s="0" t="n">
        <f aca="false">B52+1</f>
        <v>50</v>
      </c>
      <c r="C53" s="0" t="n">
        <v>0.485</v>
      </c>
      <c r="D53" s="0" t="n">
        <v>0.49</v>
      </c>
    </row>
    <row r="54" customFormat="false" ht="14.4" hidden="false" customHeight="false" outlineLevel="0" collapsed="false">
      <c r="B54" s="0" t="n">
        <f aca="false">B53+1</f>
        <v>51</v>
      </c>
      <c r="C54" s="0" t="n">
        <v>0.49</v>
      </c>
      <c r="D54" s="0" t="n">
        <v>0.5</v>
      </c>
    </row>
    <row r="55" customFormat="false" ht="14.4" hidden="false" customHeight="false" outlineLevel="0" collapsed="false">
      <c r="B55" s="0" t="n">
        <f aca="false">B54+1</f>
        <v>52</v>
      </c>
      <c r="C55" s="0" t="n">
        <v>0.485</v>
      </c>
      <c r="D55" s="0" t="n">
        <v>0.495</v>
      </c>
    </row>
    <row r="56" customFormat="false" ht="14.4" hidden="false" customHeight="false" outlineLevel="0" collapsed="false">
      <c r="B56" s="0" t="n">
        <f aca="false">B55+1</f>
        <v>53</v>
      </c>
      <c r="C56" s="0" t="n">
        <v>0.495</v>
      </c>
      <c r="D56" s="0" t="n">
        <v>0.495</v>
      </c>
    </row>
    <row r="57" customFormat="false" ht="14.4" hidden="false" customHeight="false" outlineLevel="0" collapsed="false">
      <c r="B57" s="0" t="n">
        <f aca="false">B56+1</f>
        <v>54</v>
      </c>
      <c r="C57" s="0" t="n">
        <v>0.48</v>
      </c>
      <c r="D57" s="0" t="n">
        <v>0.49</v>
      </c>
    </row>
    <row r="58" customFormat="false" ht="14.4" hidden="false" customHeight="false" outlineLevel="0" collapsed="false">
      <c r="B58" s="0" t="n">
        <f aca="false">B57+1</f>
        <v>55</v>
      </c>
      <c r="C58" s="0" t="n">
        <v>0.49</v>
      </c>
      <c r="D58" s="0" t="n">
        <v>0.49</v>
      </c>
    </row>
    <row r="59" customFormat="false" ht="14.4" hidden="false" customHeight="false" outlineLevel="0" collapsed="false">
      <c r="B59" s="0" t="n">
        <f aca="false">B58+1</f>
        <v>56</v>
      </c>
      <c r="C59" s="0" t="n">
        <v>0.49</v>
      </c>
      <c r="D59" s="0" t="n">
        <v>0.49</v>
      </c>
    </row>
    <row r="60" customFormat="false" ht="14.4" hidden="false" customHeight="false" outlineLevel="0" collapsed="false">
      <c r="B60" s="0" t="n">
        <f aca="false">B59+1</f>
        <v>57</v>
      </c>
      <c r="C60" s="0" t="n">
        <v>0.49</v>
      </c>
      <c r="D60" s="0" t="n">
        <v>0.49</v>
      </c>
    </row>
    <row r="61" customFormat="false" ht="14.4" hidden="false" customHeight="false" outlineLevel="0" collapsed="false">
      <c r="B61" s="0" t="n">
        <f aca="false">B60+1</f>
        <v>58</v>
      </c>
      <c r="C61" s="0" t="n">
        <v>0.49</v>
      </c>
      <c r="D61" s="0" t="n">
        <v>0.495</v>
      </c>
    </row>
    <row r="62" customFormat="false" ht="14.4" hidden="false" customHeight="false" outlineLevel="0" collapsed="false">
      <c r="B62" s="0" t="n">
        <f aca="false">B61+1</f>
        <v>59</v>
      </c>
      <c r="C62" s="0" t="n">
        <v>0.495</v>
      </c>
      <c r="D62" s="0" t="n">
        <v>0.495</v>
      </c>
    </row>
    <row r="63" customFormat="false" ht="14.4" hidden="false" customHeight="false" outlineLevel="0" collapsed="false">
      <c r="B63" s="0" t="n">
        <f aca="false">B62+1</f>
        <v>60</v>
      </c>
      <c r="C63" s="0" t="n">
        <v>0.485</v>
      </c>
      <c r="D63" s="0" t="n">
        <v>0.49</v>
      </c>
    </row>
    <row r="64" customFormat="false" ht="14.4" hidden="false" customHeight="false" outlineLevel="0" collapsed="false">
      <c r="B64" s="0" t="n">
        <f aca="false">B63+1</f>
        <v>61</v>
      </c>
      <c r="C64" s="0" t="n">
        <v>0.49</v>
      </c>
      <c r="D64" s="0" t="n">
        <v>0.5</v>
      </c>
    </row>
    <row r="65" customFormat="false" ht="14.4" hidden="false" customHeight="false" outlineLevel="0" collapsed="false">
      <c r="B65" s="0" t="n">
        <f aca="false">B64+1</f>
        <v>62</v>
      </c>
      <c r="C65" s="0" t="n">
        <v>0.5</v>
      </c>
      <c r="D65" s="0" t="n">
        <v>0.5</v>
      </c>
    </row>
    <row r="66" customFormat="false" ht="14.4" hidden="false" customHeight="false" outlineLevel="0" collapsed="false">
      <c r="B66" s="0" t="n">
        <f aca="false">B65+1</f>
        <v>63</v>
      </c>
      <c r="C66" s="0" t="n">
        <v>0.5</v>
      </c>
      <c r="D66" s="0" t="n">
        <v>0.5</v>
      </c>
    </row>
    <row r="67" customFormat="false" ht="14.4" hidden="false" customHeight="false" outlineLevel="0" collapsed="false">
      <c r="B67" s="0" t="n">
        <f aca="false">B66+1</f>
        <v>64</v>
      </c>
      <c r="C67" s="0" t="n">
        <v>0.485</v>
      </c>
      <c r="D67" s="0" t="n">
        <v>0.49</v>
      </c>
    </row>
    <row r="68" customFormat="false" ht="14.4" hidden="false" customHeight="false" outlineLevel="0" collapsed="false">
      <c r="B68" s="0" t="n">
        <f aca="false">B67+1</f>
        <v>65</v>
      </c>
      <c r="C68" s="0" t="n">
        <v>0.49</v>
      </c>
      <c r="D68" s="0" t="n">
        <v>0.49</v>
      </c>
    </row>
    <row r="69" customFormat="false" ht="14.4" hidden="false" customHeight="false" outlineLevel="0" collapsed="false">
      <c r="B69" s="0" t="n">
        <f aca="false">B68+1</f>
        <v>66</v>
      </c>
      <c r="C69" s="0" t="n">
        <v>0.49</v>
      </c>
      <c r="D69" s="0" t="n">
        <v>0.49</v>
      </c>
    </row>
    <row r="70" customFormat="false" ht="14.4" hidden="false" customHeight="false" outlineLevel="0" collapsed="false">
      <c r="B70" s="0" t="n">
        <f aca="false">B69+1</f>
        <v>67</v>
      </c>
      <c r="C70" s="0" t="n">
        <v>0.49</v>
      </c>
      <c r="D70" s="0" t="n">
        <v>0.495</v>
      </c>
    </row>
    <row r="71" customFormat="false" ht="14.4" hidden="false" customHeight="false" outlineLevel="0" collapsed="false">
      <c r="B71" s="0" t="n">
        <f aca="false">B70+1</f>
        <v>68</v>
      </c>
      <c r="C71" s="0" t="n">
        <v>0.495</v>
      </c>
      <c r="D71" s="0" t="n">
        <v>0.5</v>
      </c>
    </row>
    <row r="72" customFormat="false" ht="14.4" hidden="false" customHeight="false" outlineLevel="0" collapsed="false">
      <c r="B72" s="0" t="n">
        <f aca="false">B71+1</f>
        <v>69</v>
      </c>
      <c r="C72" s="0" t="n">
        <v>0.485</v>
      </c>
      <c r="D72" s="0" t="n">
        <v>0.495</v>
      </c>
    </row>
    <row r="73" customFormat="false" ht="14.4" hidden="false" customHeight="false" outlineLevel="0" collapsed="false">
      <c r="B73" s="0" t="n">
        <f aca="false">B72+1</f>
        <v>70</v>
      </c>
      <c r="C73" s="0" t="n">
        <v>0.495</v>
      </c>
      <c r="D73" s="0" t="n">
        <v>0.5</v>
      </c>
    </row>
    <row r="74" customFormat="false" ht="14.4" hidden="false" customHeight="false" outlineLevel="0" collapsed="false">
      <c r="B74" s="0" t="n">
        <f aca="false">B73+1</f>
        <v>71</v>
      </c>
      <c r="C74" s="0" t="n">
        <v>0.5</v>
      </c>
      <c r="D74" s="0" t="n">
        <v>0.5</v>
      </c>
    </row>
    <row r="75" customFormat="false" ht="14.4" hidden="false" customHeight="false" outlineLevel="0" collapsed="false">
      <c r="B75" s="0" t="n">
        <f aca="false">B74+1</f>
        <v>72</v>
      </c>
      <c r="C75" s="0" t="n">
        <v>0.485</v>
      </c>
      <c r="D75" s="0" t="n">
        <v>0.49</v>
      </c>
    </row>
    <row r="76" customFormat="false" ht="14.4" hidden="false" customHeight="false" outlineLevel="0" collapsed="false">
      <c r="B76" s="0" t="n">
        <f aca="false">B75+1</f>
        <v>73</v>
      </c>
      <c r="C76" s="0" t="n">
        <v>0.49</v>
      </c>
      <c r="D76" s="0" t="n">
        <v>0.495</v>
      </c>
    </row>
    <row r="77" customFormat="false" ht="14.4" hidden="false" customHeight="false" outlineLevel="0" collapsed="false">
      <c r="B77" s="0" t="n">
        <f aca="false">B76+1</f>
        <v>74</v>
      </c>
      <c r="C77" s="0" t="n">
        <v>0.495</v>
      </c>
      <c r="D77" s="0" t="n">
        <v>0.495</v>
      </c>
    </row>
    <row r="78" customFormat="false" ht="14.4" hidden="false" customHeight="false" outlineLevel="0" collapsed="false">
      <c r="B78" s="0" t="n">
        <f aca="false">B77+1</f>
        <v>75</v>
      </c>
      <c r="C78" s="0" t="n">
        <v>0.48</v>
      </c>
      <c r="D78" s="0" t="n">
        <v>0.49</v>
      </c>
    </row>
    <row r="79" customFormat="false" ht="14.4" hidden="false" customHeight="false" outlineLevel="0" collapsed="false">
      <c r="B79" s="0" t="n">
        <f aca="false">B78+1</f>
        <v>76</v>
      </c>
      <c r="C79" s="0" t="n">
        <v>0.49</v>
      </c>
      <c r="D79" s="0" t="n">
        <v>0.495</v>
      </c>
    </row>
    <row r="80" customFormat="false" ht="14.4" hidden="false" customHeight="false" outlineLevel="0" collapsed="false">
      <c r="B80" s="0" t="n">
        <f aca="false">B79+1</f>
        <v>77</v>
      </c>
      <c r="C80" s="0" t="n">
        <v>0.495</v>
      </c>
      <c r="D80" s="0" t="n">
        <v>0.495</v>
      </c>
    </row>
    <row r="81" customFormat="false" ht="14.4" hidden="false" customHeight="false" outlineLevel="0" collapsed="false">
      <c r="B81" s="0" t="n">
        <f aca="false">B80+1</f>
        <v>78</v>
      </c>
      <c r="C81" s="0" t="n">
        <v>0.495</v>
      </c>
      <c r="D81" s="0" t="n">
        <v>0.495</v>
      </c>
    </row>
    <row r="82" customFormat="false" ht="14.4" hidden="false" customHeight="false" outlineLevel="0" collapsed="false">
      <c r="B82" s="0" t="n">
        <f aca="false">B81+1</f>
        <v>79</v>
      </c>
      <c r="C82" s="0" t="n">
        <v>0.495</v>
      </c>
      <c r="D82" s="0" t="n">
        <v>0.495</v>
      </c>
    </row>
    <row r="83" customFormat="false" ht="14.4" hidden="false" customHeight="false" outlineLevel="0" collapsed="false">
      <c r="B83" s="0" t="n">
        <f aca="false">B82+1</f>
        <v>80</v>
      </c>
      <c r="C83" s="0" t="n">
        <v>0.48</v>
      </c>
      <c r="D83" s="0" t="n">
        <v>0.49</v>
      </c>
    </row>
    <row r="84" customFormat="false" ht="14.4" hidden="false" customHeight="false" outlineLevel="0" collapsed="false">
      <c r="B84" s="0" t="n">
        <f aca="false">B83+1</f>
        <v>81</v>
      </c>
      <c r="C84" s="0" t="n">
        <v>0.49</v>
      </c>
      <c r="D84" s="0" t="n">
        <v>0.495</v>
      </c>
    </row>
    <row r="85" customFormat="false" ht="14.4" hidden="false" customHeight="false" outlineLevel="0" collapsed="false">
      <c r="B85" s="0" t="n">
        <f aca="false">B84+1</f>
        <v>82</v>
      </c>
      <c r="C85" s="0" t="n">
        <v>0.495</v>
      </c>
      <c r="D85" s="0" t="n">
        <v>0.5</v>
      </c>
    </row>
    <row r="86" customFormat="false" ht="14.4" hidden="false" customHeight="false" outlineLevel="0" collapsed="false">
      <c r="B86" s="0" t="n">
        <f aca="false">B85+1</f>
        <v>83</v>
      </c>
      <c r="C86" s="0" t="n">
        <v>0.5</v>
      </c>
      <c r="D86" s="0" t="n">
        <v>0.5</v>
      </c>
    </row>
    <row r="87" customFormat="false" ht="14.4" hidden="false" customHeight="false" outlineLevel="0" collapsed="false">
      <c r="B87" s="0" t="n">
        <f aca="false">B86+1</f>
        <v>84</v>
      </c>
      <c r="C87" s="0" t="n">
        <v>0.5</v>
      </c>
      <c r="D87" s="0" t="n">
        <v>0.5</v>
      </c>
    </row>
    <row r="88" customFormat="false" ht="14.4" hidden="false" customHeight="false" outlineLevel="0" collapsed="false">
      <c r="B88" s="0" t="n">
        <f aca="false">B87+1</f>
        <v>85</v>
      </c>
      <c r="C88" s="0" t="n">
        <v>0.48</v>
      </c>
      <c r="D88" s="0" t="n">
        <v>0.49</v>
      </c>
    </row>
    <row r="89" customFormat="false" ht="14.4" hidden="false" customHeight="false" outlineLevel="0" collapsed="false">
      <c r="B89" s="0" t="n">
        <f aca="false">B88+1</f>
        <v>86</v>
      </c>
      <c r="C89" s="0" t="n">
        <v>0.49</v>
      </c>
      <c r="D89" s="0" t="n">
        <v>0.49</v>
      </c>
    </row>
    <row r="90" customFormat="false" ht="14.4" hidden="false" customHeight="false" outlineLevel="0" collapsed="false">
      <c r="B90" s="0" t="n">
        <f aca="false">B89+1</f>
        <v>87</v>
      </c>
      <c r="C90" s="0" t="n">
        <v>0.49</v>
      </c>
      <c r="D90" s="0" t="n">
        <v>0.5</v>
      </c>
    </row>
    <row r="91" customFormat="false" ht="14.4" hidden="false" customHeight="false" outlineLevel="0" collapsed="false">
      <c r="B91" s="0" t="n">
        <f aca="false">B90+1</f>
        <v>88</v>
      </c>
      <c r="C91" s="0" t="n">
        <v>0.485</v>
      </c>
      <c r="D91" s="0" t="n">
        <v>0.495</v>
      </c>
    </row>
    <row r="92" customFormat="false" ht="14.4" hidden="false" customHeight="false" outlineLevel="0" collapsed="false">
      <c r="B92" s="0" t="n">
        <f aca="false">B91+1</f>
        <v>89</v>
      </c>
      <c r="C92" s="0" t="n">
        <v>0.495</v>
      </c>
      <c r="D92" s="0" t="n">
        <v>0.5</v>
      </c>
    </row>
    <row r="93" customFormat="false" ht="14.4" hidden="false" customHeight="false" outlineLevel="0" collapsed="false">
      <c r="B93" s="0" t="n">
        <f aca="false">B92+1</f>
        <v>90</v>
      </c>
      <c r="C93" s="0" t="n">
        <v>0.485</v>
      </c>
      <c r="D93" s="0" t="n">
        <v>0.495</v>
      </c>
    </row>
    <row r="94" customFormat="false" ht="14.4" hidden="false" customHeight="false" outlineLevel="0" collapsed="false">
      <c r="B94" s="0" t="n">
        <f aca="false">B93+1</f>
        <v>91</v>
      </c>
      <c r="C94" s="0" t="n">
        <v>0.495</v>
      </c>
      <c r="D94" s="0" t="n">
        <v>0.495</v>
      </c>
    </row>
    <row r="95" customFormat="false" ht="14.4" hidden="false" customHeight="false" outlineLevel="0" collapsed="false">
      <c r="B95" s="0" t="n">
        <f aca="false">B94+1</f>
        <v>92</v>
      </c>
      <c r="C95" s="0" t="n">
        <v>0.48</v>
      </c>
      <c r="D95" s="0" t="n">
        <v>0.49</v>
      </c>
    </row>
    <row r="96" customFormat="false" ht="14.4" hidden="false" customHeight="false" outlineLevel="0" collapsed="false">
      <c r="B96" s="0" t="n">
        <f aca="false">B95+1</f>
        <v>93</v>
      </c>
      <c r="C96" s="0" t="n">
        <v>0.49</v>
      </c>
      <c r="D96" s="0" t="n">
        <v>0.49</v>
      </c>
    </row>
    <row r="97" customFormat="false" ht="14.4" hidden="false" customHeight="false" outlineLevel="0" collapsed="false">
      <c r="B97" s="0" t="n">
        <f aca="false">B96+1</f>
        <v>94</v>
      </c>
      <c r="C97" s="0" t="n">
        <v>0.49</v>
      </c>
      <c r="D97" s="0" t="n">
        <v>0.495</v>
      </c>
    </row>
    <row r="98" customFormat="false" ht="14.4" hidden="false" customHeight="false" outlineLevel="0" collapsed="false">
      <c r="B98" s="0" t="n">
        <f aca="false">B97+1</f>
        <v>95</v>
      </c>
      <c r="C98" s="0" t="n">
        <v>0.495</v>
      </c>
      <c r="D98" s="0" t="n">
        <v>0.495</v>
      </c>
    </row>
    <row r="99" customFormat="false" ht="14.4" hidden="false" customHeight="false" outlineLevel="0" collapsed="false">
      <c r="B99" s="0" t="n">
        <f aca="false">B98+1</f>
        <v>96</v>
      </c>
      <c r="C99" s="0" t="n">
        <v>0.495</v>
      </c>
      <c r="D99" s="0" t="n">
        <v>0.495</v>
      </c>
    </row>
    <row r="100" customFormat="false" ht="14.4" hidden="false" customHeight="false" outlineLevel="0" collapsed="false">
      <c r="B100" s="0" t="n">
        <f aca="false">B99+1</f>
        <v>97</v>
      </c>
      <c r="C100" s="0" t="n">
        <v>0.495</v>
      </c>
      <c r="D100" s="0" t="n">
        <v>0.495</v>
      </c>
    </row>
    <row r="101" customFormat="false" ht="14.4" hidden="false" customHeight="false" outlineLevel="0" collapsed="false">
      <c r="B101" s="0" t="n">
        <f aca="false">B100+1</f>
        <v>98</v>
      </c>
      <c r="C101" s="0" t="n">
        <v>0.495</v>
      </c>
      <c r="D101" s="0" t="n">
        <v>0.495</v>
      </c>
    </row>
    <row r="102" customFormat="false" ht="14.4" hidden="false" customHeight="false" outlineLevel="0" collapsed="false">
      <c r="B102" s="0" t="n">
        <f aca="false">B101+1</f>
        <v>99</v>
      </c>
      <c r="C102" s="0" t="n">
        <v>0.48</v>
      </c>
      <c r="D102" s="0" t="n">
        <v>0.49</v>
      </c>
    </row>
    <row r="103" customFormat="false" ht="14.4" hidden="false" customHeight="false" outlineLevel="0" collapsed="false">
      <c r="B103" s="0" t="n">
        <f aca="false">B102+1</f>
        <v>100</v>
      </c>
      <c r="C103" s="0" t="n">
        <v>0.49</v>
      </c>
      <c r="D103" s="0" t="n">
        <v>0.49</v>
      </c>
    </row>
    <row r="104" customFormat="false" ht="14.4" hidden="false" customHeight="false" outlineLevel="0" collapsed="false">
      <c r="B104" s="0" t="n">
        <f aca="false">B103+1</f>
        <v>101</v>
      </c>
      <c r="C104" s="0" t="n">
        <v>0.49</v>
      </c>
      <c r="D104" s="0" t="n">
        <v>0.495</v>
      </c>
    </row>
    <row r="105" customFormat="false" ht="14.4" hidden="false" customHeight="false" outlineLevel="0" collapsed="false">
      <c r="B105" s="0" t="n">
        <f aca="false">B104+1</f>
        <v>102</v>
      </c>
      <c r="C105" s="0" t="n">
        <v>0.495</v>
      </c>
      <c r="D105" s="0" t="n">
        <v>0.495</v>
      </c>
    </row>
    <row r="106" customFormat="false" ht="14.4" hidden="false" customHeight="false" outlineLevel="0" collapsed="false">
      <c r="B106" s="0" t="n">
        <f aca="false">B105+1</f>
        <v>103</v>
      </c>
      <c r="C106" s="0" t="n">
        <v>0.495</v>
      </c>
      <c r="D106" s="0" t="n">
        <v>0.5</v>
      </c>
    </row>
    <row r="107" customFormat="false" ht="14.4" hidden="false" customHeight="false" outlineLevel="0" collapsed="false">
      <c r="B107" s="0" t="n">
        <f aca="false">B106+1</f>
        <v>104</v>
      </c>
      <c r="C107" s="0" t="n">
        <v>0.48</v>
      </c>
      <c r="D107" s="0" t="n">
        <v>0.49</v>
      </c>
    </row>
    <row r="108" customFormat="false" ht="14.4" hidden="false" customHeight="false" outlineLevel="0" collapsed="false">
      <c r="B108" s="0" t="n">
        <f aca="false">B107+1</f>
        <v>105</v>
      </c>
      <c r="C108" s="0" t="n">
        <v>0.49</v>
      </c>
      <c r="D108" s="0" t="n">
        <v>0.49</v>
      </c>
    </row>
    <row r="109" customFormat="false" ht="14.4" hidden="false" customHeight="false" outlineLevel="0" collapsed="false">
      <c r="B109" s="0" t="n">
        <f aca="false">B108+1</f>
        <v>106</v>
      </c>
      <c r="C109" s="0" t="n">
        <v>0.49</v>
      </c>
      <c r="D109" s="0" t="n">
        <v>0.5</v>
      </c>
    </row>
    <row r="110" customFormat="false" ht="14.4" hidden="false" customHeight="false" outlineLevel="0" collapsed="false">
      <c r="B110" s="0" t="n">
        <f aca="false">B109+1</f>
        <v>107</v>
      </c>
      <c r="C110" s="0" t="n">
        <v>0.5</v>
      </c>
      <c r="D110" s="0" t="n">
        <v>0.5</v>
      </c>
    </row>
    <row r="111" customFormat="false" ht="14.4" hidden="false" customHeight="false" outlineLevel="0" collapsed="false">
      <c r="B111" s="0" t="n">
        <f aca="false">B110+1</f>
        <v>108</v>
      </c>
      <c r="C111" s="0" t="n">
        <v>0.485</v>
      </c>
      <c r="D111" s="0" t="n">
        <v>0.495</v>
      </c>
    </row>
    <row r="112" customFormat="false" ht="14.4" hidden="false" customHeight="false" outlineLevel="0" collapsed="false">
      <c r="B112" s="0" t="n">
        <f aca="false">B111+1</f>
        <v>109</v>
      </c>
      <c r="C112" s="0" t="n">
        <v>0.495</v>
      </c>
      <c r="D112" s="0" t="n">
        <v>0.5</v>
      </c>
    </row>
    <row r="113" customFormat="false" ht="14.4" hidden="false" customHeight="false" outlineLevel="0" collapsed="false">
      <c r="B113" s="0" t="n">
        <f aca="false">B112+1</f>
        <v>110</v>
      </c>
      <c r="C113" s="0" t="n">
        <v>0.49</v>
      </c>
      <c r="D113" s="0" t="n">
        <v>0.495</v>
      </c>
    </row>
    <row r="114" customFormat="false" ht="14.4" hidden="false" customHeight="false" outlineLevel="0" collapsed="false">
      <c r="B114" s="0" t="n">
        <f aca="false">B113+1</f>
        <v>111</v>
      </c>
      <c r="C114" s="0" t="n">
        <v>0.495</v>
      </c>
      <c r="D114" s="0" t="n">
        <v>0.5</v>
      </c>
    </row>
    <row r="115" customFormat="false" ht="14.4" hidden="false" customHeight="false" outlineLevel="0" collapsed="false">
      <c r="B115" s="0" t="n">
        <f aca="false">B114+1</f>
        <v>112</v>
      </c>
      <c r="C115" s="0" t="n">
        <v>0.5</v>
      </c>
      <c r="D115" s="0" t="n">
        <v>0.5</v>
      </c>
    </row>
    <row r="116" customFormat="false" ht="14.4" hidden="false" customHeight="false" outlineLevel="0" collapsed="false">
      <c r="B116" s="0" t="n">
        <f aca="false">B115+1</f>
        <v>113</v>
      </c>
      <c r="C116" s="0" t="n">
        <v>0.5</v>
      </c>
      <c r="D116" s="0" t="n">
        <v>0.5</v>
      </c>
    </row>
    <row r="117" customFormat="false" ht="14.4" hidden="false" customHeight="false" outlineLevel="0" collapsed="false">
      <c r="B117" s="0" t="n">
        <f aca="false">B116+1</f>
        <v>114</v>
      </c>
      <c r="C117" s="0" t="n">
        <v>0.485</v>
      </c>
      <c r="D117" s="0" t="n">
        <v>0.495</v>
      </c>
    </row>
    <row r="118" customFormat="false" ht="14.4" hidden="false" customHeight="false" outlineLevel="0" collapsed="false">
      <c r="B118" s="0" t="n">
        <f aca="false">B117+1</f>
        <v>115</v>
      </c>
      <c r="C118" s="0" t="n">
        <v>0.495</v>
      </c>
      <c r="D118" s="0" t="n">
        <v>0.5</v>
      </c>
    </row>
    <row r="119" customFormat="false" ht="14.4" hidden="false" customHeight="false" outlineLevel="0" collapsed="false">
      <c r="B119" s="0" t="n">
        <f aca="false">B118+1</f>
        <v>116</v>
      </c>
      <c r="C119" s="0" t="n">
        <v>0.485</v>
      </c>
      <c r="D119" s="0" t="n">
        <v>0.49</v>
      </c>
    </row>
    <row r="120" customFormat="false" ht="14.4" hidden="false" customHeight="false" outlineLevel="0" collapsed="false">
      <c r="B120" s="0" t="n">
        <f aca="false">B119+1</f>
        <v>117</v>
      </c>
      <c r="C120" s="0" t="n">
        <v>0.49</v>
      </c>
      <c r="D120" s="0" t="n">
        <v>0.49</v>
      </c>
    </row>
    <row r="121" customFormat="false" ht="14.4" hidden="false" customHeight="false" outlineLevel="0" collapsed="false">
      <c r="B121" s="0" t="n">
        <f aca="false">B120+1</f>
        <v>118</v>
      </c>
      <c r="C121" s="0" t="n">
        <v>0.49</v>
      </c>
      <c r="D121" s="0" t="n">
        <v>0.49</v>
      </c>
    </row>
    <row r="122" customFormat="false" ht="14.4" hidden="false" customHeight="false" outlineLevel="0" collapsed="false">
      <c r="B122" s="0" t="n">
        <f aca="false">B121+1</f>
        <v>119</v>
      </c>
      <c r="C122" s="0" t="n">
        <v>0.49</v>
      </c>
      <c r="D122" s="0" t="n">
        <v>0.49</v>
      </c>
    </row>
    <row r="123" customFormat="false" ht="14.4" hidden="false" customHeight="false" outlineLevel="0" collapsed="false">
      <c r="B123" s="0" t="n">
        <f aca="false">B122+1</f>
        <v>120</v>
      </c>
      <c r="C123" s="0" t="n">
        <v>0.49</v>
      </c>
      <c r="D123" s="0" t="n">
        <v>0.49</v>
      </c>
    </row>
    <row r="124" customFormat="false" ht="14.4" hidden="false" customHeight="false" outlineLevel="0" collapsed="false">
      <c r="B124" s="0" t="n">
        <f aca="false">B123+1</f>
        <v>121</v>
      </c>
      <c r="C124" s="0" t="n">
        <v>0.49</v>
      </c>
      <c r="D124" s="0" t="n">
        <v>0.49</v>
      </c>
    </row>
    <row r="125" customFormat="false" ht="14.4" hidden="false" customHeight="false" outlineLevel="0" collapsed="false">
      <c r="B125" s="0" t="n">
        <f aca="false">B124+1</f>
        <v>122</v>
      </c>
      <c r="C125" s="0" t="n">
        <v>0.49</v>
      </c>
      <c r="D125" s="0" t="n">
        <v>0.49</v>
      </c>
    </row>
    <row r="126" customFormat="false" ht="14.4" hidden="false" customHeight="false" outlineLevel="0" collapsed="false">
      <c r="B126" s="0" t="n">
        <f aca="false">B125+1</f>
        <v>123</v>
      </c>
      <c r="C126" s="0" t="n">
        <v>0.49</v>
      </c>
      <c r="D126" s="0" t="n">
        <v>0.49</v>
      </c>
    </row>
    <row r="127" customFormat="false" ht="14.4" hidden="false" customHeight="false" outlineLevel="0" collapsed="false">
      <c r="B127" s="0" t="n">
        <f aca="false">B126+1</f>
        <v>124</v>
      </c>
      <c r="C127" s="0" t="n">
        <v>0.49</v>
      </c>
      <c r="D127" s="0" t="n">
        <v>0.5</v>
      </c>
    </row>
    <row r="128" customFormat="false" ht="14.4" hidden="false" customHeight="false" outlineLevel="0" collapsed="false">
      <c r="B128" s="0" t="n">
        <f aca="false">B127+1</f>
        <v>125</v>
      </c>
      <c r="C128" s="0" t="n">
        <v>0.485</v>
      </c>
      <c r="D128" s="0" t="n">
        <v>0.495</v>
      </c>
    </row>
    <row r="129" customFormat="false" ht="14.4" hidden="false" customHeight="false" outlineLevel="0" collapsed="false">
      <c r="B129" s="0" t="n">
        <f aca="false">B128+1</f>
        <v>126</v>
      </c>
      <c r="C129" s="0" t="n">
        <v>0.495</v>
      </c>
      <c r="D129" s="0" t="n">
        <v>0.5</v>
      </c>
    </row>
    <row r="130" customFormat="false" ht="14.4" hidden="false" customHeight="false" outlineLevel="0" collapsed="false">
      <c r="B130" s="0" t="n">
        <f aca="false">B129+1</f>
        <v>127</v>
      </c>
      <c r="C130" s="0" t="n">
        <v>0.5</v>
      </c>
      <c r="D130" s="0" t="n">
        <v>0.5</v>
      </c>
    </row>
    <row r="131" customFormat="false" ht="14.4" hidden="false" customHeight="false" outlineLevel="0" collapsed="false">
      <c r="B131" s="0" t="n">
        <f aca="false">B130+1</f>
        <v>128</v>
      </c>
      <c r="C131" s="0" t="n">
        <v>0.48</v>
      </c>
      <c r="D131" s="0" t="n">
        <v>0.49</v>
      </c>
    </row>
    <row r="132" customFormat="false" ht="14.4" hidden="false" customHeight="false" outlineLevel="0" collapsed="false">
      <c r="B132" s="0" t="n">
        <f aca="false">B131+1</f>
        <v>129</v>
      </c>
      <c r="C132" s="0" t="n">
        <v>0.49</v>
      </c>
      <c r="D132" s="0" t="n">
        <v>0.5</v>
      </c>
    </row>
    <row r="133" customFormat="false" ht="14.4" hidden="false" customHeight="false" outlineLevel="0" collapsed="false">
      <c r="B133" s="0" t="n">
        <f aca="false">B132+1</f>
        <v>130</v>
      </c>
      <c r="C133" s="0" t="n">
        <v>0.485</v>
      </c>
      <c r="D133" s="0" t="n">
        <v>0.495</v>
      </c>
    </row>
    <row r="134" customFormat="false" ht="14.4" hidden="false" customHeight="false" outlineLevel="0" collapsed="false">
      <c r="B134" s="0" t="n">
        <f aca="false">B133+1</f>
        <v>131</v>
      </c>
      <c r="C134" s="0" t="n">
        <v>0.495</v>
      </c>
      <c r="D134" s="0" t="n">
        <v>0.5</v>
      </c>
    </row>
    <row r="135" customFormat="false" ht="14.4" hidden="false" customHeight="false" outlineLevel="0" collapsed="false">
      <c r="B135" s="0" t="n">
        <f aca="false">B134+1</f>
        <v>132</v>
      </c>
      <c r="C135" s="0" t="n">
        <v>0.48</v>
      </c>
      <c r="D135" s="0" t="n">
        <v>0.49</v>
      </c>
    </row>
    <row r="136" customFormat="false" ht="14.4" hidden="false" customHeight="false" outlineLevel="0" collapsed="false">
      <c r="B136" s="0" t="n">
        <f aca="false">B135+1</f>
        <v>133</v>
      </c>
      <c r="C136" s="0" t="n">
        <v>0.49</v>
      </c>
      <c r="D136" s="0" t="n">
        <v>0.495</v>
      </c>
    </row>
    <row r="137" customFormat="false" ht="14.4" hidden="false" customHeight="false" outlineLevel="0" collapsed="false">
      <c r="B137" s="0" t="n">
        <f aca="false">B136+1</f>
        <v>134</v>
      </c>
      <c r="C137" s="0" t="n">
        <v>0.485</v>
      </c>
      <c r="D137" s="0" t="n">
        <v>0.49</v>
      </c>
    </row>
    <row r="138" customFormat="false" ht="14.4" hidden="false" customHeight="false" outlineLevel="0" collapsed="false">
      <c r="B138" s="0" t="n">
        <f aca="false">B137+1</f>
        <v>135</v>
      </c>
      <c r="C138" s="0" t="n">
        <v>0.49</v>
      </c>
      <c r="D138" s="0" t="n">
        <v>0.5</v>
      </c>
    </row>
    <row r="139" customFormat="false" ht="14.4" hidden="false" customHeight="false" outlineLevel="0" collapsed="false">
      <c r="B139" s="0" t="n">
        <f aca="false">B138+1</f>
        <v>136</v>
      </c>
      <c r="C139" s="0" t="n">
        <v>0.485</v>
      </c>
      <c r="D139" s="0" t="n">
        <v>0.49</v>
      </c>
    </row>
    <row r="140" customFormat="false" ht="14.4" hidden="false" customHeight="false" outlineLevel="0" collapsed="false">
      <c r="B140" s="0" t="n">
        <f aca="false">B139+1</f>
        <v>137</v>
      </c>
      <c r="C140" s="0" t="n">
        <v>0.49</v>
      </c>
      <c r="D140" s="0" t="n">
        <v>0.49</v>
      </c>
    </row>
    <row r="141" customFormat="false" ht="14.4" hidden="false" customHeight="false" outlineLevel="0" collapsed="false">
      <c r="B141" s="0" t="n">
        <f aca="false">B140+1</f>
        <v>138</v>
      </c>
      <c r="C141" s="0" t="n">
        <v>0.49</v>
      </c>
      <c r="D141" s="0" t="n">
        <v>0.495</v>
      </c>
    </row>
    <row r="142" customFormat="false" ht="14.4" hidden="false" customHeight="false" outlineLevel="0" collapsed="false">
      <c r="B142" s="0" t="n">
        <f aca="false">B141+1</f>
        <v>139</v>
      </c>
      <c r="C142" s="0" t="n">
        <v>0.495</v>
      </c>
      <c r="D142" s="0" t="n">
        <v>0.495</v>
      </c>
    </row>
    <row r="143" customFormat="false" ht="14.4" hidden="false" customHeight="false" outlineLevel="0" collapsed="false">
      <c r="B143" s="0" t="n">
        <f aca="false">B142+1</f>
        <v>140</v>
      </c>
      <c r="C143" s="0" t="n">
        <v>0.485</v>
      </c>
      <c r="D143" s="0" t="n">
        <v>0.49</v>
      </c>
    </row>
    <row r="144" customFormat="false" ht="14.4" hidden="false" customHeight="false" outlineLevel="0" collapsed="false">
      <c r="B144" s="0" t="n">
        <f aca="false">B143+1</f>
        <v>141</v>
      </c>
      <c r="C144" s="0" t="n">
        <v>0.49</v>
      </c>
      <c r="D144" s="0" t="n">
        <v>0.49</v>
      </c>
    </row>
    <row r="145" customFormat="false" ht="14.4" hidden="false" customHeight="false" outlineLevel="0" collapsed="false">
      <c r="B145" s="0" t="n">
        <f aca="false">B144+1</f>
        <v>142</v>
      </c>
      <c r="C145" s="0" t="n">
        <v>0.49</v>
      </c>
      <c r="D145" s="0" t="n">
        <v>0.495</v>
      </c>
    </row>
    <row r="146" customFormat="false" ht="14.4" hidden="false" customHeight="false" outlineLevel="0" collapsed="false">
      <c r="B146" s="0" t="n">
        <f aca="false">B145+1</f>
        <v>143</v>
      </c>
      <c r="C146" s="0" t="n">
        <v>0.485</v>
      </c>
      <c r="D146" s="0" t="n">
        <v>0.49</v>
      </c>
    </row>
    <row r="147" customFormat="false" ht="14.4" hidden="false" customHeight="false" outlineLevel="0" collapsed="false">
      <c r="B147" s="0" t="n">
        <f aca="false">B146+1</f>
        <v>144</v>
      </c>
      <c r="C147" s="0" t="n">
        <v>0.49</v>
      </c>
      <c r="D147" s="0" t="n">
        <v>0.49</v>
      </c>
    </row>
    <row r="148" customFormat="false" ht="14.4" hidden="false" customHeight="false" outlineLevel="0" collapsed="false">
      <c r="B148" s="0" t="n">
        <f aca="false">B147+1</f>
        <v>145</v>
      </c>
      <c r="C148" s="0" t="n">
        <v>0.49</v>
      </c>
      <c r="D148" s="0" t="n">
        <v>0.495</v>
      </c>
    </row>
    <row r="149" customFormat="false" ht="14.4" hidden="false" customHeight="false" outlineLevel="0" collapsed="false">
      <c r="B149" s="0" t="n">
        <f aca="false">B148+1</f>
        <v>146</v>
      </c>
      <c r="C149" s="0" t="n">
        <v>0.495</v>
      </c>
      <c r="D149" s="0" t="n">
        <v>0.495</v>
      </c>
    </row>
    <row r="150" customFormat="false" ht="14.4" hidden="false" customHeight="false" outlineLevel="0" collapsed="false">
      <c r="B150" s="0" t="n">
        <f aca="false">B149+1</f>
        <v>147</v>
      </c>
      <c r="C150" s="0" t="n">
        <v>0.48</v>
      </c>
      <c r="D150" s="0" t="n">
        <v>0.49</v>
      </c>
    </row>
    <row r="151" customFormat="false" ht="14.4" hidden="false" customHeight="false" outlineLevel="0" collapsed="false">
      <c r="B151" s="0" t="n">
        <f aca="false">B150+1</f>
        <v>148</v>
      </c>
      <c r="C151" s="0" t="n">
        <v>0.49</v>
      </c>
      <c r="D151" s="0" t="n">
        <v>0.495</v>
      </c>
    </row>
    <row r="152" customFormat="false" ht="14.4" hidden="false" customHeight="false" outlineLevel="0" collapsed="false">
      <c r="B152" s="0" t="n">
        <f aca="false">B151+1</f>
        <v>149</v>
      </c>
      <c r="C152" s="0" t="n">
        <v>0.495</v>
      </c>
      <c r="D152" s="0" t="n">
        <v>0.5</v>
      </c>
    </row>
    <row r="153" customFormat="false" ht="14.4" hidden="false" customHeight="false" outlineLevel="0" collapsed="false">
      <c r="B153" s="0" t="n">
        <f aca="false">B152+1</f>
        <v>150</v>
      </c>
      <c r="C153" s="0" t="n">
        <v>0.48</v>
      </c>
      <c r="D153" s="0" t="n">
        <v>0.49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K151"/>
  <sheetViews>
    <sheetView showFormulas="false" showGridLines="true" showRowColHeaders="true" showZeros="true" rightToLeft="false" tabSelected="false" showOutlineSymbols="true" defaultGridColor="true" view="normal" topLeftCell="A149" colorId="64" zoomScale="100" zoomScaleNormal="100" zoomScalePageLayoutView="100" workbookViewId="0">
      <selection pane="topLeft" activeCell="J2" activeCellId="1" sqref="C:C J2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D1" s="0" t="s">
        <v>8</v>
      </c>
      <c r="I1" s="0" t="s">
        <v>9</v>
      </c>
    </row>
    <row r="2" customFormat="false" ht="14.4" hidden="false" customHeight="false" outlineLevel="0" collapsed="false">
      <c r="D2" s="0" t="s">
        <v>10</v>
      </c>
      <c r="E2" s="0" t="n">
        <v>0.48</v>
      </c>
      <c r="F2" s="0" t="s">
        <v>11</v>
      </c>
      <c r="I2" s="0" t="s">
        <v>10</v>
      </c>
      <c r="J2" s="0" t="n">
        <v>0.49</v>
      </c>
      <c r="K2" s="0" t="s">
        <v>11</v>
      </c>
    </row>
    <row r="3" customFormat="false" ht="14.4" hidden="false" customHeight="false" outlineLevel="0" collapsed="false">
      <c r="D3" s="0" t="s">
        <v>12</v>
      </c>
      <c r="E3" s="0" t="n">
        <v>0.49</v>
      </c>
      <c r="F3" s="0" t="s">
        <v>11</v>
      </c>
      <c r="I3" s="0" t="s">
        <v>12</v>
      </c>
      <c r="J3" s="0" t="n">
        <v>0.495</v>
      </c>
      <c r="K3" s="0" t="s">
        <v>11</v>
      </c>
    </row>
    <row r="4" customFormat="false" ht="14.4" hidden="false" customHeight="false" outlineLevel="0" collapsed="false">
      <c r="D4" s="0" t="s">
        <v>13</v>
      </c>
      <c r="E4" s="0" t="n">
        <v>0.48</v>
      </c>
      <c r="F4" s="0" t="s">
        <v>11</v>
      </c>
      <c r="I4" s="0" t="s">
        <v>13</v>
      </c>
      <c r="J4" s="0" t="n">
        <v>0.49</v>
      </c>
      <c r="K4" s="0" t="s">
        <v>11</v>
      </c>
    </row>
    <row r="5" customFormat="false" ht="14.4" hidden="false" customHeight="false" outlineLevel="0" collapsed="false">
      <c r="D5" s="0" t="s">
        <v>14</v>
      </c>
      <c r="E5" s="0" t="n">
        <v>0.49</v>
      </c>
      <c r="F5" s="0" t="s">
        <v>11</v>
      </c>
      <c r="I5" s="0" t="s">
        <v>14</v>
      </c>
      <c r="J5" s="0" t="n">
        <v>0.49</v>
      </c>
      <c r="K5" s="0" t="s">
        <v>11</v>
      </c>
    </row>
    <row r="6" customFormat="false" ht="14.4" hidden="false" customHeight="false" outlineLevel="0" collapsed="false">
      <c r="D6" s="0" t="s">
        <v>15</v>
      </c>
      <c r="E6" s="0" t="n">
        <v>0.49</v>
      </c>
      <c r="F6" s="0" t="s">
        <v>11</v>
      </c>
      <c r="I6" s="0" t="s">
        <v>15</v>
      </c>
      <c r="J6" s="0" t="n">
        <v>0.495</v>
      </c>
      <c r="K6" s="0" t="s">
        <v>11</v>
      </c>
    </row>
    <row r="7" customFormat="false" ht="14.4" hidden="false" customHeight="false" outlineLevel="0" collapsed="false">
      <c r="D7" s="0" t="s">
        <v>16</v>
      </c>
      <c r="E7" s="0" t="n">
        <v>0.495</v>
      </c>
      <c r="F7" s="0" t="s">
        <v>11</v>
      </c>
      <c r="I7" s="0" t="s">
        <v>16</v>
      </c>
      <c r="J7" s="0" t="n">
        <v>0.5</v>
      </c>
      <c r="K7" s="0" t="s">
        <v>11</v>
      </c>
    </row>
    <row r="8" customFormat="false" ht="14.4" hidden="false" customHeight="false" outlineLevel="0" collapsed="false">
      <c r="D8" s="0" t="s">
        <v>17</v>
      </c>
      <c r="E8" s="0" t="n">
        <v>0.485</v>
      </c>
      <c r="F8" s="0" t="s">
        <v>11</v>
      </c>
      <c r="I8" s="0" t="s">
        <v>17</v>
      </c>
      <c r="J8" s="0" t="n">
        <v>0.495</v>
      </c>
      <c r="K8" s="0" t="s">
        <v>11</v>
      </c>
    </row>
    <row r="9" customFormat="false" ht="14.4" hidden="false" customHeight="false" outlineLevel="0" collapsed="false">
      <c r="D9" s="0" t="s">
        <v>18</v>
      </c>
      <c r="E9" s="0" t="n">
        <v>0.495</v>
      </c>
      <c r="F9" s="0" t="s">
        <v>11</v>
      </c>
      <c r="I9" s="0" t="s">
        <v>18</v>
      </c>
      <c r="J9" s="0" t="n">
        <v>0.495</v>
      </c>
      <c r="K9" s="0" t="s">
        <v>11</v>
      </c>
    </row>
    <row r="10" customFormat="false" ht="14.4" hidden="false" customHeight="false" outlineLevel="0" collapsed="false">
      <c r="D10" s="0" t="s">
        <v>19</v>
      </c>
      <c r="E10" s="0" t="n">
        <v>0.485</v>
      </c>
      <c r="F10" s="0" t="s">
        <v>11</v>
      </c>
      <c r="I10" s="0" t="s">
        <v>19</v>
      </c>
      <c r="J10" s="0" t="n">
        <v>0.49</v>
      </c>
      <c r="K10" s="0" t="s">
        <v>11</v>
      </c>
    </row>
    <row r="11" customFormat="false" ht="14.4" hidden="false" customHeight="false" outlineLevel="0" collapsed="false">
      <c r="D11" s="0" t="s">
        <v>20</v>
      </c>
      <c r="E11" s="0" t="n">
        <v>0.49</v>
      </c>
      <c r="F11" s="0" t="s">
        <v>11</v>
      </c>
      <c r="I11" s="0" t="s">
        <v>20</v>
      </c>
      <c r="J11" s="0" t="n">
        <v>0.495</v>
      </c>
      <c r="K11" s="0" t="s">
        <v>11</v>
      </c>
    </row>
    <row r="12" customFormat="false" ht="14.4" hidden="false" customHeight="false" outlineLevel="0" collapsed="false">
      <c r="D12" s="0" t="s">
        <v>21</v>
      </c>
      <c r="E12" s="0" t="n">
        <v>0.495</v>
      </c>
      <c r="F12" s="0" t="s">
        <v>11</v>
      </c>
      <c r="I12" s="0" t="s">
        <v>21</v>
      </c>
      <c r="J12" s="0" t="n">
        <v>0.5</v>
      </c>
      <c r="K12" s="0" t="s">
        <v>11</v>
      </c>
    </row>
    <row r="13" customFormat="false" ht="14.4" hidden="false" customHeight="false" outlineLevel="0" collapsed="false">
      <c r="D13" s="0" t="s">
        <v>22</v>
      </c>
      <c r="E13" s="0" t="n">
        <v>0.485</v>
      </c>
      <c r="F13" s="0" t="s">
        <v>11</v>
      </c>
      <c r="I13" s="0" t="s">
        <v>22</v>
      </c>
      <c r="J13" s="0" t="n">
        <v>0.495</v>
      </c>
      <c r="K13" s="0" t="s">
        <v>11</v>
      </c>
    </row>
    <row r="14" customFormat="false" ht="14.4" hidden="false" customHeight="false" outlineLevel="0" collapsed="false">
      <c r="D14" s="0" t="s">
        <v>23</v>
      </c>
      <c r="E14" s="0" t="n">
        <v>0.495</v>
      </c>
      <c r="F14" s="0" t="s">
        <v>11</v>
      </c>
      <c r="I14" s="0" t="s">
        <v>23</v>
      </c>
      <c r="J14" s="0" t="n">
        <v>0.5</v>
      </c>
      <c r="K14" s="0" t="s">
        <v>11</v>
      </c>
    </row>
    <row r="15" customFormat="false" ht="14.4" hidden="false" customHeight="false" outlineLevel="0" collapsed="false">
      <c r="D15" s="0" t="s">
        <v>24</v>
      </c>
      <c r="E15" s="0" t="n">
        <v>0.48</v>
      </c>
      <c r="F15" s="0" t="s">
        <v>11</v>
      </c>
      <c r="I15" s="0" t="s">
        <v>24</v>
      </c>
      <c r="J15" s="0" t="n">
        <v>0.49</v>
      </c>
      <c r="K15" s="0" t="s">
        <v>11</v>
      </c>
    </row>
    <row r="16" customFormat="false" ht="14.4" hidden="false" customHeight="false" outlineLevel="0" collapsed="false">
      <c r="D16" s="0" t="s">
        <v>25</v>
      </c>
      <c r="E16" s="0" t="n">
        <v>0.49</v>
      </c>
      <c r="F16" s="0" t="s">
        <v>11</v>
      </c>
      <c r="I16" s="0" t="s">
        <v>25</v>
      </c>
      <c r="J16" s="0" t="n">
        <v>0.49</v>
      </c>
      <c r="K16" s="0" t="s">
        <v>11</v>
      </c>
    </row>
    <row r="17" customFormat="false" ht="14.4" hidden="false" customHeight="false" outlineLevel="0" collapsed="false">
      <c r="D17" s="0" t="s">
        <v>26</v>
      </c>
      <c r="E17" s="0" t="n">
        <v>0.49</v>
      </c>
      <c r="F17" s="0" t="s">
        <v>11</v>
      </c>
      <c r="I17" s="0" t="s">
        <v>26</v>
      </c>
      <c r="J17" s="0" t="n">
        <v>0.495</v>
      </c>
      <c r="K17" s="0" t="s">
        <v>11</v>
      </c>
    </row>
    <row r="18" customFormat="false" ht="14.4" hidden="false" customHeight="false" outlineLevel="0" collapsed="false">
      <c r="D18" s="0" t="s">
        <v>27</v>
      </c>
      <c r="E18" s="0" t="n">
        <v>0.495</v>
      </c>
      <c r="F18" s="0" t="s">
        <v>11</v>
      </c>
      <c r="I18" s="0" t="s">
        <v>27</v>
      </c>
      <c r="J18" s="0" t="n">
        <v>0.5</v>
      </c>
      <c r="K18" s="0" t="s">
        <v>11</v>
      </c>
    </row>
    <row r="19" customFormat="false" ht="14.4" hidden="false" customHeight="false" outlineLevel="0" collapsed="false">
      <c r="D19" s="0" t="s">
        <v>28</v>
      </c>
      <c r="E19" s="0" t="n">
        <v>0.48</v>
      </c>
      <c r="F19" s="0" t="s">
        <v>11</v>
      </c>
      <c r="I19" s="0" t="s">
        <v>28</v>
      </c>
      <c r="J19" s="0" t="n">
        <v>0.49</v>
      </c>
      <c r="K19" s="0" t="s">
        <v>11</v>
      </c>
    </row>
    <row r="20" customFormat="false" ht="14.4" hidden="false" customHeight="false" outlineLevel="0" collapsed="false">
      <c r="D20" s="0" t="s">
        <v>29</v>
      </c>
      <c r="E20" s="0" t="n">
        <v>0.49</v>
      </c>
      <c r="F20" s="0" t="s">
        <v>11</v>
      </c>
      <c r="I20" s="0" t="s">
        <v>29</v>
      </c>
      <c r="J20" s="0" t="n">
        <v>0.5</v>
      </c>
      <c r="K20" s="0" t="s">
        <v>11</v>
      </c>
    </row>
    <row r="21" customFormat="false" ht="14.4" hidden="false" customHeight="false" outlineLevel="0" collapsed="false">
      <c r="D21" s="0" t="s">
        <v>30</v>
      </c>
      <c r="E21" s="0" t="n">
        <v>0.485</v>
      </c>
      <c r="F21" s="0" t="s">
        <v>11</v>
      </c>
      <c r="I21" s="0" t="s">
        <v>30</v>
      </c>
      <c r="J21" s="0" t="n">
        <v>0.495</v>
      </c>
      <c r="K21" s="0" t="s">
        <v>11</v>
      </c>
    </row>
    <row r="22" customFormat="false" ht="14.4" hidden="false" customHeight="false" outlineLevel="0" collapsed="false">
      <c r="D22" s="0" t="s">
        <v>31</v>
      </c>
      <c r="E22" s="0" t="n">
        <v>0.495</v>
      </c>
      <c r="F22" s="0" t="s">
        <v>11</v>
      </c>
      <c r="I22" s="0" t="s">
        <v>31</v>
      </c>
      <c r="J22" s="0" t="n">
        <v>0.5</v>
      </c>
      <c r="K22" s="0" t="s">
        <v>11</v>
      </c>
    </row>
    <row r="23" customFormat="false" ht="14.4" hidden="false" customHeight="false" outlineLevel="0" collapsed="false">
      <c r="D23" s="0" t="s">
        <v>32</v>
      </c>
      <c r="E23" s="0" t="n">
        <v>0.5</v>
      </c>
      <c r="F23" s="0" t="s">
        <v>11</v>
      </c>
      <c r="I23" s="0" t="s">
        <v>32</v>
      </c>
      <c r="J23" s="0" t="n">
        <v>0.5</v>
      </c>
      <c r="K23" s="0" t="s">
        <v>11</v>
      </c>
    </row>
    <row r="24" customFormat="false" ht="14.4" hidden="false" customHeight="false" outlineLevel="0" collapsed="false">
      <c r="D24" s="0" t="s">
        <v>33</v>
      </c>
      <c r="E24" s="0" t="n">
        <v>0.49</v>
      </c>
      <c r="F24" s="0" t="s">
        <v>11</v>
      </c>
      <c r="I24" s="0" t="s">
        <v>33</v>
      </c>
      <c r="J24" s="0" t="n">
        <v>0.495</v>
      </c>
      <c r="K24" s="0" t="s">
        <v>11</v>
      </c>
    </row>
    <row r="25" customFormat="false" ht="14.4" hidden="false" customHeight="false" outlineLevel="0" collapsed="false">
      <c r="D25" s="0" t="s">
        <v>34</v>
      </c>
      <c r="E25" s="0" t="n">
        <v>0.495</v>
      </c>
      <c r="F25" s="0" t="s">
        <v>11</v>
      </c>
      <c r="I25" s="0" t="s">
        <v>34</v>
      </c>
      <c r="J25" s="0" t="n">
        <v>0.5</v>
      </c>
      <c r="K25" s="0" t="s">
        <v>11</v>
      </c>
    </row>
    <row r="26" customFormat="false" ht="14.4" hidden="false" customHeight="false" outlineLevel="0" collapsed="false">
      <c r="D26" s="0" t="s">
        <v>35</v>
      </c>
      <c r="E26" s="0" t="n">
        <v>0.49</v>
      </c>
      <c r="F26" s="0" t="s">
        <v>11</v>
      </c>
      <c r="I26" s="0" t="s">
        <v>35</v>
      </c>
      <c r="J26" s="0" t="n">
        <v>0.495</v>
      </c>
      <c r="K26" s="0" t="s">
        <v>11</v>
      </c>
    </row>
    <row r="27" customFormat="false" ht="14.4" hidden="false" customHeight="false" outlineLevel="0" collapsed="false">
      <c r="D27" s="0" t="s">
        <v>36</v>
      </c>
      <c r="E27" s="0" t="n">
        <v>0.48</v>
      </c>
      <c r="F27" s="0" t="s">
        <v>11</v>
      </c>
      <c r="I27" s="0" t="s">
        <v>36</v>
      </c>
      <c r="J27" s="0" t="n">
        <v>0.49</v>
      </c>
      <c r="K27" s="0" t="s">
        <v>11</v>
      </c>
    </row>
    <row r="28" customFormat="false" ht="14.4" hidden="false" customHeight="false" outlineLevel="0" collapsed="false">
      <c r="D28" s="0" t="s">
        <v>37</v>
      </c>
      <c r="E28" s="0" t="n">
        <v>0.49</v>
      </c>
      <c r="F28" s="0" t="s">
        <v>11</v>
      </c>
      <c r="I28" s="0" t="s">
        <v>37</v>
      </c>
      <c r="J28" s="0" t="n">
        <v>0.5</v>
      </c>
      <c r="K28" s="0" t="s">
        <v>11</v>
      </c>
    </row>
    <row r="29" customFormat="false" ht="14.4" hidden="false" customHeight="false" outlineLevel="0" collapsed="false">
      <c r="D29" s="0" t="s">
        <v>38</v>
      </c>
      <c r="E29" s="0" t="n">
        <v>0.5</v>
      </c>
      <c r="F29" s="0" t="s">
        <v>11</v>
      </c>
      <c r="I29" s="0" t="s">
        <v>38</v>
      </c>
      <c r="J29" s="0" t="n">
        <v>0.5</v>
      </c>
      <c r="K29" s="0" t="s">
        <v>11</v>
      </c>
    </row>
    <row r="30" customFormat="false" ht="14.4" hidden="false" customHeight="false" outlineLevel="0" collapsed="false">
      <c r="D30" s="0" t="s">
        <v>39</v>
      </c>
      <c r="E30" s="0" t="n">
        <v>0.5</v>
      </c>
      <c r="F30" s="0" t="s">
        <v>11</v>
      </c>
      <c r="I30" s="0" t="s">
        <v>39</v>
      </c>
      <c r="J30" s="0" t="n">
        <v>0.5</v>
      </c>
      <c r="K30" s="0" t="s">
        <v>11</v>
      </c>
    </row>
    <row r="31" customFormat="false" ht="14.4" hidden="false" customHeight="false" outlineLevel="0" collapsed="false">
      <c r="D31" s="0" t="s">
        <v>40</v>
      </c>
      <c r="E31" s="0" t="n">
        <v>0.48</v>
      </c>
      <c r="F31" s="0" t="s">
        <v>11</v>
      </c>
      <c r="I31" s="0" t="s">
        <v>40</v>
      </c>
      <c r="J31" s="0" t="n">
        <v>0.49</v>
      </c>
      <c r="K31" s="0" t="s">
        <v>11</v>
      </c>
    </row>
    <row r="32" customFormat="false" ht="14.4" hidden="false" customHeight="false" outlineLevel="0" collapsed="false">
      <c r="D32" s="0" t="s">
        <v>41</v>
      </c>
      <c r="E32" s="0" t="n">
        <v>0.49</v>
      </c>
      <c r="F32" s="0" t="s">
        <v>11</v>
      </c>
      <c r="I32" s="0" t="s">
        <v>41</v>
      </c>
      <c r="J32" s="0" t="n">
        <v>0.495</v>
      </c>
      <c r="K32" s="0" t="s">
        <v>11</v>
      </c>
    </row>
    <row r="33" customFormat="false" ht="14.4" hidden="false" customHeight="false" outlineLevel="0" collapsed="false">
      <c r="D33" s="0" t="s">
        <v>42</v>
      </c>
      <c r="E33" s="0" t="n">
        <v>0.495</v>
      </c>
      <c r="F33" s="0" t="s">
        <v>11</v>
      </c>
      <c r="I33" s="0" t="s">
        <v>42</v>
      </c>
      <c r="J33" s="0" t="n">
        <v>0.495</v>
      </c>
      <c r="K33" s="0" t="s">
        <v>11</v>
      </c>
    </row>
    <row r="34" customFormat="false" ht="14.4" hidden="false" customHeight="false" outlineLevel="0" collapsed="false">
      <c r="D34" s="0" t="s">
        <v>43</v>
      </c>
      <c r="E34" s="0" t="n">
        <v>0.485</v>
      </c>
      <c r="F34" s="0" t="s">
        <v>11</v>
      </c>
      <c r="I34" s="0" t="s">
        <v>43</v>
      </c>
      <c r="J34" s="0" t="n">
        <v>0.49</v>
      </c>
      <c r="K34" s="0" t="s">
        <v>11</v>
      </c>
    </row>
    <row r="35" customFormat="false" ht="14.4" hidden="false" customHeight="false" outlineLevel="0" collapsed="false">
      <c r="D35" s="0" t="s">
        <v>44</v>
      </c>
      <c r="E35" s="0" t="n">
        <v>0.49</v>
      </c>
      <c r="F35" s="0" t="s">
        <v>11</v>
      </c>
      <c r="I35" s="0" t="s">
        <v>44</v>
      </c>
      <c r="J35" s="0" t="n">
        <v>0.5</v>
      </c>
      <c r="K35" s="0" t="s">
        <v>11</v>
      </c>
    </row>
    <row r="36" customFormat="false" ht="14.4" hidden="false" customHeight="false" outlineLevel="0" collapsed="false">
      <c r="D36" s="0" t="s">
        <v>45</v>
      </c>
      <c r="E36" s="0" t="n">
        <v>0.5</v>
      </c>
      <c r="F36" s="0" t="s">
        <v>11</v>
      </c>
      <c r="I36" s="0" t="s">
        <v>45</v>
      </c>
      <c r="J36" s="0" t="n">
        <v>0.5</v>
      </c>
      <c r="K36" s="0" t="s">
        <v>11</v>
      </c>
    </row>
    <row r="37" customFormat="false" ht="14.4" hidden="false" customHeight="false" outlineLevel="0" collapsed="false">
      <c r="D37" s="0" t="s">
        <v>46</v>
      </c>
      <c r="E37" s="0" t="n">
        <v>0.485</v>
      </c>
      <c r="F37" s="0" t="s">
        <v>11</v>
      </c>
      <c r="I37" s="0" t="s">
        <v>46</v>
      </c>
      <c r="J37" s="0" t="n">
        <v>0.495</v>
      </c>
      <c r="K37" s="0" t="s">
        <v>11</v>
      </c>
    </row>
    <row r="38" customFormat="false" ht="14.4" hidden="false" customHeight="false" outlineLevel="0" collapsed="false">
      <c r="D38" s="0" t="s">
        <v>47</v>
      </c>
      <c r="E38" s="0" t="n">
        <v>0.495</v>
      </c>
      <c r="F38" s="0" t="s">
        <v>11</v>
      </c>
      <c r="I38" s="0" t="s">
        <v>47</v>
      </c>
      <c r="J38" s="0" t="n">
        <v>0.495</v>
      </c>
      <c r="K38" s="0" t="s">
        <v>11</v>
      </c>
    </row>
    <row r="39" customFormat="false" ht="14.4" hidden="false" customHeight="false" outlineLevel="0" collapsed="false">
      <c r="D39" s="0" t="s">
        <v>48</v>
      </c>
      <c r="E39" s="0" t="n">
        <v>0.495</v>
      </c>
      <c r="F39" s="0" t="s">
        <v>11</v>
      </c>
      <c r="I39" s="0" t="s">
        <v>48</v>
      </c>
      <c r="J39" s="0" t="n">
        <v>0.495</v>
      </c>
      <c r="K39" s="0" t="s">
        <v>11</v>
      </c>
    </row>
    <row r="40" customFormat="false" ht="14.4" hidden="false" customHeight="false" outlineLevel="0" collapsed="false">
      <c r="D40" s="0" t="s">
        <v>49</v>
      </c>
      <c r="E40" s="0" t="n">
        <v>0.495</v>
      </c>
      <c r="F40" s="0" t="s">
        <v>11</v>
      </c>
      <c r="I40" s="0" t="s">
        <v>49</v>
      </c>
      <c r="J40" s="0" t="n">
        <v>0.5</v>
      </c>
      <c r="K40" s="0" t="s">
        <v>11</v>
      </c>
    </row>
    <row r="41" customFormat="false" ht="14.4" hidden="false" customHeight="false" outlineLevel="0" collapsed="false">
      <c r="D41" s="0" t="s">
        <v>50</v>
      </c>
      <c r="E41" s="0" t="n">
        <v>0.485</v>
      </c>
      <c r="F41" s="0" t="s">
        <v>11</v>
      </c>
      <c r="I41" s="0" t="s">
        <v>50</v>
      </c>
      <c r="J41" s="0" t="n">
        <v>0.495</v>
      </c>
      <c r="K41" s="0" t="s">
        <v>11</v>
      </c>
    </row>
    <row r="42" customFormat="false" ht="14.4" hidden="false" customHeight="false" outlineLevel="0" collapsed="false">
      <c r="D42" s="0" t="s">
        <v>51</v>
      </c>
      <c r="E42" s="0" t="n">
        <v>0.485</v>
      </c>
      <c r="F42" s="0" t="s">
        <v>11</v>
      </c>
      <c r="I42" s="0" t="s">
        <v>51</v>
      </c>
      <c r="J42" s="0" t="n">
        <v>0.49</v>
      </c>
      <c r="K42" s="0" t="s">
        <v>11</v>
      </c>
    </row>
    <row r="43" customFormat="false" ht="14.4" hidden="false" customHeight="false" outlineLevel="0" collapsed="false">
      <c r="D43" s="0" t="s">
        <v>52</v>
      </c>
      <c r="E43" s="0" t="n">
        <v>0.49</v>
      </c>
      <c r="F43" s="0" t="s">
        <v>11</v>
      </c>
      <c r="I43" s="0" t="s">
        <v>52</v>
      </c>
      <c r="J43" s="0" t="n">
        <v>0.495</v>
      </c>
      <c r="K43" s="0" t="s">
        <v>11</v>
      </c>
    </row>
    <row r="44" customFormat="false" ht="14.4" hidden="false" customHeight="false" outlineLevel="0" collapsed="false">
      <c r="D44" s="0" t="s">
        <v>53</v>
      </c>
      <c r="E44" s="0" t="n">
        <v>0.495</v>
      </c>
      <c r="F44" s="0" t="s">
        <v>11</v>
      </c>
      <c r="I44" s="0" t="s">
        <v>53</v>
      </c>
      <c r="J44" s="0" t="n">
        <v>0.495</v>
      </c>
      <c r="K44" s="0" t="s">
        <v>11</v>
      </c>
    </row>
    <row r="45" customFormat="false" ht="14.4" hidden="false" customHeight="false" outlineLevel="0" collapsed="false">
      <c r="D45" s="0" t="s">
        <v>54</v>
      </c>
      <c r="E45" s="0" t="n">
        <v>0.485</v>
      </c>
      <c r="F45" s="0" t="s">
        <v>11</v>
      </c>
      <c r="I45" s="0" t="s">
        <v>54</v>
      </c>
      <c r="J45" s="0" t="n">
        <v>0.49</v>
      </c>
      <c r="K45" s="0" t="s">
        <v>11</v>
      </c>
    </row>
    <row r="46" customFormat="false" ht="14.4" hidden="false" customHeight="false" outlineLevel="0" collapsed="false">
      <c r="D46" s="0" t="s">
        <v>55</v>
      </c>
      <c r="E46" s="0" t="n">
        <v>0.49</v>
      </c>
      <c r="F46" s="0" t="s">
        <v>11</v>
      </c>
      <c r="I46" s="0" t="s">
        <v>55</v>
      </c>
      <c r="J46" s="0" t="n">
        <v>0.495</v>
      </c>
      <c r="K46" s="0" t="s">
        <v>11</v>
      </c>
    </row>
    <row r="47" customFormat="false" ht="14.4" hidden="false" customHeight="false" outlineLevel="0" collapsed="false">
      <c r="D47" s="0" t="s">
        <v>56</v>
      </c>
      <c r="E47" s="0" t="n">
        <v>0.495</v>
      </c>
      <c r="F47" s="0" t="s">
        <v>11</v>
      </c>
      <c r="I47" s="0" t="s">
        <v>56</v>
      </c>
      <c r="J47" s="0" t="n">
        <v>0.495</v>
      </c>
      <c r="K47" s="0" t="s">
        <v>11</v>
      </c>
    </row>
    <row r="48" customFormat="false" ht="14.4" hidden="false" customHeight="false" outlineLevel="0" collapsed="false">
      <c r="D48" s="0" t="s">
        <v>57</v>
      </c>
      <c r="E48" s="0" t="n">
        <v>0.495</v>
      </c>
      <c r="F48" s="0" t="s">
        <v>11</v>
      </c>
      <c r="I48" s="0" t="s">
        <v>57</v>
      </c>
      <c r="J48" s="0" t="n">
        <v>0.495</v>
      </c>
      <c r="K48" s="0" t="s">
        <v>11</v>
      </c>
    </row>
    <row r="49" customFormat="false" ht="14.4" hidden="false" customHeight="false" outlineLevel="0" collapsed="false">
      <c r="D49" s="0" t="s">
        <v>58</v>
      </c>
      <c r="E49" s="0" t="n">
        <v>0.48</v>
      </c>
      <c r="F49" s="0" t="s">
        <v>11</v>
      </c>
      <c r="I49" s="0" t="s">
        <v>58</v>
      </c>
      <c r="J49" s="0" t="n">
        <v>0.49</v>
      </c>
      <c r="K49" s="0" t="s">
        <v>11</v>
      </c>
    </row>
    <row r="50" customFormat="false" ht="14.4" hidden="false" customHeight="false" outlineLevel="0" collapsed="false">
      <c r="D50" s="0" t="s">
        <v>59</v>
      </c>
      <c r="E50" s="0" t="n">
        <v>0.49</v>
      </c>
      <c r="F50" s="0" t="s">
        <v>11</v>
      </c>
      <c r="I50" s="0" t="s">
        <v>59</v>
      </c>
      <c r="J50" s="0" t="n">
        <v>0.5</v>
      </c>
      <c r="K50" s="0" t="s">
        <v>11</v>
      </c>
    </row>
    <row r="51" customFormat="false" ht="14.4" hidden="false" customHeight="false" outlineLevel="0" collapsed="false">
      <c r="D51" s="0" t="s">
        <v>60</v>
      </c>
      <c r="E51" s="0" t="n">
        <v>0.485</v>
      </c>
      <c r="F51" s="0" t="s">
        <v>11</v>
      </c>
      <c r="I51" s="0" t="s">
        <v>60</v>
      </c>
      <c r="J51" s="0" t="n">
        <v>0.49</v>
      </c>
      <c r="K51" s="0" t="s">
        <v>11</v>
      </c>
    </row>
    <row r="52" customFormat="false" ht="14.4" hidden="false" customHeight="false" outlineLevel="0" collapsed="false">
      <c r="D52" s="0" t="s">
        <v>61</v>
      </c>
      <c r="E52" s="0" t="n">
        <v>0.49</v>
      </c>
      <c r="F52" s="0" t="s">
        <v>11</v>
      </c>
      <c r="I52" s="0" t="s">
        <v>61</v>
      </c>
      <c r="J52" s="0" t="n">
        <v>0.5</v>
      </c>
      <c r="K52" s="0" t="s">
        <v>11</v>
      </c>
    </row>
    <row r="53" customFormat="false" ht="14.4" hidden="false" customHeight="false" outlineLevel="0" collapsed="false">
      <c r="D53" s="0" t="s">
        <v>62</v>
      </c>
      <c r="E53" s="0" t="n">
        <v>0.485</v>
      </c>
      <c r="F53" s="0" t="s">
        <v>11</v>
      </c>
      <c r="I53" s="0" t="s">
        <v>62</v>
      </c>
      <c r="J53" s="0" t="n">
        <v>0.495</v>
      </c>
      <c r="K53" s="0" t="s">
        <v>11</v>
      </c>
    </row>
    <row r="54" customFormat="false" ht="14.4" hidden="false" customHeight="false" outlineLevel="0" collapsed="false">
      <c r="D54" s="0" t="s">
        <v>63</v>
      </c>
      <c r="E54" s="0" t="n">
        <v>0.495</v>
      </c>
      <c r="F54" s="0" t="s">
        <v>11</v>
      </c>
      <c r="I54" s="0" t="s">
        <v>63</v>
      </c>
      <c r="J54" s="0" t="n">
        <v>0.495</v>
      </c>
      <c r="K54" s="0" t="s">
        <v>11</v>
      </c>
    </row>
    <row r="55" customFormat="false" ht="14.4" hidden="false" customHeight="false" outlineLevel="0" collapsed="false">
      <c r="D55" s="0" t="s">
        <v>64</v>
      </c>
      <c r="E55" s="0" t="n">
        <v>0.48</v>
      </c>
      <c r="F55" s="0" t="s">
        <v>11</v>
      </c>
      <c r="I55" s="0" t="s">
        <v>64</v>
      </c>
      <c r="J55" s="0" t="n">
        <v>0.49</v>
      </c>
      <c r="K55" s="0" t="s">
        <v>11</v>
      </c>
    </row>
    <row r="56" customFormat="false" ht="14.4" hidden="false" customHeight="false" outlineLevel="0" collapsed="false">
      <c r="D56" s="0" t="s">
        <v>65</v>
      </c>
      <c r="E56" s="0" t="n">
        <v>0.49</v>
      </c>
      <c r="F56" s="0" t="s">
        <v>11</v>
      </c>
      <c r="I56" s="0" t="s">
        <v>65</v>
      </c>
      <c r="J56" s="0" t="n">
        <v>0.49</v>
      </c>
      <c r="K56" s="0" t="s">
        <v>11</v>
      </c>
    </row>
    <row r="57" customFormat="false" ht="14.4" hidden="false" customHeight="false" outlineLevel="0" collapsed="false">
      <c r="D57" s="0" t="s">
        <v>66</v>
      </c>
      <c r="E57" s="0" t="n">
        <v>0.49</v>
      </c>
      <c r="F57" s="0" t="s">
        <v>11</v>
      </c>
      <c r="I57" s="0" t="s">
        <v>66</v>
      </c>
      <c r="J57" s="0" t="n">
        <v>0.49</v>
      </c>
      <c r="K57" s="0" t="s">
        <v>11</v>
      </c>
    </row>
    <row r="58" customFormat="false" ht="14.4" hidden="false" customHeight="false" outlineLevel="0" collapsed="false">
      <c r="D58" s="0" t="s">
        <v>67</v>
      </c>
      <c r="E58" s="0" t="n">
        <v>0.49</v>
      </c>
      <c r="F58" s="0" t="s">
        <v>11</v>
      </c>
      <c r="I58" s="0" t="s">
        <v>67</v>
      </c>
      <c r="J58" s="0" t="n">
        <v>0.49</v>
      </c>
      <c r="K58" s="0" t="s">
        <v>11</v>
      </c>
    </row>
    <row r="59" customFormat="false" ht="14.4" hidden="false" customHeight="false" outlineLevel="0" collapsed="false">
      <c r="D59" s="0" t="s">
        <v>68</v>
      </c>
      <c r="E59" s="0" t="n">
        <v>0.49</v>
      </c>
      <c r="F59" s="0" t="s">
        <v>11</v>
      </c>
      <c r="I59" s="0" t="s">
        <v>68</v>
      </c>
      <c r="J59" s="0" t="n">
        <v>0.495</v>
      </c>
      <c r="K59" s="0" t="s">
        <v>11</v>
      </c>
    </row>
    <row r="60" customFormat="false" ht="14.4" hidden="false" customHeight="false" outlineLevel="0" collapsed="false">
      <c r="D60" s="0" t="s">
        <v>69</v>
      </c>
      <c r="E60" s="0" t="n">
        <v>0.495</v>
      </c>
      <c r="F60" s="0" t="s">
        <v>11</v>
      </c>
      <c r="I60" s="0" t="s">
        <v>69</v>
      </c>
      <c r="J60" s="0" t="n">
        <v>0.495</v>
      </c>
      <c r="K60" s="0" t="s">
        <v>11</v>
      </c>
    </row>
    <row r="61" customFormat="false" ht="14.4" hidden="false" customHeight="false" outlineLevel="0" collapsed="false">
      <c r="D61" s="0" t="s">
        <v>70</v>
      </c>
      <c r="E61" s="0" t="n">
        <v>0.485</v>
      </c>
      <c r="F61" s="0" t="s">
        <v>11</v>
      </c>
      <c r="I61" s="0" t="s">
        <v>70</v>
      </c>
      <c r="J61" s="0" t="n">
        <v>0.49</v>
      </c>
      <c r="K61" s="0" t="s">
        <v>11</v>
      </c>
    </row>
    <row r="62" customFormat="false" ht="14.4" hidden="false" customHeight="false" outlineLevel="0" collapsed="false">
      <c r="D62" s="0" t="s">
        <v>71</v>
      </c>
      <c r="E62" s="0" t="n">
        <v>0.49</v>
      </c>
      <c r="F62" s="0" t="s">
        <v>11</v>
      </c>
      <c r="I62" s="0" t="s">
        <v>71</v>
      </c>
      <c r="J62" s="0" t="n">
        <v>0.5</v>
      </c>
      <c r="K62" s="0" t="s">
        <v>11</v>
      </c>
    </row>
    <row r="63" customFormat="false" ht="14.4" hidden="false" customHeight="false" outlineLevel="0" collapsed="false">
      <c r="D63" s="0" t="s">
        <v>72</v>
      </c>
      <c r="E63" s="0" t="n">
        <v>0.5</v>
      </c>
      <c r="F63" s="0" t="s">
        <v>11</v>
      </c>
      <c r="I63" s="0" t="s">
        <v>72</v>
      </c>
      <c r="J63" s="0" t="n">
        <v>0.5</v>
      </c>
      <c r="K63" s="0" t="s">
        <v>11</v>
      </c>
    </row>
    <row r="64" customFormat="false" ht="14.4" hidden="false" customHeight="false" outlineLevel="0" collapsed="false">
      <c r="D64" s="0" t="s">
        <v>73</v>
      </c>
      <c r="E64" s="0" t="n">
        <v>0.5</v>
      </c>
      <c r="F64" s="0" t="s">
        <v>11</v>
      </c>
      <c r="I64" s="0" t="s">
        <v>73</v>
      </c>
      <c r="J64" s="0" t="n">
        <v>0.5</v>
      </c>
      <c r="K64" s="0" t="s">
        <v>11</v>
      </c>
    </row>
    <row r="65" customFormat="false" ht="14.4" hidden="false" customHeight="false" outlineLevel="0" collapsed="false">
      <c r="D65" s="0" t="s">
        <v>74</v>
      </c>
      <c r="E65" s="0" t="n">
        <v>0.485</v>
      </c>
      <c r="F65" s="0" t="s">
        <v>11</v>
      </c>
      <c r="I65" s="0" t="s">
        <v>74</v>
      </c>
      <c r="J65" s="0" t="n">
        <v>0.49</v>
      </c>
      <c r="K65" s="0" t="s">
        <v>11</v>
      </c>
    </row>
    <row r="66" customFormat="false" ht="14.4" hidden="false" customHeight="false" outlineLevel="0" collapsed="false">
      <c r="D66" s="0" t="s">
        <v>75</v>
      </c>
      <c r="E66" s="0" t="n">
        <v>0.49</v>
      </c>
      <c r="F66" s="0" t="s">
        <v>11</v>
      </c>
      <c r="I66" s="0" t="s">
        <v>75</v>
      </c>
      <c r="J66" s="0" t="n">
        <v>0.49</v>
      </c>
      <c r="K66" s="0" t="s">
        <v>11</v>
      </c>
    </row>
    <row r="67" customFormat="false" ht="14.4" hidden="false" customHeight="false" outlineLevel="0" collapsed="false">
      <c r="D67" s="0" t="s">
        <v>76</v>
      </c>
      <c r="E67" s="0" t="n">
        <v>0.49</v>
      </c>
      <c r="F67" s="0" t="s">
        <v>11</v>
      </c>
      <c r="I67" s="0" t="s">
        <v>76</v>
      </c>
      <c r="J67" s="0" t="n">
        <v>0.49</v>
      </c>
      <c r="K67" s="0" t="s">
        <v>11</v>
      </c>
    </row>
    <row r="68" customFormat="false" ht="14.4" hidden="false" customHeight="false" outlineLevel="0" collapsed="false">
      <c r="D68" s="0" t="s">
        <v>77</v>
      </c>
      <c r="E68" s="0" t="n">
        <v>0.49</v>
      </c>
      <c r="F68" s="0" t="s">
        <v>11</v>
      </c>
      <c r="I68" s="0" t="s">
        <v>77</v>
      </c>
      <c r="J68" s="0" t="n">
        <v>0.495</v>
      </c>
      <c r="K68" s="0" t="s">
        <v>11</v>
      </c>
    </row>
    <row r="69" customFormat="false" ht="14.4" hidden="false" customHeight="false" outlineLevel="0" collapsed="false">
      <c r="D69" s="0" t="s">
        <v>78</v>
      </c>
      <c r="E69" s="0" t="n">
        <v>0.495</v>
      </c>
      <c r="F69" s="0" t="s">
        <v>11</v>
      </c>
      <c r="I69" s="0" t="s">
        <v>78</v>
      </c>
      <c r="J69" s="0" t="n">
        <v>0.5</v>
      </c>
      <c r="K69" s="0" t="s">
        <v>11</v>
      </c>
    </row>
    <row r="70" customFormat="false" ht="14.4" hidden="false" customHeight="false" outlineLevel="0" collapsed="false">
      <c r="D70" s="0" t="s">
        <v>79</v>
      </c>
      <c r="E70" s="0" t="n">
        <v>0.485</v>
      </c>
      <c r="F70" s="0" t="s">
        <v>11</v>
      </c>
      <c r="I70" s="0" t="s">
        <v>79</v>
      </c>
      <c r="J70" s="0" t="n">
        <v>0.495</v>
      </c>
      <c r="K70" s="0" t="s">
        <v>11</v>
      </c>
    </row>
    <row r="71" customFormat="false" ht="14.4" hidden="false" customHeight="false" outlineLevel="0" collapsed="false">
      <c r="D71" s="0" t="s">
        <v>80</v>
      </c>
      <c r="E71" s="0" t="n">
        <v>0.495</v>
      </c>
      <c r="F71" s="0" t="s">
        <v>11</v>
      </c>
      <c r="I71" s="0" t="s">
        <v>80</v>
      </c>
      <c r="J71" s="0" t="n">
        <v>0.5</v>
      </c>
      <c r="K71" s="0" t="s">
        <v>11</v>
      </c>
    </row>
    <row r="72" customFormat="false" ht="14.4" hidden="false" customHeight="false" outlineLevel="0" collapsed="false">
      <c r="D72" s="0" t="s">
        <v>81</v>
      </c>
      <c r="E72" s="0" t="n">
        <v>0.5</v>
      </c>
      <c r="F72" s="0" t="s">
        <v>11</v>
      </c>
      <c r="I72" s="0" t="s">
        <v>81</v>
      </c>
      <c r="J72" s="0" t="n">
        <v>0.5</v>
      </c>
      <c r="K72" s="0" t="s">
        <v>11</v>
      </c>
    </row>
    <row r="73" customFormat="false" ht="14.4" hidden="false" customHeight="false" outlineLevel="0" collapsed="false">
      <c r="D73" s="0" t="s">
        <v>82</v>
      </c>
      <c r="E73" s="0" t="n">
        <v>0.485</v>
      </c>
      <c r="F73" s="0" t="s">
        <v>11</v>
      </c>
      <c r="I73" s="0" t="s">
        <v>82</v>
      </c>
      <c r="J73" s="0" t="n">
        <v>0.49</v>
      </c>
      <c r="K73" s="0" t="s">
        <v>11</v>
      </c>
    </row>
    <row r="74" customFormat="false" ht="14.4" hidden="false" customHeight="false" outlineLevel="0" collapsed="false">
      <c r="D74" s="0" t="s">
        <v>83</v>
      </c>
      <c r="E74" s="0" t="n">
        <v>0.49</v>
      </c>
      <c r="F74" s="0" t="s">
        <v>11</v>
      </c>
      <c r="I74" s="0" t="s">
        <v>83</v>
      </c>
      <c r="J74" s="0" t="n">
        <v>0.495</v>
      </c>
      <c r="K74" s="0" t="s">
        <v>11</v>
      </c>
    </row>
    <row r="75" customFormat="false" ht="14.4" hidden="false" customHeight="false" outlineLevel="0" collapsed="false">
      <c r="D75" s="0" t="s">
        <v>84</v>
      </c>
      <c r="E75" s="0" t="n">
        <v>0.495</v>
      </c>
      <c r="F75" s="0" t="s">
        <v>11</v>
      </c>
      <c r="I75" s="0" t="s">
        <v>84</v>
      </c>
      <c r="J75" s="0" t="n">
        <v>0.495</v>
      </c>
      <c r="K75" s="0" t="s">
        <v>11</v>
      </c>
    </row>
    <row r="76" customFormat="false" ht="14.4" hidden="false" customHeight="false" outlineLevel="0" collapsed="false">
      <c r="D76" s="0" t="s">
        <v>85</v>
      </c>
      <c r="E76" s="0" t="n">
        <v>0.48</v>
      </c>
      <c r="F76" s="0" t="s">
        <v>11</v>
      </c>
      <c r="I76" s="0" t="s">
        <v>85</v>
      </c>
      <c r="J76" s="0" t="n">
        <v>0.49</v>
      </c>
      <c r="K76" s="0" t="s">
        <v>11</v>
      </c>
    </row>
    <row r="77" customFormat="false" ht="14.4" hidden="false" customHeight="false" outlineLevel="0" collapsed="false">
      <c r="D77" s="0" t="s">
        <v>86</v>
      </c>
      <c r="E77" s="0" t="n">
        <v>0.49</v>
      </c>
      <c r="F77" s="0" t="s">
        <v>11</v>
      </c>
      <c r="I77" s="0" t="s">
        <v>86</v>
      </c>
      <c r="J77" s="0" t="n">
        <v>0.495</v>
      </c>
      <c r="K77" s="0" t="s">
        <v>11</v>
      </c>
    </row>
    <row r="78" customFormat="false" ht="14.4" hidden="false" customHeight="false" outlineLevel="0" collapsed="false">
      <c r="D78" s="0" t="s">
        <v>87</v>
      </c>
      <c r="E78" s="0" t="n">
        <v>0.495</v>
      </c>
      <c r="F78" s="0" t="s">
        <v>11</v>
      </c>
      <c r="I78" s="0" t="s">
        <v>87</v>
      </c>
      <c r="J78" s="0" t="n">
        <v>0.495</v>
      </c>
      <c r="K78" s="0" t="s">
        <v>11</v>
      </c>
    </row>
    <row r="79" customFormat="false" ht="14.4" hidden="false" customHeight="false" outlineLevel="0" collapsed="false">
      <c r="D79" s="0" t="s">
        <v>88</v>
      </c>
      <c r="E79" s="0" t="n">
        <v>0.495</v>
      </c>
      <c r="F79" s="0" t="s">
        <v>11</v>
      </c>
      <c r="I79" s="0" t="s">
        <v>88</v>
      </c>
      <c r="J79" s="0" t="n">
        <v>0.495</v>
      </c>
      <c r="K79" s="0" t="s">
        <v>11</v>
      </c>
    </row>
    <row r="80" customFormat="false" ht="14.4" hidden="false" customHeight="false" outlineLevel="0" collapsed="false">
      <c r="D80" s="0" t="s">
        <v>89</v>
      </c>
      <c r="E80" s="0" t="n">
        <v>0.495</v>
      </c>
      <c r="F80" s="0" t="s">
        <v>11</v>
      </c>
      <c r="I80" s="0" t="s">
        <v>89</v>
      </c>
      <c r="J80" s="0" t="n">
        <v>0.495</v>
      </c>
      <c r="K80" s="0" t="s">
        <v>11</v>
      </c>
    </row>
    <row r="81" customFormat="false" ht="14.4" hidden="false" customHeight="false" outlineLevel="0" collapsed="false">
      <c r="D81" s="0" t="s">
        <v>90</v>
      </c>
      <c r="E81" s="0" t="n">
        <v>0.48</v>
      </c>
      <c r="F81" s="0" t="s">
        <v>11</v>
      </c>
      <c r="I81" s="0" t="s">
        <v>90</v>
      </c>
      <c r="J81" s="0" t="n">
        <v>0.49</v>
      </c>
      <c r="K81" s="0" t="s">
        <v>11</v>
      </c>
    </row>
    <row r="82" customFormat="false" ht="14.4" hidden="false" customHeight="false" outlineLevel="0" collapsed="false">
      <c r="D82" s="0" t="s">
        <v>91</v>
      </c>
      <c r="E82" s="0" t="n">
        <v>0.49</v>
      </c>
      <c r="F82" s="0" t="s">
        <v>11</v>
      </c>
      <c r="I82" s="0" t="s">
        <v>91</v>
      </c>
      <c r="J82" s="0" t="n">
        <v>0.495</v>
      </c>
      <c r="K82" s="0" t="s">
        <v>11</v>
      </c>
    </row>
    <row r="83" customFormat="false" ht="14.4" hidden="false" customHeight="false" outlineLevel="0" collapsed="false">
      <c r="D83" s="0" t="s">
        <v>92</v>
      </c>
      <c r="E83" s="0" t="n">
        <v>0.495</v>
      </c>
      <c r="F83" s="0" t="s">
        <v>11</v>
      </c>
      <c r="I83" s="0" t="s">
        <v>92</v>
      </c>
      <c r="J83" s="0" t="n">
        <v>0.5</v>
      </c>
      <c r="K83" s="0" t="s">
        <v>11</v>
      </c>
    </row>
    <row r="84" customFormat="false" ht="14.4" hidden="false" customHeight="false" outlineLevel="0" collapsed="false">
      <c r="D84" s="0" t="s">
        <v>93</v>
      </c>
      <c r="E84" s="0" t="n">
        <v>0.5</v>
      </c>
      <c r="F84" s="0" t="s">
        <v>11</v>
      </c>
      <c r="I84" s="0" t="s">
        <v>93</v>
      </c>
      <c r="J84" s="0" t="n">
        <v>0.5</v>
      </c>
      <c r="K84" s="0" t="s">
        <v>11</v>
      </c>
    </row>
    <row r="85" customFormat="false" ht="14.4" hidden="false" customHeight="false" outlineLevel="0" collapsed="false">
      <c r="D85" s="0" t="s">
        <v>94</v>
      </c>
      <c r="E85" s="0" t="n">
        <v>0.5</v>
      </c>
      <c r="F85" s="0" t="s">
        <v>11</v>
      </c>
      <c r="I85" s="0" t="s">
        <v>94</v>
      </c>
      <c r="J85" s="0" t="n">
        <v>0.5</v>
      </c>
      <c r="K85" s="0" t="s">
        <v>11</v>
      </c>
    </row>
    <row r="86" customFormat="false" ht="14.4" hidden="false" customHeight="false" outlineLevel="0" collapsed="false">
      <c r="D86" s="0" t="s">
        <v>95</v>
      </c>
      <c r="E86" s="0" t="n">
        <v>0.48</v>
      </c>
      <c r="F86" s="0" t="s">
        <v>11</v>
      </c>
      <c r="I86" s="0" t="s">
        <v>95</v>
      </c>
      <c r="J86" s="0" t="n">
        <v>0.49</v>
      </c>
      <c r="K86" s="0" t="s">
        <v>11</v>
      </c>
    </row>
    <row r="87" customFormat="false" ht="14.4" hidden="false" customHeight="false" outlineLevel="0" collapsed="false">
      <c r="D87" s="0" t="s">
        <v>96</v>
      </c>
      <c r="E87" s="0" t="n">
        <v>0.49</v>
      </c>
      <c r="F87" s="0" t="s">
        <v>11</v>
      </c>
      <c r="I87" s="0" t="s">
        <v>96</v>
      </c>
      <c r="J87" s="0" t="n">
        <v>0.49</v>
      </c>
      <c r="K87" s="0" t="s">
        <v>11</v>
      </c>
    </row>
    <row r="88" customFormat="false" ht="14.4" hidden="false" customHeight="false" outlineLevel="0" collapsed="false">
      <c r="D88" s="0" t="s">
        <v>97</v>
      </c>
      <c r="E88" s="0" t="n">
        <v>0.49</v>
      </c>
      <c r="F88" s="0" t="s">
        <v>11</v>
      </c>
      <c r="I88" s="0" t="s">
        <v>97</v>
      </c>
      <c r="J88" s="0" t="n">
        <v>0.5</v>
      </c>
      <c r="K88" s="0" t="s">
        <v>11</v>
      </c>
    </row>
    <row r="89" customFormat="false" ht="14.4" hidden="false" customHeight="false" outlineLevel="0" collapsed="false">
      <c r="D89" s="0" t="s">
        <v>98</v>
      </c>
      <c r="E89" s="0" t="n">
        <v>0.485</v>
      </c>
      <c r="F89" s="0" t="s">
        <v>11</v>
      </c>
      <c r="I89" s="0" t="s">
        <v>98</v>
      </c>
      <c r="J89" s="0" t="n">
        <v>0.495</v>
      </c>
      <c r="K89" s="0" t="s">
        <v>11</v>
      </c>
    </row>
    <row r="90" customFormat="false" ht="14.4" hidden="false" customHeight="false" outlineLevel="0" collapsed="false">
      <c r="D90" s="0" t="s">
        <v>99</v>
      </c>
      <c r="E90" s="0" t="n">
        <v>0.495</v>
      </c>
      <c r="F90" s="0" t="s">
        <v>11</v>
      </c>
      <c r="I90" s="0" t="s">
        <v>99</v>
      </c>
      <c r="J90" s="0" t="n">
        <v>0.5</v>
      </c>
      <c r="K90" s="0" t="s">
        <v>11</v>
      </c>
    </row>
    <row r="91" customFormat="false" ht="14.4" hidden="false" customHeight="false" outlineLevel="0" collapsed="false">
      <c r="D91" s="0" t="s">
        <v>100</v>
      </c>
      <c r="E91" s="0" t="n">
        <v>0.485</v>
      </c>
      <c r="F91" s="0" t="s">
        <v>11</v>
      </c>
      <c r="I91" s="0" t="s">
        <v>100</v>
      </c>
      <c r="J91" s="0" t="n">
        <v>0.495</v>
      </c>
      <c r="K91" s="0" t="s">
        <v>11</v>
      </c>
    </row>
    <row r="92" customFormat="false" ht="14.4" hidden="false" customHeight="false" outlineLevel="0" collapsed="false">
      <c r="D92" s="0" t="s">
        <v>101</v>
      </c>
      <c r="E92" s="0" t="n">
        <v>0.495</v>
      </c>
      <c r="F92" s="0" t="s">
        <v>11</v>
      </c>
      <c r="I92" s="0" t="s">
        <v>101</v>
      </c>
      <c r="J92" s="0" t="n">
        <v>0.495</v>
      </c>
      <c r="K92" s="0" t="s">
        <v>11</v>
      </c>
    </row>
    <row r="93" customFormat="false" ht="14.4" hidden="false" customHeight="false" outlineLevel="0" collapsed="false">
      <c r="D93" s="0" t="s">
        <v>102</v>
      </c>
      <c r="E93" s="0" t="n">
        <v>0.48</v>
      </c>
      <c r="F93" s="0" t="s">
        <v>11</v>
      </c>
      <c r="I93" s="0" t="s">
        <v>102</v>
      </c>
      <c r="J93" s="0" t="n">
        <v>0.49</v>
      </c>
      <c r="K93" s="0" t="s">
        <v>11</v>
      </c>
    </row>
    <row r="94" customFormat="false" ht="14.4" hidden="false" customHeight="false" outlineLevel="0" collapsed="false">
      <c r="D94" s="0" t="s">
        <v>103</v>
      </c>
      <c r="E94" s="0" t="n">
        <v>0.49</v>
      </c>
      <c r="F94" s="0" t="s">
        <v>11</v>
      </c>
      <c r="I94" s="0" t="s">
        <v>103</v>
      </c>
      <c r="J94" s="0" t="n">
        <v>0.49</v>
      </c>
      <c r="K94" s="0" t="s">
        <v>11</v>
      </c>
    </row>
    <row r="95" customFormat="false" ht="14.4" hidden="false" customHeight="false" outlineLevel="0" collapsed="false">
      <c r="D95" s="0" t="s">
        <v>104</v>
      </c>
      <c r="E95" s="0" t="n">
        <v>0.49</v>
      </c>
      <c r="F95" s="0" t="s">
        <v>11</v>
      </c>
      <c r="I95" s="0" t="s">
        <v>104</v>
      </c>
      <c r="J95" s="0" t="n">
        <v>0.495</v>
      </c>
      <c r="K95" s="0" t="s">
        <v>11</v>
      </c>
    </row>
    <row r="96" customFormat="false" ht="14.4" hidden="false" customHeight="false" outlineLevel="0" collapsed="false">
      <c r="D96" s="0" t="s">
        <v>105</v>
      </c>
      <c r="E96" s="0" t="n">
        <v>0.495</v>
      </c>
      <c r="F96" s="0" t="s">
        <v>11</v>
      </c>
      <c r="I96" s="0" t="s">
        <v>105</v>
      </c>
      <c r="J96" s="0" t="n">
        <v>0.495</v>
      </c>
      <c r="K96" s="0" t="s">
        <v>11</v>
      </c>
    </row>
    <row r="97" customFormat="false" ht="14.4" hidden="false" customHeight="false" outlineLevel="0" collapsed="false">
      <c r="D97" s="0" t="s">
        <v>106</v>
      </c>
      <c r="E97" s="0" t="n">
        <v>0.495</v>
      </c>
      <c r="F97" s="0" t="s">
        <v>11</v>
      </c>
      <c r="I97" s="0" t="s">
        <v>106</v>
      </c>
      <c r="J97" s="0" t="n">
        <v>0.495</v>
      </c>
      <c r="K97" s="0" t="s">
        <v>11</v>
      </c>
    </row>
    <row r="98" customFormat="false" ht="14.4" hidden="false" customHeight="false" outlineLevel="0" collapsed="false">
      <c r="D98" s="0" t="s">
        <v>107</v>
      </c>
      <c r="E98" s="0" t="n">
        <v>0.495</v>
      </c>
      <c r="F98" s="0" t="s">
        <v>11</v>
      </c>
      <c r="I98" s="0" t="s">
        <v>107</v>
      </c>
      <c r="J98" s="0" t="n">
        <v>0.495</v>
      </c>
      <c r="K98" s="0" t="s">
        <v>11</v>
      </c>
    </row>
    <row r="99" customFormat="false" ht="14.4" hidden="false" customHeight="false" outlineLevel="0" collapsed="false">
      <c r="D99" s="0" t="s">
        <v>108</v>
      </c>
      <c r="E99" s="0" t="n">
        <v>0.495</v>
      </c>
      <c r="F99" s="0" t="s">
        <v>11</v>
      </c>
      <c r="I99" s="0" t="s">
        <v>108</v>
      </c>
      <c r="J99" s="0" t="n">
        <v>0.495</v>
      </c>
      <c r="K99" s="0" t="s">
        <v>11</v>
      </c>
    </row>
    <row r="100" customFormat="false" ht="14.4" hidden="false" customHeight="false" outlineLevel="0" collapsed="false">
      <c r="D100" s="0" t="s">
        <v>109</v>
      </c>
      <c r="E100" s="0" t="n">
        <v>0.48</v>
      </c>
      <c r="F100" s="0" t="s">
        <v>11</v>
      </c>
      <c r="I100" s="0" t="s">
        <v>109</v>
      </c>
      <c r="J100" s="0" t="n">
        <v>0.49</v>
      </c>
      <c r="K100" s="0" t="s">
        <v>11</v>
      </c>
    </row>
    <row r="101" customFormat="false" ht="14.4" hidden="false" customHeight="false" outlineLevel="0" collapsed="false">
      <c r="D101" s="0" t="s">
        <v>110</v>
      </c>
      <c r="E101" s="0" t="n">
        <v>0.49</v>
      </c>
      <c r="F101" s="0" t="s">
        <v>11</v>
      </c>
      <c r="I101" s="0" t="s">
        <v>110</v>
      </c>
      <c r="J101" s="0" t="n">
        <v>0.49</v>
      </c>
      <c r="K101" s="0" t="s">
        <v>11</v>
      </c>
    </row>
    <row r="102" customFormat="false" ht="14.4" hidden="false" customHeight="false" outlineLevel="0" collapsed="false">
      <c r="D102" s="0" t="s">
        <v>111</v>
      </c>
      <c r="E102" s="0" t="n">
        <v>0.49</v>
      </c>
      <c r="F102" s="0" t="s">
        <v>11</v>
      </c>
      <c r="I102" s="0" t="s">
        <v>111</v>
      </c>
      <c r="J102" s="0" t="n">
        <v>0.495</v>
      </c>
      <c r="K102" s="0" t="s">
        <v>11</v>
      </c>
    </row>
    <row r="103" customFormat="false" ht="14.4" hidden="false" customHeight="false" outlineLevel="0" collapsed="false">
      <c r="D103" s="0" t="s">
        <v>112</v>
      </c>
      <c r="E103" s="0" t="n">
        <v>0.495</v>
      </c>
      <c r="F103" s="0" t="s">
        <v>11</v>
      </c>
      <c r="I103" s="0" t="s">
        <v>112</v>
      </c>
      <c r="J103" s="0" t="n">
        <v>0.495</v>
      </c>
      <c r="K103" s="0" t="s">
        <v>11</v>
      </c>
    </row>
    <row r="104" customFormat="false" ht="14.4" hidden="false" customHeight="false" outlineLevel="0" collapsed="false">
      <c r="D104" s="0" t="s">
        <v>113</v>
      </c>
      <c r="E104" s="0" t="n">
        <v>0.495</v>
      </c>
      <c r="F104" s="0" t="s">
        <v>11</v>
      </c>
      <c r="I104" s="0" t="s">
        <v>113</v>
      </c>
      <c r="J104" s="0" t="n">
        <v>0.5</v>
      </c>
      <c r="K104" s="0" t="s">
        <v>11</v>
      </c>
    </row>
    <row r="105" customFormat="false" ht="14.4" hidden="false" customHeight="false" outlineLevel="0" collapsed="false">
      <c r="D105" s="0" t="s">
        <v>114</v>
      </c>
      <c r="E105" s="0" t="n">
        <v>0.48</v>
      </c>
      <c r="F105" s="0" t="s">
        <v>11</v>
      </c>
      <c r="I105" s="0" t="s">
        <v>114</v>
      </c>
      <c r="J105" s="0" t="n">
        <v>0.49</v>
      </c>
      <c r="K105" s="0" t="s">
        <v>11</v>
      </c>
    </row>
    <row r="106" customFormat="false" ht="14.4" hidden="false" customHeight="false" outlineLevel="0" collapsed="false">
      <c r="D106" s="0" t="s">
        <v>115</v>
      </c>
      <c r="E106" s="0" t="n">
        <v>0.49</v>
      </c>
      <c r="F106" s="0" t="s">
        <v>11</v>
      </c>
      <c r="I106" s="0" t="s">
        <v>115</v>
      </c>
      <c r="J106" s="0" t="n">
        <v>0.49</v>
      </c>
      <c r="K106" s="0" t="s">
        <v>11</v>
      </c>
    </row>
    <row r="107" customFormat="false" ht="14.4" hidden="false" customHeight="false" outlineLevel="0" collapsed="false">
      <c r="D107" s="0" t="s">
        <v>116</v>
      </c>
      <c r="E107" s="0" t="n">
        <v>0.49</v>
      </c>
      <c r="F107" s="0" t="s">
        <v>11</v>
      </c>
      <c r="I107" s="0" t="s">
        <v>116</v>
      </c>
      <c r="J107" s="0" t="n">
        <v>0.5</v>
      </c>
      <c r="K107" s="0" t="s">
        <v>11</v>
      </c>
    </row>
    <row r="108" customFormat="false" ht="14.4" hidden="false" customHeight="false" outlineLevel="0" collapsed="false">
      <c r="D108" s="0" t="s">
        <v>117</v>
      </c>
      <c r="E108" s="0" t="n">
        <v>0.5</v>
      </c>
      <c r="F108" s="0" t="s">
        <v>11</v>
      </c>
      <c r="I108" s="0" t="s">
        <v>117</v>
      </c>
      <c r="J108" s="0" t="n">
        <v>0.5</v>
      </c>
      <c r="K108" s="0" t="s">
        <v>11</v>
      </c>
    </row>
    <row r="109" customFormat="false" ht="14.4" hidden="false" customHeight="false" outlineLevel="0" collapsed="false">
      <c r="D109" s="0" t="s">
        <v>118</v>
      </c>
      <c r="E109" s="0" t="n">
        <v>0.485</v>
      </c>
      <c r="F109" s="0" t="s">
        <v>11</v>
      </c>
      <c r="I109" s="0" t="s">
        <v>118</v>
      </c>
      <c r="J109" s="0" t="n">
        <v>0.495</v>
      </c>
      <c r="K109" s="0" t="s">
        <v>11</v>
      </c>
    </row>
    <row r="110" customFormat="false" ht="14.4" hidden="false" customHeight="false" outlineLevel="0" collapsed="false">
      <c r="D110" s="0" t="s">
        <v>119</v>
      </c>
      <c r="E110" s="0" t="n">
        <v>0.495</v>
      </c>
      <c r="F110" s="0" t="s">
        <v>11</v>
      </c>
      <c r="I110" s="0" t="s">
        <v>119</v>
      </c>
      <c r="J110" s="0" t="n">
        <v>0.5</v>
      </c>
      <c r="K110" s="0" t="s">
        <v>11</v>
      </c>
    </row>
    <row r="111" customFormat="false" ht="14.4" hidden="false" customHeight="false" outlineLevel="0" collapsed="false">
      <c r="D111" s="0" t="s">
        <v>120</v>
      </c>
      <c r="E111" s="0" t="n">
        <v>0.49</v>
      </c>
      <c r="F111" s="0" t="s">
        <v>11</v>
      </c>
      <c r="I111" s="0" t="s">
        <v>120</v>
      </c>
      <c r="J111" s="0" t="n">
        <v>0.495</v>
      </c>
      <c r="K111" s="0" t="s">
        <v>11</v>
      </c>
    </row>
    <row r="112" customFormat="false" ht="14.4" hidden="false" customHeight="false" outlineLevel="0" collapsed="false">
      <c r="D112" s="0" t="s">
        <v>121</v>
      </c>
      <c r="E112" s="0" t="n">
        <v>0.495</v>
      </c>
      <c r="F112" s="0" t="s">
        <v>11</v>
      </c>
      <c r="I112" s="0" t="s">
        <v>121</v>
      </c>
      <c r="J112" s="0" t="n">
        <v>0.5</v>
      </c>
      <c r="K112" s="0" t="s">
        <v>11</v>
      </c>
    </row>
    <row r="113" customFormat="false" ht="14.4" hidden="false" customHeight="false" outlineLevel="0" collapsed="false">
      <c r="D113" s="0" t="s">
        <v>122</v>
      </c>
      <c r="E113" s="0" t="n">
        <v>0.5</v>
      </c>
      <c r="F113" s="0" t="s">
        <v>11</v>
      </c>
      <c r="I113" s="0" t="s">
        <v>122</v>
      </c>
      <c r="J113" s="0" t="n">
        <v>0.5</v>
      </c>
      <c r="K113" s="0" t="s">
        <v>11</v>
      </c>
    </row>
    <row r="114" customFormat="false" ht="14.4" hidden="false" customHeight="false" outlineLevel="0" collapsed="false">
      <c r="D114" s="0" t="s">
        <v>123</v>
      </c>
      <c r="E114" s="0" t="n">
        <v>0.5</v>
      </c>
      <c r="F114" s="0" t="s">
        <v>11</v>
      </c>
      <c r="I114" s="0" t="s">
        <v>123</v>
      </c>
      <c r="J114" s="0" t="n">
        <v>0.5</v>
      </c>
      <c r="K114" s="0" t="s">
        <v>11</v>
      </c>
    </row>
    <row r="115" customFormat="false" ht="14.4" hidden="false" customHeight="false" outlineLevel="0" collapsed="false">
      <c r="D115" s="0" t="s">
        <v>124</v>
      </c>
      <c r="E115" s="0" t="n">
        <v>0.485</v>
      </c>
      <c r="F115" s="0" t="s">
        <v>11</v>
      </c>
      <c r="I115" s="0" t="s">
        <v>124</v>
      </c>
      <c r="J115" s="0" t="n">
        <v>0.495</v>
      </c>
      <c r="K115" s="0" t="s">
        <v>11</v>
      </c>
    </row>
    <row r="116" customFormat="false" ht="14.4" hidden="false" customHeight="false" outlineLevel="0" collapsed="false">
      <c r="D116" s="0" t="s">
        <v>125</v>
      </c>
      <c r="E116" s="0" t="n">
        <v>0.495</v>
      </c>
      <c r="F116" s="0" t="s">
        <v>11</v>
      </c>
      <c r="I116" s="0" t="s">
        <v>125</v>
      </c>
      <c r="J116" s="0" t="n">
        <v>0.5</v>
      </c>
      <c r="K116" s="0" t="s">
        <v>11</v>
      </c>
    </row>
    <row r="117" customFormat="false" ht="14.4" hidden="false" customHeight="false" outlineLevel="0" collapsed="false">
      <c r="D117" s="0" t="s">
        <v>126</v>
      </c>
      <c r="E117" s="0" t="n">
        <v>0.485</v>
      </c>
      <c r="F117" s="0" t="s">
        <v>11</v>
      </c>
      <c r="I117" s="0" t="s">
        <v>126</v>
      </c>
      <c r="J117" s="0" t="n">
        <v>0.49</v>
      </c>
      <c r="K117" s="0" t="s">
        <v>11</v>
      </c>
    </row>
    <row r="118" customFormat="false" ht="14.4" hidden="false" customHeight="false" outlineLevel="0" collapsed="false">
      <c r="D118" s="0" t="s">
        <v>127</v>
      </c>
      <c r="E118" s="0" t="n">
        <v>0.49</v>
      </c>
      <c r="F118" s="0" t="s">
        <v>11</v>
      </c>
      <c r="I118" s="0" t="s">
        <v>127</v>
      </c>
      <c r="J118" s="0" t="n">
        <v>0.49</v>
      </c>
      <c r="K118" s="0" t="s">
        <v>11</v>
      </c>
    </row>
    <row r="119" customFormat="false" ht="14.4" hidden="false" customHeight="false" outlineLevel="0" collapsed="false">
      <c r="D119" s="0" t="s">
        <v>128</v>
      </c>
      <c r="E119" s="0" t="n">
        <v>0.49</v>
      </c>
      <c r="F119" s="0" t="s">
        <v>11</v>
      </c>
      <c r="I119" s="0" t="s">
        <v>128</v>
      </c>
      <c r="J119" s="0" t="n">
        <v>0.49</v>
      </c>
      <c r="K119" s="0" t="s">
        <v>11</v>
      </c>
    </row>
    <row r="120" customFormat="false" ht="14.4" hidden="false" customHeight="false" outlineLevel="0" collapsed="false">
      <c r="D120" s="0" t="s">
        <v>129</v>
      </c>
      <c r="E120" s="0" t="n">
        <v>0.49</v>
      </c>
      <c r="F120" s="0" t="s">
        <v>11</v>
      </c>
      <c r="I120" s="0" t="s">
        <v>129</v>
      </c>
      <c r="J120" s="0" t="n">
        <v>0.49</v>
      </c>
      <c r="K120" s="0" t="s">
        <v>11</v>
      </c>
    </row>
    <row r="121" customFormat="false" ht="14.4" hidden="false" customHeight="false" outlineLevel="0" collapsed="false">
      <c r="D121" s="0" t="s">
        <v>130</v>
      </c>
      <c r="E121" s="0" t="n">
        <v>0.49</v>
      </c>
      <c r="F121" s="0" t="s">
        <v>11</v>
      </c>
      <c r="I121" s="0" t="s">
        <v>130</v>
      </c>
      <c r="J121" s="0" t="n">
        <v>0.49</v>
      </c>
      <c r="K121" s="0" t="s">
        <v>11</v>
      </c>
    </row>
    <row r="122" customFormat="false" ht="14.4" hidden="false" customHeight="false" outlineLevel="0" collapsed="false">
      <c r="D122" s="0" t="s">
        <v>131</v>
      </c>
      <c r="E122" s="0" t="n">
        <v>0.49</v>
      </c>
      <c r="F122" s="0" t="s">
        <v>11</v>
      </c>
      <c r="I122" s="0" t="s">
        <v>131</v>
      </c>
      <c r="J122" s="0" t="n">
        <v>0.49</v>
      </c>
      <c r="K122" s="0" t="s">
        <v>11</v>
      </c>
    </row>
    <row r="123" customFormat="false" ht="14.4" hidden="false" customHeight="false" outlineLevel="0" collapsed="false">
      <c r="D123" s="0" t="s">
        <v>132</v>
      </c>
      <c r="E123" s="0" t="n">
        <v>0.49</v>
      </c>
      <c r="F123" s="0" t="s">
        <v>11</v>
      </c>
      <c r="I123" s="0" t="s">
        <v>132</v>
      </c>
      <c r="J123" s="0" t="n">
        <v>0.49</v>
      </c>
      <c r="K123" s="0" t="s">
        <v>11</v>
      </c>
    </row>
    <row r="124" customFormat="false" ht="14.4" hidden="false" customHeight="false" outlineLevel="0" collapsed="false">
      <c r="D124" s="0" t="s">
        <v>133</v>
      </c>
      <c r="E124" s="0" t="n">
        <v>0.49</v>
      </c>
      <c r="F124" s="0" t="s">
        <v>11</v>
      </c>
      <c r="I124" s="0" t="s">
        <v>133</v>
      </c>
      <c r="J124" s="0" t="n">
        <v>0.49</v>
      </c>
      <c r="K124" s="0" t="s">
        <v>11</v>
      </c>
    </row>
    <row r="125" customFormat="false" ht="14.4" hidden="false" customHeight="false" outlineLevel="0" collapsed="false">
      <c r="D125" s="0" t="s">
        <v>134</v>
      </c>
      <c r="E125" s="0" t="n">
        <v>0.49</v>
      </c>
      <c r="F125" s="0" t="s">
        <v>11</v>
      </c>
      <c r="I125" s="0" t="s">
        <v>134</v>
      </c>
      <c r="J125" s="0" t="n">
        <v>0.5</v>
      </c>
      <c r="K125" s="0" t="s">
        <v>11</v>
      </c>
    </row>
    <row r="126" customFormat="false" ht="14.4" hidden="false" customHeight="false" outlineLevel="0" collapsed="false">
      <c r="D126" s="0" t="s">
        <v>135</v>
      </c>
      <c r="E126" s="0" t="n">
        <v>0.485</v>
      </c>
      <c r="F126" s="0" t="s">
        <v>11</v>
      </c>
      <c r="I126" s="0" t="s">
        <v>135</v>
      </c>
      <c r="J126" s="0" t="n">
        <v>0.495</v>
      </c>
      <c r="K126" s="0" t="s">
        <v>11</v>
      </c>
    </row>
    <row r="127" customFormat="false" ht="14.4" hidden="false" customHeight="false" outlineLevel="0" collapsed="false">
      <c r="D127" s="0" t="s">
        <v>136</v>
      </c>
      <c r="E127" s="0" t="n">
        <v>0.495</v>
      </c>
      <c r="F127" s="0" t="s">
        <v>11</v>
      </c>
      <c r="I127" s="0" t="s">
        <v>136</v>
      </c>
      <c r="J127" s="0" t="n">
        <v>0.5</v>
      </c>
      <c r="K127" s="0" t="s">
        <v>11</v>
      </c>
    </row>
    <row r="128" customFormat="false" ht="14.4" hidden="false" customHeight="false" outlineLevel="0" collapsed="false">
      <c r="D128" s="0" t="s">
        <v>137</v>
      </c>
      <c r="E128" s="0" t="n">
        <v>0.5</v>
      </c>
      <c r="F128" s="0" t="s">
        <v>11</v>
      </c>
      <c r="I128" s="0" t="s">
        <v>137</v>
      </c>
      <c r="J128" s="0" t="n">
        <v>0.5</v>
      </c>
      <c r="K128" s="0" t="s">
        <v>11</v>
      </c>
    </row>
    <row r="129" customFormat="false" ht="14.4" hidden="false" customHeight="false" outlineLevel="0" collapsed="false">
      <c r="D129" s="0" t="s">
        <v>138</v>
      </c>
      <c r="E129" s="0" t="n">
        <v>0.48</v>
      </c>
      <c r="F129" s="0" t="s">
        <v>11</v>
      </c>
      <c r="I129" s="0" t="s">
        <v>138</v>
      </c>
      <c r="J129" s="0" t="n">
        <v>0.49</v>
      </c>
      <c r="K129" s="0" t="s">
        <v>11</v>
      </c>
    </row>
    <row r="130" customFormat="false" ht="14.4" hidden="false" customHeight="false" outlineLevel="0" collapsed="false">
      <c r="D130" s="0" t="s">
        <v>139</v>
      </c>
      <c r="E130" s="0" t="n">
        <v>0.49</v>
      </c>
      <c r="F130" s="0" t="s">
        <v>11</v>
      </c>
      <c r="I130" s="0" t="s">
        <v>139</v>
      </c>
      <c r="J130" s="0" t="n">
        <v>0.5</v>
      </c>
      <c r="K130" s="0" t="s">
        <v>11</v>
      </c>
    </row>
    <row r="131" customFormat="false" ht="14.4" hidden="false" customHeight="false" outlineLevel="0" collapsed="false">
      <c r="D131" s="0" t="s">
        <v>140</v>
      </c>
      <c r="E131" s="0" t="n">
        <v>0.485</v>
      </c>
      <c r="F131" s="0" t="s">
        <v>11</v>
      </c>
      <c r="I131" s="0" t="s">
        <v>140</v>
      </c>
      <c r="J131" s="0" t="n">
        <v>0.495</v>
      </c>
      <c r="K131" s="0" t="s">
        <v>11</v>
      </c>
    </row>
    <row r="132" customFormat="false" ht="14.4" hidden="false" customHeight="false" outlineLevel="0" collapsed="false">
      <c r="D132" s="0" t="s">
        <v>141</v>
      </c>
      <c r="E132" s="0" t="n">
        <v>0.495</v>
      </c>
      <c r="F132" s="0" t="s">
        <v>11</v>
      </c>
      <c r="I132" s="0" t="s">
        <v>141</v>
      </c>
      <c r="J132" s="0" t="n">
        <v>0.5</v>
      </c>
      <c r="K132" s="0" t="s">
        <v>11</v>
      </c>
    </row>
    <row r="133" customFormat="false" ht="14.4" hidden="false" customHeight="false" outlineLevel="0" collapsed="false">
      <c r="D133" s="0" t="s">
        <v>142</v>
      </c>
      <c r="E133" s="0" t="n">
        <v>0.48</v>
      </c>
      <c r="F133" s="0" t="s">
        <v>11</v>
      </c>
      <c r="I133" s="0" t="s">
        <v>142</v>
      </c>
      <c r="J133" s="0" t="n">
        <v>0.49</v>
      </c>
      <c r="K133" s="0" t="s">
        <v>11</v>
      </c>
    </row>
    <row r="134" customFormat="false" ht="14.4" hidden="false" customHeight="false" outlineLevel="0" collapsed="false">
      <c r="D134" s="0" t="s">
        <v>143</v>
      </c>
      <c r="E134" s="0" t="n">
        <v>0.49</v>
      </c>
      <c r="F134" s="0" t="s">
        <v>11</v>
      </c>
      <c r="I134" s="0" t="s">
        <v>143</v>
      </c>
      <c r="J134" s="0" t="n">
        <v>0.495</v>
      </c>
      <c r="K134" s="0" t="s">
        <v>11</v>
      </c>
    </row>
    <row r="135" customFormat="false" ht="14.4" hidden="false" customHeight="false" outlineLevel="0" collapsed="false">
      <c r="D135" s="0" t="s">
        <v>144</v>
      </c>
      <c r="E135" s="0" t="n">
        <v>0.485</v>
      </c>
      <c r="F135" s="0" t="s">
        <v>11</v>
      </c>
      <c r="I135" s="0" t="s">
        <v>144</v>
      </c>
      <c r="J135" s="0" t="n">
        <v>0.49</v>
      </c>
      <c r="K135" s="0" t="s">
        <v>11</v>
      </c>
    </row>
    <row r="136" customFormat="false" ht="14.4" hidden="false" customHeight="false" outlineLevel="0" collapsed="false">
      <c r="D136" s="0" t="s">
        <v>145</v>
      </c>
      <c r="E136" s="0" t="n">
        <v>0.49</v>
      </c>
      <c r="F136" s="0" t="s">
        <v>11</v>
      </c>
      <c r="I136" s="0" t="s">
        <v>145</v>
      </c>
      <c r="J136" s="0" t="n">
        <v>0.5</v>
      </c>
      <c r="K136" s="0" t="s">
        <v>11</v>
      </c>
    </row>
    <row r="137" customFormat="false" ht="14.4" hidden="false" customHeight="false" outlineLevel="0" collapsed="false">
      <c r="D137" s="0" t="s">
        <v>146</v>
      </c>
      <c r="E137" s="0" t="n">
        <v>0.485</v>
      </c>
      <c r="F137" s="0" t="s">
        <v>11</v>
      </c>
      <c r="I137" s="0" t="s">
        <v>146</v>
      </c>
      <c r="J137" s="0" t="n">
        <v>0.49</v>
      </c>
      <c r="K137" s="0" t="s">
        <v>11</v>
      </c>
    </row>
    <row r="138" customFormat="false" ht="14.4" hidden="false" customHeight="false" outlineLevel="0" collapsed="false">
      <c r="D138" s="0" t="s">
        <v>147</v>
      </c>
      <c r="E138" s="0" t="n">
        <v>0.49</v>
      </c>
      <c r="F138" s="0" t="s">
        <v>11</v>
      </c>
      <c r="I138" s="0" t="s">
        <v>147</v>
      </c>
      <c r="J138" s="0" t="n">
        <v>0.49</v>
      </c>
      <c r="K138" s="0" t="s">
        <v>11</v>
      </c>
    </row>
    <row r="139" customFormat="false" ht="14.4" hidden="false" customHeight="false" outlineLevel="0" collapsed="false">
      <c r="D139" s="0" t="s">
        <v>148</v>
      </c>
      <c r="E139" s="0" t="n">
        <v>0.49</v>
      </c>
      <c r="F139" s="0" t="s">
        <v>11</v>
      </c>
      <c r="I139" s="0" t="s">
        <v>148</v>
      </c>
      <c r="J139" s="0" t="n">
        <v>0.495</v>
      </c>
      <c r="K139" s="0" t="s">
        <v>11</v>
      </c>
    </row>
    <row r="140" customFormat="false" ht="14.4" hidden="false" customHeight="false" outlineLevel="0" collapsed="false">
      <c r="D140" s="0" t="s">
        <v>149</v>
      </c>
      <c r="E140" s="0" t="n">
        <v>0.495</v>
      </c>
      <c r="F140" s="0" t="s">
        <v>11</v>
      </c>
      <c r="I140" s="0" t="s">
        <v>149</v>
      </c>
      <c r="J140" s="0" t="n">
        <v>0.495</v>
      </c>
      <c r="K140" s="0" t="s">
        <v>11</v>
      </c>
    </row>
    <row r="141" customFormat="false" ht="14.4" hidden="false" customHeight="false" outlineLevel="0" collapsed="false">
      <c r="D141" s="0" t="s">
        <v>150</v>
      </c>
      <c r="E141" s="0" t="n">
        <v>0.485</v>
      </c>
      <c r="F141" s="0" t="s">
        <v>11</v>
      </c>
      <c r="I141" s="0" t="s">
        <v>150</v>
      </c>
      <c r="J141" s="0" t="n">
        <v>0.49</v>
      </c>
      <c r="K141" s="0" t="s">
        <v>11</v>
      </c>
    </row>
    <row r="142" customFormat="false" ht="14.4" hidden="false" customHeight="false" outlineLevel="0" collapsed="false">
      <c r="D142" s="0" t="s">
        <v>151</v>
      </c>
      <c r="E142" s="0" t="n">
        <v>0.49</v>
      </c>
      <c r="F142" s="0" t="s">
        <v>11</v>
      </c>
      <c r="I142" s="0" t="s">
        <v>151</v>
      </c>
      <c r="J142" s="0" t="n">
        <v>0.49</v>
      </c>
      <c r="K142" s="0" t="s">
        <v>11</v>
      </c>
    </row>
    <row r="143" customFormat="false" ht="14.4" hidden="false" customHeight="false" outlineLevel="0" collapsed="false">
      <c r="D143" s="0" t="s">
        <v>152</v>
      </c>
      <c r="E143" s="0" t="n">
        <v>0.49</v>
      </c>
      <c r="F143" s="0" t="s">
        <v>11</v>
      </c>
      <c r="I143" s="0" t="s">
        <v>152</v>
      </c>
      <c r="J143" s="0" t="n">
        <v>0.495</v>
      </c>
      <c r="K143" s="0" t="s">
        <v>11</v>
      </c>
    </row>
    <row r="144" customFormat="false" ht="14.4" hidden="false" customHeight="false" outlineLevel="0" collapsed="false">
      <c r="D144" s="0" t="s">
        <v>153</v>
      </c>
      <c r="E144" s="0" t="n">
        <v>0.485</v>
      </c>
      <c r="F144" s="0" t="s">
        <v>11</v>
      </c>
      <c r="I144" s="0" t="s">
        <v>153</v>
      </c>
      <c r="J144" s="0" t="n">
        <v>0.49</v>
      </c>
      <c r="K144" s="0" t="s">
        <v>11</v>
      </c>
    </row>
    <row r="145" customFormat="false" ht="14.4" hidden="false" customHeight="false" outlineLevel="0" collapsed="false">
      <c r="D145" s="0" t="s">
        <v>154</v>
      </c>
      <c r="E145" s="0" t="n">
        <v>0.49</v>
      </c>
      <c r="F145" s="0" t="s">
        <v>11</v>
      </c>
      <c r="I145" s="0" t="s">
        <v>154</v>
      </c>
      <c r="J145" s="0" t="n">
        <v>0.49</v>
      </c>
      <c r="K145" s="0" t="s">
        <v>11</v>
      </c>
    </row>
    <row r="146" customFormat="false" ht="14.4" hidden="false" customHeight="false" outlineLevel="0" collapsed="false">
      <c r="D146" s="0" t="s">
        <v>155</v>
      </c>
      <c r="E146" s="0" t="n">
        <v>0.49</v>
      </c>
      <c r="F146" s="0" t="s">
        <v>11</v>
      </c>
      <c r="I146" s="0" t="s">
        <v>155</v>
      </c>
      <c r="J146" s="0" t="n">
        <v>0.495</v>
      </c>
      <c r="K146" s="0" t="s">
        <v>11</v>
      </c>
    </row>
    <row r="147" customFormat="false" ht="14.4" hidden="false" customHeight="false" outlineLevel="0" collapsed="false">
      <c r="D147" s="0" t="s">
        <v>156</v>
      </c>
      <c r="E147" s="0" t="n">
        <v>0.495</v>
      </c>
      <c r="F147" s="0" t="s">
        <v>11</v>
      </c>
      <c r="I147" s="0" t="s">
        <v>156</v>
      </c>
      <c r="J147" s="0" t="n">
        <v>0.495</v>
      </c>
      <c r="K147" s="0" t="s">
        <v>11</v>
      </c>
    </row>
    <row r="148" customFormat="false" ht="14.4" hidden="false" customHeight="false" outlineLevel="0" collapsed="false">
      <c r="D148" s="0" t="s">
        <v>157</v>
      </c>
      <c r="E148" s="0" t="n">
        <v>0.48</v>
      </c>
      <c r="F148" s="0" t="s">
        <v>11</v>
      </c>
      <c r="I148" s="0" t="s">
        <v>157</v>
      </c>
      <c r="J148" s="0" t="n">
        <v>0.49</v>
      </c>
      <c r="K148" s="0" t="s">
        <v>11</v>
      </c>
    </row>
    <row r="149" customFormat="false" ht="14.4" hidden="false" customHeight="false" outlineLevel="0" collapsed="false">
      <c r="D149" s="0" t="s">
        <v>158</v>
      </c>
      <c r="E149" s="0" t="n">
        <v>0.49</v>
      </c>
      <c r="F149" s="0" t="s">
        <v>11</v>
      </c>
      <c r="I149" s="0" t="s">
        <v>158</v>
      </c>
      <c r="J149" s="0" t="n">
        <v>0.495</v>
      </c>
      <c r="K149" s="0" t="s">
        <v>11</v>
      </c>
    </row>
    <row r="150" customFormat="false" ht="14.4" hidden="false" customHeight="false" outlineLevel="0" collapsed="false">
      <c r="D150" s="0" t="s">
        <v>159</v>
      </c>
      <c r="E150" s="0" t="n">
        <v>0.495</v>
      </c>
      <c r="F150" s="0" t="s">
        <v>11</v>
      </c>
      <c r="I150" s="0" t="s">
        <v>159</v>
      </c>
      <c r="J150" s="0" t="n">
        <v>0.5</v>
      </c>
      <c r="K150" s="0" t="s">
        <v>11</v>
      </c>
    </row>
    <row r="151" customFormat="false" ht="14.4" hidden="false" customHeight="false" outlineLevel="0" collapsed="false">
      <c r="D151" s="0" t="s">
        <v>160</v>
      </c>
      <c r="E151" s="0" t="n">
        <v>0.48</v>
      </c>
      <c r="F151" s="0" t="s">
        <v>11</v>
      </c>
      <c r="I151" s="0" t="s">
        <v>160</v>
      </c>
      <c r="J151" s="0" t="n">
        <v>0.49</v>
      </c>
      <c r="K15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  <Company>Bottero S.p.A.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2018-07-04T09:28:05Z</dcterms:created>
  <dc:creator>Ghinamo Francesco</dc:creator>
  <dc:description/>
  <dc:language>en-CA</dc:language>
  <cp:lastModifiedBy/>
  <dcterms:modified xsi:type="dcterms:W3CDTF">2018-07-09T10:33:29Z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Bottero S.p.A.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