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grechi/Google Drive/Columbia/Senior Year/Spring Semester/FinancialMath/Project/"/>
    </mc:Choice>
  </mc:AlternateContent>
  <xr:revisionPtr revIDLastSave="0" documentId="8_{4DA66E8F-1BA9-4641-A08B-164B14E65A9B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WRDS" sheetId="1" r:id="rId1"/>
  </sheets>
  <definedNames>
    <definedName name="_xlnm._FilterDatabase" localSheetId="0" hidden="1">WRDS!$A$1:$Q$1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R22" i="1"/>
  <c r="R23" i="1"/>
  <c r="R24" i="1"/>
  <c r="R25" i="1"/>
  <c r="R15" i="1"/>
  <c r="R16" i="1"/>
  <c r="R17" i="1"/>
  <c r="R18" i="1"/>
  <c r="R19" i="1"/>
  <c r="R20" i="1"/>
  <c r="R14" i="1"/>
</calcChain>
</file>

<file path=xl/sharedStrings.xml><?xml version="1.0" encoding="utf-8"?>
<sst xmlns="http://schemas.openxmlformats.org/spreadsheetml/2006/main" count="21698" uniqueCount="779">
  <si>
    <t>Global Company Key</t>
  </si>
  <si>
    <t>Data Date</t>
  </si>
  <si>
    <t>Fiscal Year</t>
  </si>
  <si>
    <t>Fiscal Quarter</t>
  </si>
  <si>
    <t>Ticker Symbol</t>
  </si>
  <si>
    <t>Company Name</t>
  </si>
  <si>
    <t>Calendar Data Year and Quarter</t>
  </si>
  <si>
    <t>Fiscal Data Year and Quarter</t>
  </si>
  <si>
    <t>Common/Ordinary Equity - Total</t>
  </si>
  <si>
    <t>Common Shares Issued</t>
  </si>
  <si>
    <t>Common Shares Outstanding</t>
  </si>
  <si>
    <t>Operating Income After Depreciation - Quarterly</t>
  </si>
  <si>
    <t>Property Plant and Equipment - Total (Net)</t>
  </si>
  <si>
    <t>Working Capital (Balance Sheet)</t>
  </si>
  <si>
    <t>Market Value - Total</t>
  </si>
  <si>
    <t>GIC Sectors</t>
  </si>
  <si>
    <t>Current ISO Country Code - Headquarters</t>
  </si>
  <si>
    <t>ADCT.1</t>
  </si>
  <si>
    <t>ADC TELECOMMUNICATIONS INC</t>
  </si>
  <si>
    <t>2006Q4</t>
  </si>
  <si>
    <t>2007Q1</t>
  </si>
  <si>
    <t>USA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</si>
  <si>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</si>
  <si>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</si>
  <si>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</si>
  <si>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</si>
  <si>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</si>
  <si>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</si>
  <si>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</si>
  <si>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</si>
  <si>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</si>
  <si>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</si>
  <si>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</si>
  <si>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</si>
  <si>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ABT</t>
  </si>
  <si>
    <t>ABBOTT LABORATORIES</t>
  </si>
  <si>
    <t>AMD</t>
  </si>
  <si>
    <t>ADVANCED MICRO DEVICES</t>
  </si>
  <si>
    <t>AET</t>
  </si>
  <si>
    <t>AETNA INC</t>
  </si>
  <si>
    <t>APD</t>
  </si>
  <si>
    <t>AIR PRODUCTS &amp; CHEMICALS INC</t>
  </si>
  <si>
    <t>HON</t>
  </si>
  <si>
    <t>HONEYWELL INTERNATIONAL INC</t>
  </si>
  <si>
    <t>AT.2</t>
  </si>
  <si>
    <t>ALLTEL CORP</t>
  </si>
  <si>
    <t>AA.3</t>
  </si>
  <si>
    <t>ALCOA INC</t>
  </si>
  <si>
    <t>HES</t>
  </si>
  <si>
    <t>HESS CORP</t>
  </si>
  <si>
    <t>BEAM.2</t>
  </si>
  <si>
    <t>BEAM INC</t>
  </si>
  <si>
    <t>WYE</t>
  </si>
  <si>
    <t>WYETH</t>
  </si>
  <si>
    <t>TT.2</t>
  </si>
  <si>
    <t>TRANE INC</t>
  </si>
  <si>
    <t>AMGN</t>
  </si>
  <si>
    <t>AMGEN INC</t>
  </si>
  <si>
    <t>ADI</t>
  </si>
  <si>
    <t>ANALOG DEVICES</t>
  </si>
  <si>
    <t>BUD.2</t>
  </si>
  <si>
    <t>ANHEUSER-BUSCH COS INC</t>
  </si>
  <si>
    <t>APA</t>
  </si>
  <si>
    <t>APACHE CORP</t>
  </si>
  <si>
    <t>AAPL</t>
  </si>
  <si>
    <t>APPLE INC</t>
  </si>
  <si>
    <t>AMAT</t>
  </si>
  <si>
    <t>APPLIED MATERIALS INC</t>
  </si>
  <si>
    <t>ADM</t>
  </si>
  <si>
    <t>ARCHER-DANIELS-MIDLAND CO</t>
  </si>
  <si>
    <t>2010Q2</t>
  </si>
  <si>
    <t>ASH</t>
  </si>
  <si>
    <t>ASHLAND GLOBAL HOLDINGS INC</t>
  </si>
  <si>
    <t>ADSK</t>
  </si>
  <si>
    <t>AUTODESK INC</t>
  </si>
  <si>
    <t>ADP</t>
  </si>
  <si>
    <t>AUTOMATIC DATA PROCESSING</t>
  </si>
  <si>
    <t>AVY</t>
  </si>
  <si>
    <t>AVERY DENNISON CORP</t>
  </si>
  <si>
    <t>BHI</t>
  </si>
  <si>
    <t>BAKER HUGHES INC</t>
  </si>
  <si>
    <t>BLL</t>
  </si>
  <si>
    <t>BALL CORP</t>
  </si>
  <si>
    <t>BCR</t>
  </si>
  <si>
    <t>BARD (C.R.) INC</t>
  </si>
  <si>
    <t>6583B</t>
  </si>
  <si>
    <t>BAUSCH &amp; LOMB HLDGS  -REDH</t>
  </si>
  <si>
    <t>BAX</t>
  </si>
  <si>
    <t>BAXTER INTERNATIONAL INC</t>
  </si>
  <si>
    <t>BDX</t>
  </si>
  <si>
    <t>BECTON DICKINSON &amp; CO</t>
  </si>
  <si>
    <t>VZ</t>
  </si>
  <si>
    <t>VERIZON COMMUNICATIONS INC</t>
  </si>
  <si>
    <t>BMS</t>
  </si>
  <si>
    <t>BEMIS CO INC</t>
  </si>
  <si>
    <t>BBY</t>
  </si>
  <si>
    <t>BEST BUY CO INC</t>
  </si>
  <si>
    <t>5938B</t>
  </si>
  <si>
    <t>BIOMET INC</t>
  </si>
  <si>
    <t>2006Q3</t>
  </si>
  <si>
    <t>BDK</t>
  </si>
  <si>
    <t>BLACK &amp; DECKER CORP</t>
  </si>
  <si>
    <t>HRB</t>
  </si>
  <si>
    <t>BLOCK H &amp; R INC</t>
  </si>
  <si>
    <t>BA</t>
  </si>
  <si>
    <t>BOEING CO</t>
  </si>
  <si>
    <t>OMX</t>
  </si>
  <si>
    <t>OFFICEMAX INC</t>
  </si>
  <si>
    <t>RHI</t>
  </si>
  <si>
    <t>ROBERT HALF INTL INC</t>
  </si>
  <si>
    <t>BMY</t>
  </si>
  <si>
    <t>BRISTOL-MYERS SQUIBB CO</t>
  </si>
  <si>
    <t>BF.B</t>
  </si>
  <si>
    <t>BROWN FORMAN CORP</t>
  </si>
  <si>
    <t>BC</t>
  </si>
  <si>
    <t>BRUNSWICK CORP</t>
  </si>
  <si>
    <t>BRK3</t>
  </si>
  <si>
    <t>BURLINGTON NORTHERN SANTA FE</t>
  </si>
  <si>
    <t>UIS</t>
  </si>
  <si>
    <t>UNISYS CORP</t>
  </si>
  <si>
    <t>CI</t>
  </si>
  <si>
    <t>CIGNA CORP</t>
  </si>
  <si>
    <t>CSX</t>
  </si>
  <si>
    <t>CSX CORP</t>
  </si>
  <si>
    <t>CPB</t>
  </si>
  <si>
    <t>CAMPBELL SOUP CO</t>
  </si>
  <si>
    <t>STZ</t>
  </si>
  <si>
    <t>CONSTELLATION BRANDS</t>
  </si>
  <si>
    <t>CAH</t>
  </si>
  <si>
    <t>CARDINAL HEALTH INC</t>
  </si>
  <si>
    <t>CAT</t>
  </si>
  <si>
    <t>CATERPILLAR INC</t>
  </si>
  <si>
    <t>CTX.2</t>
  </si>
  <si>
    <t>CENTEX CORP</t>
  </si>
  <si>
    <t>CTL</t>
  </si>
  <si>
    <t>CENTURYLINK INC</t>
  </si>
  <si>
    <t>CVX</t>
  </si>
  <si>
    <t>CHEVRON CORP</t>
  </si>
  <si>
    <t>CCTYQ</t>
  </si>
  <si>
    <t>CIRCUIT CITY STORES INC</t>
  </si>
  <si>
    <t>CTAS</t>
  </si>
  <si>
    <t>CINTAS CORP</t>
  </si>
  <si>
    <t>IHRT</t>
  </si>
  <si>
    <t>IHEARTMEDIA INC</t>
  </si>
  <si>
    <t>CLX</t>
  </si>
  <si>
    <t>CLOROX CO/DE</t>
  </si>
  <si>
    <t>KO</t>
  </si>
  <si>
    <t>COCA-COLA CO</t>
  </si>
  <si>
    <t>CL</t>
  </si>
  <si>
    <t>COLGATE-PALMOLIVE CO</t>
  </si>
  <si>
    <t>CMCSA</t>
  </si>
  <si>
    <t>COMCAST CORP</t>
  </si>
  <si>
    <t>CA</t>
  </si>
  <si>
    <t>CA INC</t>
  </si>
  <si>
    <t>DXC</t>
  </si>
  <si>
    <t>DXC TECHNOLOGY CO</t>
  </si>
  <si>
    <t>CAG</t>
  </si>
  <si>
    <t>CONAGRA BRANDS INC</t>
  </si>
  <si>
    <t>CBE</t>
  </si>
  <si>
    <t>COOPER INDUSTRIES PLC</t>
  </si>
  <si>
    <t>TAP</t>
  </si>
  <si>
    <t>MOLSON COORS BEVERAGE CO</t>
  </si>
  <si>
    <t>GLW</t>
  </si>
  <si>
    <t>CORNING INC</t>
  </si>
  <si>
    <t>CMI</t>
  </si>
  <si>
    <t>CUMMINS INC</t>
  </si>
  <si>
    <t>DHR</t>
  </si>
  <si>
    <t>DANAHER CORP</t>
  </si>
  <si>
    <t>TGT</t>
  </si>
  <si>
    <t>TARGET CORP</t>
  </si>
  <si>
    <t>DE</t>
  </si>
  <si>
    <t>DEERE &amp; CO</t>
  </si>
  <si>
    <t>DDS</t>
  </si>
  <si>
    <t>DILLARDS INC  -CL A</t>
  </si>
  <si>
    <t>DIS</t>
  </si>
  <si>
    <t>DISNEY (WALT) CO</t>
  </si>
  <si>
    <t>DG</t>
  </si>
  <si>
    <t>DOLLAR GENERAL CORP</t>
  </si>
  <si>
    <t>RRD</t>
  </si>
  <si>
    <t>DONNELLEY (R R) &amp; SONS CO</t>
  </si>
  <si>
    <t>DOV</t>
  </si>
  <si>
    <t>DOVER CORP</t>
  </si>
  <si>
    <t>DD</t>
  </si>
  <si>
    <t>DUPONT DE NEMOURS INC</t>
  </si>
  <si>
    <t>DJ</t>
  </si>
  <si>
    <t>DOW JONES &amp; CO INC</t>
  </si>
  <si>
    <t>OMC</t>
  </si>
  <si>
    <t>OMNICOM GROUP</t>
  </si>
  <si>
    <t>DD.2</t>
  </si>
  <si>
    <t>DU PONT (E I) DE NEMOURS</t>
  </si>
  <si>
    <t>PKI</t>
  </si>
  <si>
    <t>PERKINELMER INC</t>
  </si>
  <si>
    <t>KODK</t>
  </si>
  <si>
    <t>EASTMAN KODAK CO</t>
  </si>
  <si>
    <t>ECL</t>
  </si>
  <si>
    <t>ECOLAB INC</t>
  </si>
  <si>
    <t>EP</t>
  </si>
  <si>
    <t>EL PASO CORP</t>
  </si>
  <si>
    <t>EMR</t>
  </si>
  <si>
    <t>EMERSON ELECTRIC CO</t>
  </si>
  <si>
    <t>WFTLF</t>
  </si>
  <si>
    <t>WEATHERFORD INTL PLC</t>
  </si>
  <si>
    <t>EFX</t>
  </si>
  <si>
    <t>EQUIFAX INC</t>
  </si>
  <si>
    <t>XOM</t>
  </si>
  <si>
    <t>EXXON MOBIL CORP</t>
  </si>
  <si>
    <t>FDO</t>
  </si>
  <si>
    <t>FAMILY DOLLAR STORES</t>
  </si>
  <si>
    <t>FDX</t>
  </si>
  <si>
    <t>FEDEX CORP</t>
  </si>
  <si>
    <t>M</t>
  </si>
  <si>
    <t>MACY'S INC</t>
  </si>
  <si>
    <t>FLR</t>
  </si>
  <si>
    <t>FLUOR CORP</t>
  </si>
  <si>
    <t>F</t>
  </si>
  <si>
    <t>FORD MOTOR CO</t>
  </si>
  <si>
    <t>FRX</t>
  </si>
  <si>
    <t>FOREST LABORATORIES  -CL A</t>
  </si>
  <si>
    <t>TGNA</t>
  </si>
  <si>
    <t>TEGNA INC</t>
  </si>
  <si>
    <t>GPS</t>
  </si>
  <si>
    <t>GAP INC</t>
  </si>
  <si>
    <t>GD</t>
  </si>
  <si>
    <t>GENERAL DYNAMICS CORP</t>
  </si>
  <si>
    <t>GE</t>
  </si>
  <si>
    <t>GENERAL ELECTRIC CO</t>
  </si>
  <si>
    <t>GIS</t>
  </si>
  <si>
    <t>GENERAL MILLS INC</t>
  </si>
  <si>
    <t>GM</t>
  </si>
  <si>
    <t>GENERAL MOTORS CO</t>
  </si>
  <si>
    <t>EDS.</t>
  </si>
  <si>
    <t>ELECTRONIC DATA SYSTEMS CORP</t>
  </si>
  <si>
    <t>GPC</t>
  </si>
  <si>
    <t>GENUINE PARTS CO</t>
  </si>
  <si>
    <t>GR</t>
  </si>
  <si>
    <t>GOODRICH CORP</t>
  </si>
  <si>
    <t>GT</t>
  </si>
  <si>
    <t>GOODYEAR TIRE &amp; RUBBER CO</t>
  </si>
  <si>
    <t>GWW</t>
  </si>
  <si>
    <t>GRAINGER (W W) INC</t>
  </si>
  <si>
    <t>HAL</t>
  </si>
  <si>
    <t>HALLIBURTON CO</t>
  </si>
  <si>
    <t>HAS</t>
  </si>
  <si>
    <t>HASBRO INC</t>
  </si>
  <si>
    <t>KHC</t>
  </si>
  <si>
    <t>KRAFT HEINZ CO</t>
  </si>
  <si>
    <t>HPC</t>
  </si>
  <si>
    <t>HERCULES INC</t>
  </si>
  <si>
    <t>HSY</t>
  </si>
  <si>
    <t>HERSHEY CO</t>
  </si>
  <si>
    <t>HPQ</t>
  </si>
  <si>
    <t>HP INC</t>
  </si>
  <si>
    <t>HLT</t>
  </si>
  <si>
    <t>HILTON WORLDWIDE HOLDINGS</t>
  </si>
  <si>
    <t>HD</t>
  </si>
  <si>
    <t>HOME DEPOT INC</t>
  </si>
  <si>
    <t>HOT</t>
  </si>
  <si>
    <t>STARWOOD HOTELS&amp;RESORTS WRLD</t>
  </si>
  <si>
    <t>ITT</t>
  </si>
  <si>
    <t>ITT INC</t>
  </si>
  <si>
    <t>ITW</t>
  </si>
  <si>
    <t>ILLINOIS TOOL WORKS</t>
  </si>
  <si>
    <t>INTC</t>
  </si>
  <si>
    <t>INTEL CORP</t>
  </si>
  <si>
    <t>IBM</t>
  </si>
  <si>
    <t>INTL BUSINESS MACHINES CORP</t>
  </si>
  <si>
    <t>IFF</t>
  </si>
  <si>
    <t>INTL FLAVORS &amp; FRAGRANCES</t>
  </si>
  <si>
    <t>IGT.1</t>
  </si>
  <si>
    <t>INTL GAME TECHNOLOGY</t>
  </si>
  <si>
    <t>IP</t>
  </si>
  <si>
    <t>INTL PAPER CO</t>
  </si>
  <si>
    <t>IPG</t>
  </si>
  <si>
    <t>INTERPUBLIC GROUP OF COS</t>
  </si>
  <si>
    <t>JNJ</t>
  </si>
  <si>
    <t>JOHNSON &amp; JOHNSON</t>
  </si>
  <si>
    <t>KLAC</t>
  </si>
  <si>
    <t>KLA CORP</t>
  </si>
  <si>
    <t>SHLDQ</t>
  </si>
  <si>
    <t>SEARS HOLDINGS CORP</t>
  </si>
  <si>
    <t>KMI</t>
  </si>
  <si>
    <t>KINDER MORGAN INC</t>
  </si>
  <si>
    <t>K</t>
  </si>
  <si>
    <t>KELLOGG CO</t>
  </si>
  <si>
    <t>KMB</t>
  </si>
  <si>
    <t>KIMBERLY-CLARK CORP</t>
  </si>
  <si>
    <t>KR</t>
  </si>
  <si>
    <t>KROGER CO</t>
  </si>
  <si>
    <t>LSI.1</t>
  </si>
  <si>
    <t>LSI CORP</t>
  </si>
  <si>
    <t>LEG</t>
  </si>
  <si>
    <t>LEGGETT &amp; PLATT INC</t>
  </si>
  <si>
    <t>LEN</t>
  </si>
  <si>
    <t>LENNAR CORP</t>
  </si>
  <si>
    <t>LLY</t>
  </si>
  <si>
    <t>LILLY (ELI) &amp; CO</t>
  </si>
  <si>
    <t>LB</t>
  </si>
  <si>
    <t>L BRANDS INC</t>
  </si>
  <si>
    <t>KATE</t>
  </si>
  <si>
    <t>KATE SPADE &amp; CO</t>
  </si>
  <si>
    <t>LMT</t>
  </si>
  <si>
    <t>LOCKHEED MARTIN CORP</t>
  </si>
  <si>
    <t>LOW</t>
  </si>
  <si>
    <t>LOWE'S COS INC</t>
  </si>
  <si>
    <t>MRO</t>
  </si>
  <si>
    <t>MARATHON OIL CORP</t>
  </si>
  <si>
    <t>MAS</t>
  </si>
  <si>
    <t>MASCO CORP</t>
  </si>
  <si>
    <t>MAT</t>
  </si>
  <si>
    <t>MATTEL INC</t>
  </si>
  <si>
    <t>MKC</t>
  </si>
  <si>
    <t>MCCORMICK &amp; CO INC</t>
  </si>
  <si>
    <t>MCD</t>
  </si>
  <si>
    <t>MCDONALD'S CORP</t>
  </si>
  <si>
    <t>MCK</t>
  </si>
  <si>
    <t>MCKESSON CORP</t>
  </si>
  <si>
    <t>MHS</t>
  </si>
  <si>
    <t>MEDCO HEALTH SOLUTIONS INC</t>
  </si>
  <si>
    <t>CVS</t>
  </si>
  <si>
    <t>CVS HEALTH CORP</t>
  </si>
  <si>
    <t>MRK</t>
  </si>
  <si>
    <t>MERCK &amp; CO</t>
  </si>
  <si>
    <t>MDP</t>
  </si>
  <si>
    <t>MEREDITH CORP</t>
  </si>
  <si>
    <t>MU</t>
  </si>
  <si>
    <t>MICRON TECHNOLOGY INC</t>
  </si>
  <si>
    <t>MIL.2</t>
  </si>
  <si>
    <t>MILLIPORE CORP</t>
  </si>
  <si>
    <t>MMM</t>
  </si>
  <si>
    <t>3M CO</t>
  </si>
  <si>
    <t>MOLX</t>
  </si>
  <si>
    <t>MOLEX INC</t>
  </si>
  <si>
    <t>MSI</t>
  </si>
  <si>
    <t>MOTOROLA SOLUTIONS INC</t>
  </si>
  <si>
    <t>MUR</t>
  </si>
  <si>
    <t>MURPHY OIL CORP</t>
  </si>
  <si>
    <t>MYL</t>
  </si>
  <si>
    <t>MYLAN NV</t>
  </si>
  <si>
    <t>NCR</t>
  </si>
  <si>
    <t>NCR CORP</t>
  </si>
  <si>
    <t>THC</t>
  </si>
  <si>
    <t>TENET HEALTHCARE CORP</t>
  </si>
  <si>
    <t>NSM.2</t>
  </si>
  <si>
    <t>NATIONAL SEMICONDUCTOR CORP</t>
  </si>
  <si>
    <t>NYT</t>
  </si>
  <si>
    <t>NEW YORK TIMES CO  -CL A</t>
  </si>
  <si>
    <t>NWL</t>
  </si>
  <si>
    <t>NEWELL BRANDS INC</t>
  </si>
  <si>
    <t>NEM</t>
  </si>
  <si>
    <t>NEWMONT CORP</t>
  </si>
  <si>
    <t>NKE</t>
  </si>
  <si>
    <t>NIKE INC  -CL B</t>
  </si>
  <si>
    <t>JWN</t>
  </si>
  <si>
    <t>NORDSTROM INC</t>
  </si>
  <si>
    <t>NSC</t>
  </si>
  <si>
    <t>NORFOLK SOUTHERN CORP</t>
  </si>
  <si>
    <t>NOC</t>
  </si>
  <si>
    <t>NORTHROP GRUMMAN CORP</t>
  </si>
  <si>
    <t>TEX</t>
  </si>
  <si>
    <t>TEREX CORP</t>
  </si>
  <si>
    <t>NUE</t>
  </si>
  <si>
    <t>NUCOR CORP</t>
  </si>
  <si>
    <t>OXY</t>
  </si>
  <si>
    <t>OCCIDENTAL PETROLEUM CORP</t>
  </si>
  <si>
    <t>PPG</t>
  </si>
  <si>
    <t>PPG INDUSTRIES INC</t>
  </si>
  <si>
    <t>PCAR</t>
  </si>
  <si>
    <t>PACCAR INC</t>
  </si>
  <si>
    <t>PLL.1</t>
  </si>
  <si>
    <t>PALL CORP</t>
  </si>
  <si>
    <t>PH</t>
  </si>
  <si>
    <t>PARKER-HANNIFIN CORP</t>
  </si>
  <si>
    <t>PAYX</t>
  </si>
  <si>
    <t>PAYCHEX INC</t>
  </si>
  <si>
    <t>JCP</t>
  </si>
  <si>
    <t>PENNEY (J C) CO</t>
  </si>
  <si>
    <t>PEP</t>
  </si>
  <si>
    <t>PEPSICO INC</t>
  </si>
  <si>
    <t>ABI.3</t>
  </si>
  <si>
    <t>APPLIED BIOSYSTEMS INC</t>
  </si>
  <si>
    <t>PFE</t>
  </si>
  <si>
    <t>PFIZER INC</t>
  </si>
  <si>
    <t>MO</t>
  </si>
  <si>
    <t>ALTRIA GROUP INC</t>
  </si>
  <si>
    <t>COP</t>
  </si>
  <si>
    <t>CONOCOPHILLIPS</t>
  </si>
  <si>
    <t>PBI</t>
  </si>
  <si>
    <t>PITNEY BOWES INC</t>
  </si>
  <si>
    <t>PG</t>
  </si>
  <si>
    <t>PROCTER &amp; GAMBLE CO</t>
  </si>
  <si>
    <t>PHM</t>
  </si>
  <si>
    <t>PULTEGROUP INC</t>
  </si>
  <si>
    <t>RTN</t>
  </si>
  <si>
    <t>RAYTHEON CO</t>
  </si>
  <si>
    <t>AN</t>
  </si>
  <si>
    <t>AUTONATION INC</t>
  </si>
  <si>
    <t>ROK</t>
  </si>
  <si>
    <t>ROCKWELL AUTOMATION</t>
  </si>
  <si>
    <t>ROH</t>
  </si>
  <si>
    <t>ROHM AND HAAS CO</t>
  </si>
  <si>
    <t>RDC</t>
  </si>
  <si>
    <t>ROWAN COMPANIES PLC</t>
  </si>
  <si>
    <t>R</t>
  </si>
  <si>
    <t>RYDER SYSTEM INC</t>
  </si>
  <si>
    <t>SWY</t>
  </si>
  <si>
    <t>SAFEWAY INC</t>
  </si>
  <si>
    <t>STJ</t>
  </si>
  <si>
    <t>ST JUDE MEDICAL INC</t>
  </si>
  <si>
    <t>HSH</t>
  </si>
  <si>
    <t>HILLSHIRE BRANDS CO</t>
  </si>
  <si>
    <t>SGP</t>
  </si>
  <si>
    <t>SCHERING-PLOUGH</t>
  </si>
  <si>
    <t>SLB</t>
  </si>
  <si>
    <t>SCHLUMBERGER LTD</t>
  </si>
  <si>
    <t>SEE</t>
  </si>
  <si>
    <t>SEALED AIR CORP</t>
  </si>
  <si>
    <t>SHW</t>
  </si>
  <si>
    <t>SHERWIN-WILLIAMS CO</t>
  </si>
  <si>
    <t>SIAL</t>
  </si>
  <si>
    <t>SIGMA-ALDRICH CORP</t>
  </si>
  <si>
    <t>SII</t>
  </si>
  <si>
    <t>SMITH INTERNATIONAL INC</t>
  </si>
  <si>
    <t>SNA</t>
  </si>
  <si>
    <t>SNAP-ON INC</t>
  </si>
  <si>
    <t>LUV</t>
  </si>
  <si>
    <t>SOUTHWEST AIRLINES</t>
  </si>
  <si>
    <t>T</t>
  </si>
  <si>
    <t>AT&amp;T INC</t>
  </si>
  <si>
    <t>SWK</t>
  </si>
  <si>
    <t>STANLEY BLACK &amp; DECKER INC</t>
  </si>
  <si>
    <t>PSA</t>
  </si>
  <si>
    <t>PUBLIC STORAGE</t>
  </si>
  <si>
    <t>SYK</t>
  </si>
  <si>
    <t>STRYKER CORP</t>
  </si>
  <si>
    <t>SUN.1</t>
  </si>
  <si>
    <t>SUNOCO INC</t>
  </si>
  <si>
    <t>SVU</t>
  </si>
  <si>
    <t>SUPERVALU INC</t>
  </si>
  <si>
    <t>SYY</t>
  </si>
  <si>
    <t>SYSCO CORP</t>
  </si>
  <si>
    <t>RSHCQ</t>
  </si>
  <si>
    <t>RS LEGACY CORP</t>
  </si>
  <si>
    <t>TEK.1</t>
  </si>
  <si>
    <t>TEKTRONIX INC</t>
  </si>
  <si>
    <t>ATI</t>
  </si>
  <si>
    <t>ALLEGHENY TECHNOLOGIES INC</t>
  </si>
  <si>
    <t>TLAB</t>
  </si>
  <si>
    <t>TELLABS INC</t>
  </si>
  <si>
    <t>TIN</t>
  </si>
  <si>
    <t>TEMPLE-INLAND INC</t>
  </si>
  <si>
    <t>TER</t>
  </si>
  <si>
    <t>TERADYNE INC</t>
  </si>
  <si>
    <t>TXN</t>
  </si>
  <si>
    <t>TEXAS INSTRUMENTS INC</t>
  </si>
  <si>
    <t>TXT</t>
  </si>
  <si>
    <t>TEXTRON INC</t>
  </si>
  <si>
    <t>TMO</t>
  </si>
  <si>
    <t>THERMO FISHER SCIENTIFIC INC</t>
  </si>
  <si>
    <t>TRCO</t>
  </si>
  <si>
    <t>TRIBUNE MEDIA CO</t>
  </si>
  <si>
    <t>TSN</t>
  </si>
  <si>
    <t>TYSON FOODS INC  -CL A</t>
  </si>
  <si>
    <t>UNP</t>
  </si>
  <si>
    <t>UNION PACIFIC CORP</t>
  </si>
  <si>
    <t>UNH</t>
  </si>
  <si>
    <t>UNITEDHEALTH GROUP INC</t>
  </si>
  <si>
    <t>UPS</t>
  </si>
  <si>
    <t>UNITED PARCEL SERVICE INC</t>
  </si>
  <si>
    <t>UST.1</t>
  </si>
  <si>
    <t>UST INC</t>
  </si>
  <si>
    <t>RTX</t>
  </si>
  <si>
    <t>RAYTHEON TECHNOLOGIES CORP</t>
  </si>
  <si>
    <t>S</t>
  </si>
  <si>
    <t>SPRINT CORP</t>
  </si>
  <si>
    <t>VFC</t>
  </si>
  <si>
    <t>VF CORP</t>
  </si>
  <si>
    <t>VNO</t>
  </si>
  <si>
    <t>VORNADO REALTY TRUST</t>
  </si>
  <si>
    <t>VMC</t>
  </si>
  <si>
    <t>VULCAN MATERIALS CO</t>
  </si>
  <si>
    <t>WMT</t>
  </si>
  <si>
    <t>WALMART INC</t>
  </si>
  <si>
    <t>WBA</t>
  </si>
  <si>
    <t>WALGREENS BOOTS ALLIANCE INC</t>
  </si>
  <si>
    <t>WEN.2</t>
  </si>
  <si>
    <t>WENDY'S INTERNATIONAL INC</t>
  </si>
  <si>
    <t>MWV</t>
  </si>
  <si>
    <t>MEADWESTVACO CORP</t>
  </si>
  <si>
    <t>WY</t>
  </si>
  <si>
    <t>WEYERHAEUSER CO</t>
  </si>
  <si>
    <t>WHR</t>
  </si>
  <si>
    <t>WHIRLPOOL CORP</t>
  </si>
  <si>
    <t>WMB</t>
  </si>
  <si>
    <t>WILLIAMS COS INC</t>
  </si>
  <si>
    <t>WWY</t>
  </si>
  <si>
    <t>WRIGLEY (WM) JR CO</t>
  </si>
  <si>
    <t>XRX</t>
  </si>
  <si>
    <t>XEROX HOLDINGS CORP</t>
  </si>
  <si>
    <t>TJX</t>
  </si>
  <si>
    <t>TJX COS INC (THE)</t>
  </si>
  <si>
    <t>NOVL</t>
  </si>
  <si>
    <t>NOVELL INC</t>
  </si>
  <si>
    <t>APC</t>
  </si>
  <si>
    <t>ANADARKO PETROLEUM CORP</t>
  </si>
  <si>
    <t>EMC</t>
  </si>
  <si>
    <t>EMC CORP/MA</t>
  </si>
  <si>
    <t>BIG</t>
  </si>
  <si>
    <t>BIG LOTS INC</t>
  </si>
  <si>
    <t>JAVA</t>
  </si>
  <si>
    <t>SUN MICROSYSTEMS INC</t>
  </si>
  <si>
    <t>MSFT</t>
  </si>
  <si>
    <t>MICROSOFT CORP</t>
  </si>
  <si>
    <t>ORCL</t>
  </si>
  <si>
    <t>ORACLE CORP</t>
  </si>
  <si>
    <t>DTV.2</t>
  </si>
  <si>
    <t>DIRECTV</t>
  </si>
  <si>
    <t>LLTC</t>
  </si>
  <si>
    <t>LINEAR TECHNOLOGY CORP</t>
  </si>
  <si>
    <t>GENZ</t>
  </si>
  <si>
    <t>GENZYME CORP</t>
  </si>
  <si>
    <t>HMA</t>
  </si>
  <si>
    <t>HEALTH MANAGEMENT ASSOC</t>
  </si>
  <si>
    <t>HOG</t>
  </si>
  <si>
    <t>HARLEY-DAVIDSON INC</t>
  </si>
  <si>
    <t>ADBE</t>
  </si>
  <si>
    <t>ADOBE INC</t>
  </si>
  <si>
    <t>FISV</t>
  </si>
  <si>
    <t>FISERV INC</t>
  </si>
  <si>
    <t>KBH</t>
  </si>
  <si>
    <t>KB HOME</t>
  </si>
  <si>
    <t>HAR</t>
  </si>
  <si>
    <t>HARMAN INTERNATIONAL INDS</t>
  </si>
  <si>
    <t>CMVT</t>
  </si>
  <si>
    <t>COMVERSE TECHNOLOGY INC</t>
  </si>
  <si>
    <t>TFCFA</t>
  </si>
  <si>
    <t>TWENTY-FIRST CENTURY FOX INC</t>
  </si>
  <si>
    <t>BRL</t>
  </si>
  <si>
    <t>BARR PHARMACEUTICALS INC</t>
  </si>
  <si>
    <t>CCL</t>
  </si>
  <si>
    <t>CARNIVAL CORPORATION &amp; PLC</t>
  </si>
  <si>
    <t>CELG</t>
  </si>
  <si>
    <t>CELGENE CORP</t>
  </si>
  <si>
    <t>TIF</t>
  </si>
  <si>
    <t>TIFFANY &amp; CO</t>
  </si>
  <si>
    <t>VIAC</t>
  </si>
  <si>
    <t>VIACOMCBS INC</t>
  </si>
  <si>
    <t>MXIM</t>
  </si>
  <si>
    <t>MAXIM INTEGRATED PRODUCTS</t>
  </si>
  <si>
    <t>ALTR.1</t>
  </si>
  <si>
    <t>ALTERA CORP</t>
  </si>
  <si>
    <t>WM</t>
  </si>
  <si>
    <t>WASTE MANAGEMENT INC</t>
  </si>
  <si>
    <t>DELL</t>
  </si>
  <si>
    <t>DELL TECHNOLOGIES INC</t>
  </si>
  <si>
    <t>SSP</t>
  </si>
  <si>
    <t>EW SCRIPPS  -CL A</t>
  </si>
  <si>
    <t>FCX</t>
  </si>
  <si>
    <t>FREEPORT-MCMORAN INC</t>
  </si>
  <si>
    <t>NVLS.1</t>
  </si>
  <si>
    <t>NOVELLUS SYSTEMS INC</t>
  </si>
  <si>
    <t>ODP</t>
  </si>
  <si>
    <t>OFFICE DEPOT INC</t>
  </si>
  <si>
    <t>BMC</t>
  </si>
  <si>
    <t>BMC SOFTWARE INC</t>
  </si>
  <si>
    <t>DVN</t>
  </si>
  <si>
    <t>DEVON ENERGY CORP</t>
  </si>
  <si>
    <t>LH</t>
  </si>
  <si>
    <t>LABORATORY CP OF AMER HLDGS</t>
  </si>
  <si>
    <t>VLO</t>
  </si>
  <si>
    <t>VALERO ENERGY CORP</t>
  </si>
  <si>
    <t>SPLS</t>
  </si>
  <si>
    <t>STAPLES INC</t>
  </si>
  <si>
    <t>AGN.2</t>
  </si>
  <si>
    <t>ALLERGAN INC</t>
  </si>
  <si>
    <t>NLOK</t>
  </si>
  <si>
    <t>NORTONLIFELOCK INC</t>
  </si>
  <si>
    <t>EOG</t>
  </si>
  <si>
    <t>EOG RESOURCES INC</t>
  </si>
  <si>
    <t>EA</t>
  </si>
  <si>
    <t>ELECTRONIC ARTS INC</t>
  </si>
  <si>
    <t>SLR</t>
  </si>
  <si>
    <t>SOLECTRON CORP</t>
  </si>
  <si>
    <t>PTC</t>
  </si>
  <si>
    <t>PTC INC</t>
  </si>
  <si>
    <t>CZR</t>
  </si>
  <si>
    <t>CAESARS ENTERTAINMENT CORP</t>
  </si>
  <si>
    <t>CSCO</t>
  </si>
  <si>
    <t>CISCO SYSTEMS INC</t>
  </si>
  <si>
    <t>AW</t>
  </si>
  <si>
    <t>ALLIED WASTE INDUSTRIES INC</t>
  </si>
  <si>
    <t>XLNX</t>
  </si>
  <si>
    <t>XILINX INC</t>
  </si>
  <si>
    <t>BJS.1</t>
  </si>
  <si>
    <t>BJ SERVICES CO</t>
  </si>
  <si>
    <t>AZO</t>
  </si>
  <si>
    <t>AUTOZONE INC</t>
  </si>
  <si>
    <t>CVH</t>
  </si>
  <si>
    <t>COVENTRY HEALTH CARE INC</t>
  </si>
  <si>
    <t>PMCS</t>
  </si>
  <si>
    <t>PMC-SIERRA INC</t>
  </si>
  <si>
    <t>X</t>
  </si>
  <si>
    <t>UNITED STATES STEEL CORP</t>
  </si>
  <si>
    <t>MEDI</t>
  </si>
  <si>
    <t>MEDIMMUNE INC</t>
  </si>
  <si>
    <t>JNY</t>
  </si>
  <si>
    <t>JONES GROUP INC</t>
  </si>
  <si>
    <t>BIIB</t>
  </si>
  <si>
    <t>BIOGEN INC</t>
  </si>
  <si>
    <t>HCR.1</t>
  </si>
  <si>
    <t>MANOR CARE INC</t>
  </si>
  <si>
    <t>KIM</t>
  </si>
  <si>
    <t>KIMCO REALTY CORP</t>
  </si>
  <si>
    <t>QCOM</t>
  </si>
  <si>
    <t>QUALCOMM INC</t>
  </si>
  <si>
    <t>GILD</t>
  </si>
  <si>
    <t>GILEAD SCIENCES INC</t>
  </si>
  <si>
    <t>WFM</t>
  </si>
  <si>
    <t>WHOLE FOODS MARKET INC</t>
  </si>
  <si>
    <t>TWX</t>
  </si>
  <si>
    <t>TIME WARNER INC</t>
  </si>
  <si>
    <t>FDC</t>
  </si>
  <si>
    <t>FIRST DATA CORP</t>
  </si>
  <si>
    <t>BSX</t>
  </si>
  <si>
    <t>BOSTON SCIENTIFIC CORP</t>
  </si>
  <si>
    <t>KSS</t>
  </si>
  <si>
    <t>KOHL'S CORP</t>
  </si>
  <si>
    <t>BBBY</t>
  </si>
  <si>
    <t>BED BATH &amp; BEYOND INC</t>
  </si>
  <si>
    <t>DHI</t>
  </si>
  <si>
    <t>D R HORTON INC</t>
  </si>
  <si>
    <t>ESRX</t>
  </si>
  <si>
    <t>EXPRESS SCRIPTS HOLDING CO</t>
  </si>
  <si>
    <t>SBUX</t>
  </si>
  <si>
    <t>STARBUCKS CORP</t>
  </si>
  <si>
    <t>PDCO</t>
  </si>
  <si>
    <t>PATTERSON COS INC</t>
  </si>
  <si>
    <t>CPWR.1</t>
  </si>
  <si>
    <t>COMPUWARE CORP</t>
  </si>
  <si>
    <t>IAC</t>
  </si>
  <si>
    <t>IAC/INTERACTIVECORP</t>
  </si>
  <si>
    <t>CHK</t>
  </si>
  <si>
    <t>CHESAPEAKE ENERGY CORP</t>
  </si>
  <si>
    <t>HUM</t>
  </si>
  <si>
    <t>HUMANA INC</t>
  </si>
  <si>
    <t>INTU</t>
  </si>
  <si>
    <t>INTUIT INC</t>
  </si>
  <si>
    <t>SANM</t>
  </si>
  <si>
    <t>SANMINA CORP</t>
  </si>
  <si>
    <t>JBL</t>
  </si>
  <si>
    <t>JABIL INC</t>
  </si>
  <si>
    <t>XTO</t>
  </si>
  <si>
    <t>XTO ENERGY INC</t>
  </si>
  <si>
    <t>EQR</t>
  </si>
  <si>
    <t>EQUITY RESIDENTIAL</t>
  </si>
  <si>
    <t>MAR</t>
  </si>
  <si>
    <t>MARRIOTT INTL INC</t>
  </si>
  <si>
    <t>COST</t>
  </si>
  <si>
    <t>COSTCO WHOLESALE CORP</t>
  </si>
  <si>
    <t>VIAV</t>
  </si>
  <si>
    <t>VIAVI SOLUTIONS INC</t>
  </si>
  <si>
    <t>SPG</t>
  </si>
  <si>
    <t>SIMON PROPERTY GROUP INC</t>
  </si>
  <si>
    <t>EMN</t>
  </si>
  <si>
    <t>EASTMAN CHEMICAL CO</t>
  </si>
  <si>
    <t>QLGC</t>
  </si>
  <si>
    <t>QLOGIC CORP</t>
  </si>
  <si>
    <t>PLD</t>
  </si>
  <si>
    <t>PROLOGIS INC</t>
  </si>
  <si>
    <t>AIV</t>
  </si>
  <si>
    <t>APARTMENT INVST &amp; MGMT CO</t>
  </si>
  <si>
    <t>ACS</t>
  </si>
  <si>
    <t>AFFILIATED COMPUTER SERVICES</t>
  </si>
  <si>
    <t>APOL</t>
  </si>
  <si>
    <t>APOLLO EDUCATION GROUP INC</t>
  </si>
  <si>
    <t>ABC</t>
  </si>
  <si>
    <t>AMERISOURCEBERGEN CORP</t>
  </si>
  <si>
    <t>DRI</t>
  </si>
  <si>
    <t>DARDEN RESTAURANTS INC</t>
  </si>
  <si>
    <t>Q.2</t>
  </si>
  <si>
    <t>QWEST COMMUNICATION INTL INC</t>
  </si>
  <si>
    <t>SNDK</t>
  </si>
  <si>
    <t>SANDISK CORP</t>
  </si>
  <si>
    <t>LXK</t>
  </si>
  <si>
    <t>LEXMARK INTL INC  -CL A</t>
  </si>
  <si>
    <t>EL</t>
  </si>
  <si>
    <t>LAUDER (ESTEE) COS INC -CL A</t>
  </si>
  <si>
    <t>WAT</t>
  </si>
  <si>
    <t>WATERS CORP</t>
  </si>
  <si>
    <t>NTAP</t>
  </si>
  <si>
    <t>NETAPP INC</t>
  </si>
  <si>
    <t>CTXS</t>
  </si>
  <si>
    <t>CITRIX SYSTEMS INC</t>
  </si>
  <si>
    <t>AABA</t>
  </si>
  <si>
    <t>ALTABA INC</t>
  </si>
  <si>
    <t>DFODQ</t>
  </si>
  <si>
    <t>DEAN FOODS CO</t>
  </si>
  <si>
    <t>5952B</t>
  </si>
  <si>
    <t>UNIVISION COMMUNICATIONS INC</t>
  </si>
  <si>
    <t>IMS</t>
  </si>
  <si>
    <t>IMS HEALTH HOLDINGS INC</t>
  </si>
  <si>
    <t>NOV</t>
  </si>
  <si>
    <t>NATIONAL OILWELL VARCO INC</t>
  </si>
  <si>
    <t>MWW</t>
  </si>
  <si>
    <t>MONSTER WORLDWIDE INC</t>
  </si>
  <si>
    <t>DGX</t>
  </si>
  <si>
    <t>QUEST DIAGNOSTICS INC</t>
  </si>
  <si>
    <t>CIEN</t>
  </si>
  <si>
    <t>CIENA CORP</t>
  </si>
  <si>
    <t>AMZN</t>
  </si>
  <si>
    <t>AMAZON.COM INC</t>
  </si>
  <si>
    <t>BXP</t>
  </si>
  <si>
    <t>BOSTON PROPERTIES INC</t>
  </si>
  <si>
    <t>YUM</t>
  </si>
  <si>
    <t>YUM BRANDS INC</t>
  </si>
  <si>
    <t>VRSN</t>
  </si>
  <si>
    <t>VERISIGN INC</t>
  </si>
  <si>
    <t>BRCM</t>
  </si>
  <si>
    <t>BROADCOM CORP</t>
  </si>
  <si>
    <t>LLL</t>
  </si>
  <si>
    <t>L3 TECHNOLOGIES INC</t>
  </si>
  <si>
    <t>CTSH</t>
  </si>
  <si>
    <t>COGNIZANT TECH SOLUTIONS</t>
  </si>
  <si>
    <t>KG</t>
  </si>
  <si>
    <t>KING PHARMACEUTICALS INC</t>
  </si>
  <si>
    <t>CVG</t>
  </si>
  <si>
    <t>CONVERGYS CORP</t>
  </si>
  <si>
    <t>EBAY</t>
  </si>
  <si>
    <t>EBAY INC</t>
  </si>
  <si>
    <t>NVDA</t>
  </si>
  <si>
    <t>NVIDIA CORP</t>
  </si>
  <si>
    <t>PBG</t>
  </si>
  <si>
    <t>PEPSI BOTTLING GROUP INC</t>
  </si>
  <si>
    <t>CNX</t>
  </si>
  <si>
    <t>CNX RESOURCES CORPORATION</t>
  </si>
  <si>
    <t>RAI</t>
  </si>
  <si>
    <t>REYNOLDS AMERICAN INC</t>
  </si>
  <si>
    <t>JNPR</t>
  </si>
  <si>
    <t>JUNIPER NETWORKS INC</t>
  </si>
  <si>
    <t>PTV</t>
  </si>
  <si>
    <t>PACTIV CORP</t>
  </si>
  <si>
    <t>A</t>
  </si>
  <si>
    <t>AGILENT TECHNOLOGIES INC</t>
  </si>
  <si>
    <t>FTR</t>
  </si>
  <si>
    <t>FRONTIER COMMUNICATIONS CORP</t>
  </si>
  <si>
    <t>5933B</t>
  </si>
  <si>
    <t>AVAYA INC</t>
  </si>
  <si>
    <t>TPR</t>
  </si>
  <si>
    <t>TAPESTRY INC</t>
  </si>
  <si>
    <t>MON</t>
  </si>
  <si>
    <t>MONSANTO CO</t>
  </si>
  <si>
    <t>BTU</t>
  </si>
  <si>
    <t>PEABODY ENERGY CORP</t>
  </si>
  <si>
    <t>COL</t>
  </si>
  <si>
    <t>ROCKWELL COLLINS</t>
  </si>
  <si>
    <t>ZBH</t>
  </si>
  <si>
    <t>ZIMMER BIOMET HOLDINGS INC</t>
  </si>
  <si>
    <t>ANTM</t>
  </si>
  <si>
    <t>ANTHEM INC</t>
  </si>
  <si>
    <t>HSP</t>
  </si>
  <si>
    <t>HOSPIRA INC</t>
  </si>
  <si>
    <t>GOOGL</t>
  </si>
  <si>
    <t>ALPHABET INC</t>
  </si>
  <si>
    <t>VIAB</t>
  </si>
  <si>
    <t>VIACOM INC</t>
  </si>
  <si>
    <t>FIS</t>
  </si>
  <si>
    <t>FIDELITY NATIONAL INFO SVCS</t>
  </si>
  <si>
    <t>RLGY</t>
  </si>
  <si>
    <t>REALOGY HOLDINGS CORP</t>
  </si>
  <si>
    <t>EQ.2</t>
  </si>
  <si>
    <t>EMBARQ CORP</t>
  </si>
  <si>
    <t>WINMQ</t>
  </si>
  <si>
    <t>WINDSTREAM HOLDINGS INC</t>
  </si>
  <si>
    <t>WYND</t>
  </si>
  <si>
    <t>WYNDHAM DESTINATIONS INC</t>
  </si>
  <si>
    <t>WU</t>
  </si>
  <si>
    <t>WESTERN UNION CO</t>
  </si>
  <si>
    <t>CBRE</t>
  </si>
  <si>
    <t>CBRE GROUP INC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</si>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</sst>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38"/>
  <sheetViews>
    <sheetView tabSelected="1" workbookViewId="0">
      <pane xSplit="1" ySplit="1" topLeftCell="J5" activePane="bottomRight" state="frozen"/>
      <selection pane="topRight"/>
      <selection pane="bottomLeft"/>
      <selection pane="bottomRight" activeCell="S12" sqref="S12"/>
    </sheetView>
  </sheetViews>
  <sheetFormatPr baseColWidth="10" defaultColWidth="8.83203125" defaultRowHeight="15" x14ac:dyDescent="0.2"/>
  <cols>
    <col min="1" max="1" width="19" customWidth="1"/>
    <col min="2" max="3" width="12" customWidth="1"/>
    <col min="4" max="4" width="15" customWidth="1"/>
    <col min="5" max="5" width="14" customWidth="1"/>
    <col min="6" max="6" width="29" customWidth="1"/>
    <col min="7" max="7" width="31" customWidth="1"/>
    <col min="8" max="8" width="29" customWidth="1"/>
    <col min="9" max="9" width="31" customWidth="1"/>
    <col min="10" max="10" width="21" customWidth="1"/>
    <col min="11" max="11" width="26" customWidth="1"/>
    <col min="12" max="12" width="48" customWidth="1"/>
    <col min="13" max="13" width="43" customWidth="1"/>
    <col min="14" max="14" width="32" customWidth="1"/>
    <col min="15" max="15" width="21" customWidth="1"/>
    <col min="16" max="16" width="12" customWidth="1"/>
    <col min="17" max="17" width="40" customWidth="1"/>
    <col min="18" max="18" width="26.5" customWidth="1"/>
  </cols>
  <sheetData>
    <row r="1" spans="1:18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778</v>
      </c>
    </row>
    <row r="2" spans="1:18" x14ac:dyDescent="0.2">
      <c r="A2">
        <v>1013</v>
      </c>
      <c r="B2">
        <v>20070131</v>
      </c>
      <c r="C2">
        <v>2007</v>
      </c>
      <c r="D2">
        <v>1</v>
      </c>
      <c r="E2" t="s">
        <v>17</v>
      </c>
      <c r="F2" t="s">
        <v>18</v>
      </c>
      <c r="G2" t="s">
        <v>19</v>
      </c>
      <c r="H2" t="s">
        <v>20</v>
      </c>
      <c r="I2">
        <v>879.4</v>
      </c>
      <c r="J2">
        <v>117.2</v>
      </c>
      <c r="K2">
        <v>117.2</v>
      </c>
      <c r="L2">
        <v>7.8</v>
      </c>
      <c r="M2">
        <v>204.5</v>
      </c>
      <c r="N2">
        <v>705.2</v>
      </c>
      <c r="O2">
        <v>1891.6079999999999</v>
      </c>
      <c r="P2">
        <v>45</v>
      </c>
      <c r="Q2" t="s">
        <v>21</v>
      </c>
    </row>
    <row r="3" spans="1:18" x14ac:dyDescent="0.2">
      <c r="A3">
        <v>1013</v>
      </c>
      <c r="B3">
        <v>20070430</v>
      </c>
      <c r="C3">
        <v>2007</v>
      </c>
      <c r="D3">
        <v>2</v>
      </c>
      <c r="E3" t="s">
        <v>17</v>
      </c>
      <c r="F3" t="s">
        <v>18</v>
      </c>
      <c r="G3" t="s">
        <v>20</v>
      </c>
      <c r="H3" t="s">
        <v>22</v>
      </c>
      <c r="I3">
        <v>980</v>
      </c>
      <c r="J3">
        <v>117.3</v>
      </c>
      <c r="K3">
        <v>117.3</v>
      </c>
      <c r="L3">
        <v>33.5</v>
      </c>
      <c r="M3">
        <v>204.3</v>
      </c>
      <c r="N3">
        <v>813.7</v>
      </c>
      <c r="O3">
        <v>2158.3200000000002</v>
      </c>
      <c r="P3">
        <v>45</v>
      </c>
      <c r="Q3" t="s">
        <v>21</v>
      </c>
    </row>
    <row r="4" spans="1:18" x14ac:dyDescent="0.2">
      <c r="A4">
        <v>1013</v>
      </c>
      <c r="B4">
        <v>20070731</v>
      </c>
      <c r="C4">
        <v>2007</v>
      </c>
      <c r="D4">
        <v>3</v>
      </c>
      <c r="E4" t="s">
        <v>17</v>
      </c>
      <c r="F4" t="s">
        <v>18</v>
      </c>
      <c r="G4" t="s">
        <v>22</v>
      </c>
      <c r="H4" t="s">
        <v>23</v>
      </c>
      <c r="I4">
        <v>1001.6</v>
      </c>
      <c r="J4">
        <v>117.5</v>
      </c>
      <c r="K4">
        <v>117.5</v>
      </c>
      <c r="L4">
        <v>35.299999999999997</v>
      </c>
      <c r="M4">
        <v>201.9</v>
      </c>
      <c r="N4">
        <v>644.79999999999995</v>
      </c>
      <c r="O4">
        <v>2196.0749999999998</v>
      </c>
      <c r="P4">
        <v>45</v>
      </c>
      <c r="Q4" t="s">
        <v>21</v>
      </c>
    </row>
    <row r="5" spans="1:18" x14ac:dyDescent="0.2">
      <c r="A5">
        <v>1013</v>
      </c>
      <c r="B5">
        <v>20071031</v>
      </c>
      <c r="C5">
        <v>2007</v>
      </c>
      <c r="D5">
        <v>4</v>
      </c>
      <c r="E5" t="s">
        <v>17</v>
      </c>
      <c r="F5" t="s">
        <v>18</v>
      </c>
      <c r="G5" t="s">
        <v>23</v>
      </c>
      <c r="H5" t="s">
        <v>24</v>
      </c>
      <c r="I5">
        <v>1007.6</v>
      </c>
      <c r="J5">
        <v>117.6</v>
      </c>
      <c r="K5">
        <v>117.6</v>
      </c>
      <c r="L5">
        <v>24.1</v>
      </c>
      <c r="M5">
        <v>199.2</v>
      </c>
      <c r="N5">
        <v>534.1</v>
      </c>
      <c r="O5">
        <v>2199.12</v>
      </c>
      <c r="P5">
        <v>45</v>
      </c>
      <c r="Q5" t="s">
        <v>21</v>
      </c>
    </row>
    <row r="6" spans="1:18" x14ac:dyDescent="0.2">
      <c r="A6">
        <v>1013</v>
      </c>
      <c r="B6">
        <v>20080131</v>
      </c>
      <c r="C6">
        <v>2008</v>
      </c>
      <c r="D6">
        <v>1</v>
      </c>
      <c r="E6" t="s">
        <v>17</v>
      </c>
      <c r="F6" t="s">
        <v>18</v>
      </c>
      <c r="G6" t="s">
        <v>24</v>
      </c>
      <c r="H6" t="s">
        <v>25</v>
      </c>
      <c r="I6">
        <v>986.8</v>
      </c>
      <c r="J6">
        <v>117.6</v>
      </c>
      <c r="K6">
        <v>117.6</v>
      </c>
      <c r="L6">
        <v>19.2</v>
      </c>
      <c r="M6">
        <v>201</v>
      </c>
      <c r="N6">
        <v>809.6</v>
      </c>
      <c r="O6">
        <v>1739.3040000000001</v>
      </c>
      <c r="P6">
        <v>45</v>
      </c>
      <c r="Q6" t="s">
        <v>21</v>
      </c>
    </row>
    <row r="7" spans="1:18" x14ac:dyDescent="0.2">
      <c r="A7">
        <v>1013</v>
      </c>
      <c r="B7">
        <v>20080430</v>
      </c>
      <c r="C7">
        <v>2008</v>
      </c>
      <c r="D7">
        <v>2</v>
      </c>
      <c r="E7" t="s">
        <v>17</v>
      </c>
      <c r="F7" t="s">
        <v>18</v>
      </c>
      <c r="G7" t="s">
        <v>25</v>
      </c>
      <c r="H7" t="s">
        <v>26</v>
      </c>
      <c r="I7">
        <v>1011.1</v>
      </c>
      <c r="J7">
        <v>117.7</v>
      </c>
      <c r="K7">
        <v>117.7</v>
      </c>
      <c r="L7">
        <v>34.799999999999997</v>
      </c>
      <c r="M7">
        <v>202.7</v>
      </c>
      <c r="N7">
        <v>858.9</v>
      </c>
      <c r="O7">
        <v>1650.154</v>
      </c>
      <c r="P7">
        <v>45</v>
      </c>
      <c r="Q7" t="s">
        <v>21</v>
      </c>
    </row>
    <row r="8" spans="1:18" x14ac:dyDescent="0.2">
      <c r="A8">
        <v>1013</v>
      </c>
      <c r="B8">
        <v>20080731</v>
      </c>
      <c r="C8">
        <v>2008</v>
      </c>
      <c r="D8">
        <v>3</v>
      </c>
      <c r="E8" t="s">
        <v>17</v>
      </c>
      <c r="F8" t="s">
        <v>18</v>
      </c>
      <c r="G8" t="s">
        <v>26</v>
      </c>
      <c r="H8" t="s">
        <v>27</v>
      </c>
      <c r="I8">
        <v>1035.9000000000001</v>
      </c>
      <c r="J8">
        <v>117.7</v>
      </c>
      <c r="K8">
        <v>117.7</v>
      </c>
      <c r="L8">
        <v>25.9</v>
      </c>
      <c r="M8">
        <v>200.8</v>
      </c>
      <c r="N8">
        <v>888</v>
      </c>
      <c r="O8">
        <v>1113.442</v>
      </c>
      <c r="P8">
        <v>45</v>
      </c>
      <c r="Q8" t="s">
        <v>21</v>
      </c>
    </row>
    <row r="9" spans="1:18" x14ac:dyDescent="0.2">
      <c r="A9">
        <v>1013</v>
      </c>
      <c r="B9">
        <v>20081031</v>
      </c>
      <c r="C9">
        <v>2008</v>
      </c>
      <c r="D9">
        <v>4</v>
      </c>
      <c r="E9" t="s">
        <v>17</v>
      </c>
      <c r="F9" t="s">
        <v>18</v>
      </c>
      <c r="G9" t="s">
        <v>27</v>
      </c>
      <c r="H9" t="s">
        <v>28</v>
      </c>
      <c r="I9">
        <v>914.2</v>
      </c>
      <c r="J9">
        <v>111.3</v>
      </c>
      <c r="K9">
        <v>111.3</v>
      </c>
      <c r="L9">
        <v>11</v>
      </c>
      <c r="M9">
        <v>177.1</v>
      </c>
      <c r="N9">
        <v>799.4</v>
      </c>
      <c r="O9">
        <v>705.64200000000005</v>
      </c>
      <c r="P9">
        <v>45</v>
      </c>
      <c r="Q9" t="s">
        <v>21</v>
      </c>
    </row>
    <row r="10" spans="1:18" x14ac:dyDescent="0.2">
      <c r="A10">
        <v>1013</v>
      </c>
      <c r="B10">
        <v>20090131</v>
      </c>
      <c r="C10">
        <v>2009</v>
      </c>
      <c r="D10">
        <v>1</v>
      </c>
      <c r="E10" t="s">
        <v>17</v>
      </c>
      <c r="F10" t="s">
        <v>18</v>
      </c>
      <c r="G10" t="s">
        <v>28</v>
      </c>
      <c r="H10" t="s">
        <v>29</v>
      </c>
      <c r="I10">
        <v>369.5</v>
      </c>
      <c r="J10">
        <v>96.6</v>
      </c>
      <c r="K10">
        <v>96.6</v>
      </c>
      <c r="L10">
        <v>-12.2</v>
      </c>
      <c r="M10">
        <v>169.3</v>
      </c>
      <c r="N10">
        <v>705.7</v>
      </c>
      <c r="O10">
        <v>489.762</v>
      </c>
      <c r="P10">
        <v>45</v>
      </c>
      <c r="Q10" t="s">
        <v>21</v>
      </c>
    </row>
    <row r="11" spans="1:18" x14ac:dyDescent="0.2">
      <c r="A11">
        <v>1013</v>
      </c>
      <c r="B11">
        <v>20090430</v>
      </c>
      <c r="C11">
        <v>2009</v>
      </c>
      <c r="D11">
        <v>2</v>
      </c>
      <c r="E11" t="s">
        <v>17</v>
      </c>
      <c r="F11" t="s">
        <v>18</v>
      </c>
      <c r="G11" t="s">
        <v>29</v>
      </c>
      <c r="H11" t="s">
        <v>30</v>
      </c>
      <c r="I11">
        <v>366.7</v>
      </c>
      <c r="J11">
        <v>96.6</v>
      </c>
      <c r="K11">
        <v>96.6</v>
      </c>
      <c r="L11">
        <v>5.6</v>
      </c>
      <c r="M11">
        <v>168.9</v>
      </c>
      <c r="N11">
        <v>645.1</v>
      </c>
      <c r="O11">
        <v>710.976</v>
      </c>
      <c r="P11">
        <v>45</v>
      </c>
      <c r="Q11" t="s">
        <v>21</v>
      </c>
    </row>
    <row r="12" spans="1:18" x14ac:dyDescent="0.2">
      <c r="A12">
        <v>1013</v>
      </c>
      <c r="B12">
        <v>20090731</v>
      </c>
      <c r="C12">
        <v>2009</v>
      </c>
      <c r="D12">
        <v>3</v>
      </c>
      <c r="E12" t="s">
        <v>17</v>
      </c>
      <c r="F12" t="s">
        <v>18</v>
      </c>
      <c r="G12" t="s">
        <v>30</v>
      </c>
      <c r="H12" t="s">
        <v>31</v>
      </c>
      <c r="I12">
        <v>379.4</v>
      </c>
      <c r="J12">
        <v>96.6</v>
      </c>
      <c r="K12">
        <v>96.6</v>
      </c>
      <c r="L12">
        <v>18.5</v>
      </c>
      <c r="M12">
        <v>166.9</v>
      </c>
      <c r="N12">
        <v>668.5</v>
      </c>
      <c r="O12">
        <v>703.24800000000005</v>
      </c>
      <c r="P12">
        <v>45</v>
      </c>
      <c r="Q12" t="s">
        <v>21</v>
      </c>
    </row>
    <row r="13" spans="1:18" x14ac:dyDescent="0.2">
      <c r="A13">
        <v>1013</v>
      </c>
      <c r="B13">
        <v>20091031</v>
      </c>
      <c r="C13">
        <v>2009</v>
      </c>
      <c r="D13">
        <v>4</v>
      </c>
      <c r="E13" t="s">
        <v>17</v>
      </c>
      <c r="F13" t="s">
        <v>18</v>
      </c>
      <c r="G13" t="s">
        <v>31</v>
      </c>
      <c r="H13" t="s">
        <v>32</v>
      </c>
      <c r="P13">
        <v>45</v>
      </c>
      <c r="Q13" t="s">
        <v>21</v>
      </c>
    </row>
    <row r="14" spans="1:18" x14ac:dyDescent="0.2">
      <c r="A14">
        <v>1013</v>
      </c>
      <c r="B14">
        <v>20091231</v>
      </c>
      <c r="C14">
        <v>2010</v>
      </c>
      <c r="D14">
        <v>1</v>
      </c>
      <c r="E14" t="s">
        <v>17</v>
      </c>
      <c r="F14" t="s">
        <v>18</v>
      </c>
      <c r="G14" t="s">
        <v>32</v>
      </c>
      <c r="H14" t="s">
        <v>33</v>
      </c>
      <c r="I14">
        <v>354.3</v>
      </c>
      <c r="J14">
        <v>96.8</v>
      </c>
      <c r="K14">
        <v>96.8</v>
      </c>
      <c r="L14">
        <v>5.2</v>
      </c>
      <c r="M14">
        <v>158.30000000000001</v>
      </c>
      <c r="N14">
        <v>719.3</v>
      </c>
      <c r="O14">
        <v>601.12800000000004</v>
      </c>
      <c r="P14">
        <v>45</v>
      </c>
      <c r="Q14" t="s">
        <v>21</v>
      </c>
      <c r="R14">
        <f>O14/K14</f>
        <v>6.2100000000000009</v>
      </c>
    </row>
    <row r="15" spans="1:18" x14ac:dyDescent="0.2">
      <c r="A15">
        <v>1078</v>
      </c>
      <c r="B15">
        <v>20070331</v>
      </c>
      <c r="C15">
        <v>2007</v>
      </c>
      <c r="D15">
        <v>1</v>
      </c>
      <c r="E15" t="s">
        <v>34</v>
      </c>
      <c r="F15" t="s">
        <v>35</v>
      </c>
      <c r="G15" t="s">
        <v>20</v>
      </c>
      <c r="H15" t="s">
        <v>20</v>
      </c>
      <c r="I15">
        <v>14319.141</v>
      </c>
      <c r="J15">
        <v>1568.04</v>
      </c>
      <c r="K15">
        <v>1540.36</v>
      </c>
      <c r="L15">
        <v>1088.625</v>
      </c>
      <c r="M15">
        <v>5696.1949999999997</v>
      </c>
      <c r="N15">
        <v>-800.88900000000001</v>
      </c>
      <c r="O15">
        <v>85952.088000000003</v>
      </c>
      <c r="P15">
        <v>35</v>
      </c>
      <c r="Q15" t="s">
        <v>21</v>
      </c>
      <c r="R15">
        <f t="shared" ref="R15:R25" si="0">O15/K15</f>
        <v>55.800000000000004</v>
      </c>
    </row>
    <row r="16" spans="1:18" x14ac:dyDescent="0.2">
      <c r="A16">
        <v>1078</v>
      </c>
      <c r="B16">
        <v>20070630</v>
      </c>
      <c r="C16">
        <v>2007</v>
      </c>
      <c r="D16">
        <v>2</v>
      </c>
      <c r="E16" t="s">
        <v>34</v>
      </c>
      <c r="F16" t="s">
        <v>35</v>
      </c>
      <c r="G16" t="s">
        <v>22</v>
      </c>
      <c r="H16" t="s">
        <v>22</v>
      </c>
      <c r="I16">
        <v>15334.153</v>
      </c>
      <c r="J16">
        <v>1573.0329999999999</v>
      </c>
      <c r="K16">
        <v>1545.453</v>
      </c>
      <c r="L16">
        <v>1363.364</v>
      </c>
      <c r="M16">
        <v>5824.607</v>
      </c>
      <c r="N16">
        <v>328.69200000000001</v>
      </c>
      <c r="O16">
        <v>82759.008199999997</v>
      </c>
      <c r="P16">
        <v>35</v>
      </c>
      <c r="Q16" t="s">
        <v>21</v>
      </c>
      <c r="R16">
        <f t="shared" si="0"/>
        <v>53.550000032352969</v>
      </c>
    </row>
    <row r="17" spans="1:18" x14ac:dyDescent="0.2">
      <c r="A17">
        <v>1078</v>
      </c>
      <c r="B17">
        <v>20070930</v>
      </c>
      <c r="C17">
        <v>2007</v>
      </c>
      <c r="D17">
        <v>3</v>
      </c>
      <c r="E17" t="s">
        <v>34</v>
      </c>
      <c r="F17" t="s">
        <v>35</v>
      </c>
      <c r="G17" t="s">
        <v>23</v>
      </c>
      <c r="H17" t="s">
        <v>23</v>
      </c>
      <c r="I17">
        <v>15608.16</v>
      </c>
      <c r="J17">
        <v>1576.241</v>
      </c>
      <c r="K17">
        <v>1545.2729999999999</v>
      </c>
      <c r="L17">
        <v>1285.5550000000001</v>
      </c>
      <c r="M17">
        <v>7231.6989999999996</v>
      </c>
      <c r="N17">
        <v>555.13699999999994</v>
      </c>
      <c r="O17">
        <v>82857.5383</v>
      </c>
      <c r="P17">
        <v>35</v>
      </c>
      <c r="Q17" t="s">
        <v>21</v>
      </c>
      <c r="R17">
        <f t="shared" si="0"/>
        <v>53.620000025885396</v>
      </c>
    </row>
    <row r="18" spans="1:18" x14ac:dyDescent="0.2">
      <c r="A18">
        <v>1078</v>
      </c>
      <c r="B18">
        <v>20071231</v>
      </c>
      <c r="C18">
        <v>2007</v>
      </c>
      <c r="D18">
        <v>4</v>
      </c>
      <c r="E18" t="s">
        <v>34</v>
      </c>
      <c r="F18" t="s">
        <v>35</v>
      </c>
      <c r="G18" t="s">
        <v>24</v>
      </c>
      <c r="H18" t="s">
        <v>24</v>
      </c>
      <c r="I18">
        <v>17778.54</v>
      </c>
      <c r="J18">
        <v>1580.855</v>
      </c>
      <c r="K18">
        <v>1549.91</v>
      </c>
      <c r="L18">
        <v>1786.001</v>
      </c>
      <c r="M18">
        <v>7518.1490000000003</v>
      </c>
      <c r="N18">
        <v>4939.4549999999999</v>
      </c>
      <c r="O18">
        <v>87027.446500000005</v>
      </c>
      <c r="P18">
        <v>35</v>
      </c>
      <c r="Q18" t="s">
        <v>21</v>
      </c>
      <c r="R18">
        <f t="shared" si="0"/>
        <v>56.15</v>
      </c>
    </row>
    <row r="19" spans="1:18" x14ac:dyDescent="0.2">
      <c r="A19">
        <v>1078</v>
      </c>
      <c r="B19">
        <v>20080331</v>
      </c>
      <c r="C19">
        <v>2008</v>
      </c>
      <c r="D19">
        <v>1</v>
      </c>
      <c r="E19" t="s">
        <v>34</v>
      </c>
      <c r="F19" t="s">
        <v>35</v>
      </c>
      <c r="G19" t="s">
        <v>25</v>
      </c>
      <c r="H19" t="s">
        <v>25</v>
      </c>
      <c r="I19">
        <v>17979.544000000002</v>
      </c>
      <c r="J19">
        <v>1587.4079999999999</v>
      </c>
      <c r="K19">
        <v>1543.296</v>
      </c>
      <c r="L19">
        <v>1219.5409999999999</v>
      </c>
      <c r="M19">
        <v>7620.7039999999997</v>
      </c>
      <c r="N19">
        <v>4341.2950000000001</v>
      </c>
      <c r="O19">
        <v>85112.774399999995</v>
      </c>
      <c r="P19">
        <v>35</v>
      </c>
      <c r="Q19" t="s">
        <v>21</v>
      </c>
      <c r="R19">
        <f t="shared" si="0"/>
        <v>55.149999999999991</v>
      </c>
    </row>
    <row r="20" spans="1:18" x14ac:dyDescent="0.2">
      <c r="A20">
        <v>1078</v>
      </c>
      <c r="B20">
        <v>20080630</v>
      </c>
      <c r="C20">
        <v>2008</v>
      </c>
      <c r="D20">
        <v>2</v>
      </c>
      <c r="E20" t="s">
        <v>34</v>
      </c>
      <c r="F20" t="s">
        <v>35</v>
      </c>
      <c r="G20" t="s">
        <v>26</v>
      </c>
      <c r="H20" t="s">
        <v>26</v>
      </c>
      <c r="I20">
        <v>18958.802</v>
      </c>
      <c r="J20">
        <v>1590.4690000000001</v>
      </c>
      <c r="K20">
        <v>1541.547</v>
      </c>
      <c r="L20">
        <v>1600.1410000000001</v>
      </c>
      <c r="M20">
        <v>7791.884</v>
      </c>
      <c r="N20">
        <v>4940.6180000000004</v>
      </c>
      <c r="O20">
        <v>81655.744600000005</v>
      </c>
      <c r="P20">
        <v>35</v>
      </c>
      <c r="Q20" t="s">
        <v>21</v>
      </c>
      <c r="R20">
        <f t="shared" si="0"/>
        <v>52.970000006486991</v>
      </c>
    </row>
    <row r="21" spans="1:18" x14ac:dyDescent="0.2">
      <c r="A21">
        <v>1078</v>
      </c>
      <c r="B21">
        <v>20080930</v>
      </c>
      <c r="C21">
        <v>2008</v>
      </c>
      <c r="D21">
        <v>3</v>
      </c>
      <c r="E21" t="s">
        <v>34</v>
      </c>
      <c r="F21" t="s">
        <v>35</v>
      </c>
      <c r="G21" t="s">
        <v>27</v>
      </c>
      <c r="H21" t="s">
        <v>27</v>
      </c>
      <c r="I21">
        <v>19345.834999999999</v>
      </c>
      <c r="J21">
        <v>1600.3009999999999</v>
      </c>
      <c r="K21">
        <v>1551.5820000000001</v>
      </c>
      <c r="L21">
        <v>1587.5170000000001</v>
      </c>
      <c r="M21">
        <v>7640.7209999999995</v>
      </c>
      <c r="N21">
        <v>5667.2939999999999</v>
      </c>
      <c r="O21">
        <v>89340.0916</v>
      </c>
      <c r="P21">
        <v>35</v>
      </c>
      <c r="Q21" t="s">
        <v>21</v>
      </c>
      <c r="R21">
        <f>O21/K21</f>
        <v>57.580000025780137</v>
      </c>
    </row>
    <row r="22" spans="1:18" x14ac:dyDescent="0.2">
      <c r="A22">
        <v>1078</v>
      </c>
      <c r="B22">
        <v>20081231</v>
      </c>
      <c r="C22">
        <v>2008</v>
      </c>
      <c r="D22">
        <v>4</v>
      </c>
      <c r="E22" t="s">
        <v>34</v>
      </c>
      <c r="F22" t="s">
        <v>35</v>
      </c>
      <c r="G22" t="s">
        <v>28</v>
      </c>
      <c r="H22" t="s">
        <v>28</v>
      </c>
      <c r="I22">
        <v>17479.550999999999</v>
      </c>
      <c r="J22">
        <v>1601.5809999999999</v>
      </c>
      <c r="K22">
        <v>1552.433</v>
      </c>
      <c r="L22">
        <v>2069.8960000000002</v>
      </c>
      <c r="M22">
        <v>7219.1660000000002</v>
      </c>
      <c r="N22">
        <v>5450.6509999999998</v>
      </c>
      <c r="O22">
        <v>82853.349199999997</v>
      </c>
      <c r="P22">
        <v>35</v>
      </c>
      <c r="Q22" t="s">
        <v>21</v>
      </c>
      <c r="R22">
        <f t="shared" si="0"/>
        <v>53.369999993558494</v>
      </c>
    </row>
    <row r="23" spans="1:18" x14ac:dyDescent="0.2">
      <c r="A23">
        <v>1078</v>
      </c>
      <c r="B23">
        <v>20090331</v>
      </c>
      <c r="C23">
        <v>2009</v>
      </c>
      <c r="D23">
        <v>1</v>
      </c>
      <c r="E23" t="s">
        <v>34</v>
      </c>
      <c r="F23" t="s">
        <v>35</v>
      </c>
      <c r="G23" t="s">
        <v>29</v>
      </c>
      <c r="H23" t="s">
        <v>29</v>
      </c>
      <c r="I23">
        <v>17943.298999999999</v>
      </c>
      <c r="J23">
        <v>1607.597</v>
      </c>
      <c r="K23">
        <v>1545.4590000000001</v>
      </c>
      <c r="L23">
        <v>1274.759</v>
      </c>
      <c r="M23">
        <v>7310.433</v>
      </c>
      <c r="N23">
        <v>6237.6229999999996</v>
      </c>
      <c r="O23">
        <v>73718.3943</v>
      </c>
      <c r="P23">
        <v>35</v>
      </c>
      <c r="Q23" t="s">
        <v>21</v>
      </c>
      <c r="R23">
        <f t="shared" si="0"/>
        <v>47.699999999999996</v>
      </c>
    </row>
    <row r="24" spans="1:18" x14ac:dyDescent="0.2">
      <c r="A24">
        <v>1078</v>
      </c>
      <c r="B24">
        <v>20090630</v>
      </c>
      <c r="C24">
        <v>2009</v>
      </c>
      <c r="D24">
        <v>2</v>
      </c>
      <c r="E24" t="s">
        <v>34</v>
      </c>
      <c r="F24" t="s">
        <v>35</v>
      </c>
      <c r="G24" t="s">
        <v>30</v>
      </c>
      <c r="H24" t="s">
        <v>30</v>
      </c>
      <c r="I24">
        <v>19879.112000000001</v>
      </c>
      <c r="J24">
        <v>1607.9490000000001</v>
      </c>
      <c r="K24">
        <v>1545.913</v>
      </c>
      <c r="L24">
        <v>1753.42</v>
      </c>
      <c r="M24">
        <v>7448.3029999999999</v>
      </c>
      <c r="N24">
        <v>7585.9949999999999</v>
      </c>
      <c r="O24">
        <v>72719.747499999998</v>
      </c>
      <c r="P24">
        <v>35</v>
      </c>
      <c r="Q24" t="s">
        <v>21</v>
      </c>
      <c r="R24">
        <f t="shared" si="0"/>
        <v>47.039999987062657</v>
      </c>
    </row>
    <row r="25" spans="1:18" x14ac:dyDescent="0.2">
      <c r="A25">
        <v>1078</v>
      </c>
      <c r="B25">
        <v>20090930</v>
      </c>
      <c r="C25">
        <v>2009</v>
      </c>
      <c r="D25">
        <v>3</v>
      </c>
      <c r="E25" t="s">
        <v>34</v>
      </c>
      <c r="F25" t="s">
        <v>35</v>
      </c>
      <c r="G25" t="s">
        <v>31</v>
      </c>
      <c r="H25" t="s">
        <v>31</v>
      </c>
      <c r="I25">
        <v>21335.055</v>
      </c>
      <c r="J25">
        <v>1608.4659999999999</v>
      </c>
      <c r="K25">
        <v>1546.7380000000001</v>
      </c>
      <c r="L25">
        <v>1776.7529999999999</v>
      </c>
      <c r="M25">
        <v>7522.3990000000003</v>
      </c>
      <c r="N25">
        <v>8891.3349999999991</v>
      </c>
      <c r="O25">
        <v>76517.128899999996</v>
      </c>
      <c r="P25">
        <v>35</v>
      </c>
      <c r="Q25" t="s">
        <v>21</v>
      </c>
      <c r="R25">
        <f t="shared" si="0"/>
        <v>49.47000002586087</v>
      </c>
    </row>
    <row r="26" spans="1:18" x14ac:dyDescent="0.2">
      <c r="A26">
        <v>1078</v>
      </c>
      <c r="B26">
        <v>20091231</v>
      </c>
      <c r="C26">
        <v>2009</v>
      </c>
      <c r="D26">
        <v>4</v>
      </c>
      <c r="E26" t="s">
        <v>34</v>
      </c>
      <c r="F26" t="s">
        <v>35</v>
      </c>
      <c r="G26" t="s">
        <v>32</v>
      </c>
      <c r="H26" t="s">
        <v>32</v>
      </c>
      <c r="I26">
        <v>22855.627</v>
      </c>
      <c r="J26">
        <v>1612.684</v>
      </c>
      <c r="K26">
        <v>1551.1679999999999</v>
      </c>
      <c r="L26">
        <v>2148.8090000000002</v>
      </c>
      <c r="M26">
        <v>7619.4889999999996</v>
      </c>
      <c r="N26">
        <v>10264.402</v>
      </c>
      <c r="O26">
        <v>83747.560299999997</v>
      </c>
      <c r="P26">
        <v>35</v>
      </c>
      <c r="Q26" t="s">
        <v>21</v>
      </c>
    </row>
    <row r="27" spans="1:18" x14ac:dyDescent="0.2">
      <c r="A27">
        <v>1161</v>
      </c>
      <c r="B27">
        <v>20070331</v>
      </c>
      <c r="C27">
        <v>2007</v>
      </c>
      <c r="D27">
        <v>1</v>
      </c>
      <c r="E27" t="s">
        <v>36</v>
      </c>
      <c r="F27" t="s">
        <v>37</v>
      </c>
      <c r="G27" t="s">
        <v>20</v>
      </c>
      <c r="H27" t="s">
        <v>20</v>
      </c>
      <c r="I27">
        <v>5205</v>
      </c>
      <c r="J27">
        <v>557</v>
      </c>
      <c r="K27">
        <v>550</v>
      </c>
      <c r="L27">
        <v>-438</v>
      </c>
      <c r="M27">
        <v>4405</v>
      </c>
      <c r="N27">
        <v>276</v>
      </c>
      <c r="O27">
        <v>7183</v>
      </c>
      <c r="P27">
        <v>45</v>
      </c>
      <c r="Q27" t="s">
        <v>21</v>
      </c>
    </row>
    <row r="28" spans="1:18" x14ac:dyDescent="0.2">
      <c r="A28">
        <v>1161</v>
      </c>
      <c r="B28">
        <v>20070630</v>
      </c>
      <c r="C28">
        <v>2007</v>
      </c>
      <c r="D28">
        <v>2</v>
      </c>
      <c r="E28" t="s">
        <v>36</v>
      </c>
      <c r="F28" t="s">
        <v>37</v>
      </c>
      <c r="G28" t="s">
        <v>22</v>
      </c>
      <c r="H28" t="s">
        <v>22</v>
      </c>
      <c r="I28">
        <v>4472</v>
      </c>
      <c r="J28">
        <v>560</v>
      </c>
      <c r="K28">
        <v>553</v>
      </c>
      <c r="L28">
        <v>-373</v>
      </c>
      <c r="M28">
        <v>4575</v>
      </c>
      <c r="N28">
        <v>1122</v>
      </c>
      <c r="O28">
        <v>7907.9</v>
      </c>
      <c r="P28">
        <v>45</v>
      </c>
      <c r="Q28" t="s">
        <v>21</v>
      </c>
    </row>
    <row r="29" spans="1:18" x14ac:dyDescent="0.2">
      <c r="A29">
        <v>1161</v>
      </c>
      <c r="B29">
        <v>20070930</v>
      </c>
      <c r="C29">
        <v>2007</v>
      </c>
      <c r="D29">
        <v>3</v>
      </c>
      <c r="E29" t="s">
        <v>36</v>
      </c>
      <c r="F29" t="s">
        <v>37</v>
      </c>
      <c r="G29" t="s">
        <v>23</v>
      </c>
      <c r="H29" t="s">
        <v>23</v>
      </c>
      <c r="I29">
        <v>4125</v>
      </c>
      <c r="J29">
        <v>561</v>
      </c>
      <c r="K29">
        <v>555</v>
      </c>
      <c r="L29">
        <v>-269</v>
      </c>
      <c r="M29">
        <v>4725</v>
      </c>
      <c r="N29">
        <v>841</v>
      </c>
      <c r="O29">
        <v>7326</v>
      </c>
      <c r="P29">
        <v>45</v>
      </c>
      <c r="Q29" t="s">
        <v>21</v>
      </c>
    </row>
    <row r="30" spans="1:18" x14ac:dyDescent="0.2">
      <c r="A30">
        <v>1161</v>
      </c>
      <c r="B30">
        <v>20071231</v>
      </c>
      <c r="C30">
        <v>2007</v>
      </c>
      <c r="D30">
        <v>4</v>
      </c>
      <c r="E30" t="s">
        <v>36</v>
      </c>
      <c r="F30" t="s">
        <v>37</v>
      </c>
      <c r="G30" t="s">
        <v>24</v>
      </c>
      <c r="H30" t="s">
        <v>24</v>
      </c>
      <c r="I30">
        <v>2990</v>
      </c>
      <c r="J30">
        <v>612</v>
      </c>
      <c r="K30">
        <v>606</v>
      </c>
      <c r="L30">
        <v>-52</v>
      </c>
      <c r="M30">
        <v>4720</v>
      </c>
      <c r="N30">
        <v>1191</v>
      </c>
      <c r="O30">
        <v>4545</v>
      </c>
      <c r="P30">
        <v>45</v>
      </c>
      <c r="Q30" t="s">
        <v>21</v>
      </c>
    </row>
    <row r="31" spans="1:18" x14ac:dyDescent="0.2">
      <c r="A31">
        <v>1161</v>
      </c>
      <c r="B31">
        <v>20080331</v>
      </c>
      <c r="C31">
        <v>2008</v>
      </c>
      <c r="D31">
        <v>1</v>
      </c>
      <c r="E31" t="s">
        <v>36</v>
      </c>
      <c r="F31" t="s">
        <v>37</v>
      </c>
      <c r="G31" t="s">
        <v>25</v>
      </c>
      <c r="H31" t="s">
        <v>25</v>
      </c>
      <c r="I31">
        <v>2637</v>
      </c>
      <c r="J31">
        <v>613</v>
      </c>
      <c r="K31">
        <v>606</v>
      </c>
      <c r="L31">
        <v>-234</v>
      </c>
      <c r="M31">
        <v>4765</v>
      </c>
      <c r="N31">
        <v>775</v>
      </c>
      <c r="O31">
        <v>3569.34</v>
      </c>
      <c r="P31">
        <v>45</v>
      </c>
      <c r="Q31" t="s">
        <v>21</v>
      </c>
    </row>
    <row r="32" spans="1:18" x14ac:dyDescent="0.2">
      <c r="A32">
        <v>1161</v>
      </c>
      <c r="B32">
        <v>20080630</v>
      </c>
      <c r="C32">
        <v>2008</v>
      </c>
      <c r="D32">
        <v>2</v>
      </c>
      <c r="E32" t="s">
        <v>36</v>
      </c>
      <c r="F32" t="s">
        <v>37</v>
      </c>
      <c r="G32" t="s">
        <v>26</v>
      </c>
      <c r="H32" t="s">
        <v>26</v>
      </c>
      <c r="I32">
        <v>1474</v>
      </c>
      <c r="J32">
        <v>614</v>
      </c>
      <c r="K32">
        <v>607</v>
      </c>
      <c r="L32">
        <v>-328</v>
      </c>
      <c r="M32">
        <v>4599</v>
      </c>
      <c r="N32">
        <v>963</v>
      </c>
      <c r="O32">
        <v>3538.81</v>
      </c>
      <c r="P32">
        <v>45</v>
      </c>
      <c r="Q32" t="s">
        <v>21</v>
      </c>
    </row>
    <row r="33" spans="1:17" x14ac:dyDescent="0.2">
      <c r="A33">
        <v>1161</v>
      </c>
      <c r="B33">
        <v>20080930</v>
      </c>
      <c r="C33">
        <v>2008</v>
      </c>
      <c r="D33">
        <v>3</v>
      </c>
      <c r="E33" t="s">
        <v>36</v>
      </c>
      <c r="F33" t="s">
        <v>37</v>
      </c>
      <c r="G33" t="s">
        <v>27</v>
      </c>
      <c r="H33" t="s">
        <v>27</v>
      </c>
      <c r="I33">
        <v>1339</v>
      </c>
      <c r="J33">
        <v>616</v>
      </c>
      <c r="K33">
        <v>609</v>
      </c>
      <c r="L33">
        <v>134</v>
      </c>
      <c r="M33">
        <v>4440</v>
      </c>
      <c r="N33">
        <v>905</v>
      </c>
      <c r="O33">
        <v>3197.25</v>
      </c>
      <c r="P33">
        <v>45</v>
      </c>
      <c r="Q33" t="s">
        <v>21</v>
      </c>
    </row>
    <row r="34" spans="1:17" x14ac:dyDescent="0.2">
      <c r="A34">
        <v>1161</v>
      </c>
      <c r="B34">
        <v>20081231</v>
      </c>
      <c r="C34">
        <v>2008</v>
      </c>
      <c r="D34">
        <v>4</v>
      </c>
      <c r="E34" t="s">
        <v>36</v>
      </c>
      <c r="F34" t="s">
        <v>37</v>
      </c>
      <c r="G34" t="s">
        <v>28</v>
      </c>
      <c r="H34" t="s">
        <v>28</v>
      </c>
      <c r="I34">
        <v>-82</v>
      </c>
      <c r="J34">
        <v>616</v>
      </c>
      <c r="K34">
        <v>609</v>
      </c>
      <c r="L34">
        <v>-540</v>
      </c>
      <c r="M34">
        <v>4296</v>
      </c>
      <c r="N34">
        <v>153</v>
      </c>
      <c r="O34">
        <v>1315.44</v>
      </c>
      <c r="P34">
        <v>45</v>
      </c>
      <c r="Q34" t="s">
        <v>21</v>
      </c>
    </row>
    <row r="35" spans="1:17" x14ac:dyDescent="0.2">
      <c r="A35">
        <v>1161</v>
      </c>
      <c r="B35">
        <v>20090331</v>
      </c>
      <c r="C35">
        <v>2009</v>
      </c>
      <c r="D35">
        <v>1</v>
      </c>
      <c r="E35" t="s">
        <v>36</v>
      </c>
      <c r="F35" t="s">
        <v>37</v>
      </c>
      <c r="G35" t="s">
        <v>29</v>
      </c>
      <c r="H35" t="s">
        <v>29</v>
      </c>
      <c r="I35">
        <v>-163</v>
      </c>
      <c r="J35">
        <v>674</v>
      </c>
      <c r="K35">
        <v>667</v>
      </c>
      <c r="L35">
        <v>-238</v>
      </c>
      <c r="M35">
        <v>4137</v>
      </c>
      <c r="N35">
        <v>1892</v>
      </c>
      <c r="O35">
        <v>2034.35</v>
      </c>
      <c r="P35">
        <v>45</v>
      </c>
      <c r="Q35" t="s">
        <v>21</v>
      </c>
    </row>
    <row r="36" spans="1:17" x14ac:dyDescent="0.2">
      <c r="A36">
        <v>1161</v>
      </c>
      <c r="B36">
        <v>20090630</v>
      </c>
      <c r="C36">
        <v>2009</v>
      </c>
      <c r="D36">
        <v>2</v>
      </c>
      <c r="E36" t="s">
        <v>36</v>
      </c>
      <c r="F36" t="s">
        <v>37</v>
      </c>
      <c r="G36" t="s">
        <v>30</v>
      </c>
      <c r="H36" t="s">
        <v>30</v>
      </c>
      <c r="I36">
        <v>-465</v>
      </c>
      <c r="J36">
        <v>675</v>
      </c>
      <c r="K36">
        <v>668</v>
      </c>
      <c r="L36">
        <v>-248</v>
      </c>
      <c r="M36">
        <v>4042</v>
      </c>
      <c r="N36">
        <v>1691</v>
      </c>
      <c r="O36">
        <v>2585.16</v>
      </c>
      <c r="P36">
        <v>45</v>
      </c>
      <c r="Q36" t="s">
        <v>21</v>
      </c>
    </row>
    <row r="37" spans="1:17" x14ac:dyDescent="0.2">
      <c r="A37">
        <v>1161</v>
      </c>
      <c r="B37">
        <v>20090930</v>
      </c>
      <c r="C37">
        <v>2009</v>
      </c>
      <c r="D37">
        <v>3</v>
      </c>
      <c r="E37" t="s">
        <v>36</v>
      </c>
      <c r="F37" t="s">
        <v>37</v>
      </c>
      <c r="G37" t="s">
        <v>31</v>
      </c>
      <c r="H37" t="s">
        <v>31</v>
      </c>
      <c r="I37">
        <v>-569</v>
      </c>
      <c r="J37">
        <v>677</v>
      </c>
      <c r="K37">
        <v>670</v>
      </c>
      <c r="L37">
        <v>-73</v>
      </c>
      <c r="M37">
        <v>3895</v>
      </c>
      <c r="N37">
        <v>1842</v>
      </c>
      <c r="O37">
        <v>3792.2</v>
      </c>
      <c r="P37">
        <v>45</v>
      </c>
      <c r="Q37" t="s">
        <v>21</v>
      </c>
    </row>
    <row r="38" spans="1:17" x14ac:dyDescent="0.2">
      <c r="A38">
        <v>1161</v>
      </c>
      <c r="B38">
        <v>20091231</v>
      </c>
      <c r="C38">
        <v>2009</v>
      </c>
      <c r="D38">
        <v>4</v>
      </c>
      <c r="E38" t="s">
        <v>36</v>
      </c>
      <c r="F38" t="s">
        <v>37</v>
      </c>
      <c r="G38" t="s">
        <v>32</v>
      </c>
      <c r="H38" t="s">
        <v>32</v>
      </c>
      <c r="I38">
        <v>648</v>
      </c>
      <c r="J38">
        <v>679</v>
      </c>
      <c r="K38">
        <v>671</v>
      </c>
      <c r="L38">
        <v>46</v>
      </c>
      <c r="M38">
        <v>3809</v>
      </c>
      <c r="N38">
        <v>2065</v>
      </c>
      <c r="O38">
        <v>6495.28</v>
      </c>
      <c r="P38">
        <v>45</v>
      </c>
      <c r="Q38" t="s">
        <v>21</v>
      </c>
    </row>
    <row r="39" spans="1:17" x14ac:dyDescent="0.2">
      <c r="A39">
        <v>1177</v>
      </c>
      <c r="B39">
        <v>20070331</v>
      </c>
      <c r="C39">
        <v>2007</v>
      </c>
      <c r="D39">
        <v>1</v>
      </c>
      <c r="E39" t="s">
        <v>38</v>
      </c>
      <c r="F39" t="s">
        <v>39</v>
      </c>
      <c r="G39" t="s">
        <v>20</v>
      </c>
      <c r="H39" t="s">
        <v>20</v>
      </c>
      <c r="I39">
        <v>9483.4</v>
      </c>
      <c r="J39">
        <v>512.29999999999995</v>
      </c>
      <c r="K39">
        <v>512.29999999999995</v>
      </c>
      <c r="L39">
        <v>706.2</v>
      </c>
      <c r="M39">
        <v>283.10000000000002</v>
      </c>
      <c r="N39">
        <v>11292.6</v>
      </c>
      <c r="O39">
        <v>22433.616999999998</v>
      </c>
      <c r="P39">
        <v>35</v>
      </c>
      <c r="Q39" t="s">
        <v>21</v>
      </c>
    </row>
    <row r="40" spans="1:17" x14ac:dyDescent="0.2">
      <c r="A40">
        <v>1177</v>
      </c>
      <c r="B40">
        <v>20070630</v>
      </c>
      <c r="C40">
        <v>2007</v>
      </c>
      <c r="D40">
        <v>2</v>
      </c>
      <c r="E40" t="s">
        <v>38</v>
      </c>
      <c r="F40" t="s">
        <v>39</v>
      </c>
      <c r="G40" t="s">
        <v>22</v>
      </c>
      <c r="H40" t="s">
        <v>22</v>
      </c>
      <c r="I40">
        <v>9680.5</v>
      </c>
      <c r="J40">
        <v>511.4</v>
      </c>
      <c r="K40">
        <v>511.4</v>
      </c>
      <c r="L40">
        <v>667.1</v>
      </c>
      <c r="M40">
        <v>294.89999999999998</v>
      </c>
      <c r="N40">
        <v>11385.7</v>
      </c>
      <c r="O40">
        <v>25263.16</v>
      </c>
      <c r="P40">
        <v>35</v>
      </c>
      <c r="Q40" t="s">
        <v>21</v>
      </c>
    </row>
    <row r="41" spans="1:17" x14ac:dyDescent="0.2">
      <c r="A41">
        <v>1177</v>
      </c>
      <c r="B41">
        <v>20070930</v>
      </c>
      <c r="C41">
        <v>2007</v>
      </c>
      <c r="D41">
        <v>3</v>
      </c>
      <c r="E41" t="s">
        <v>38</v>
      </c>
      <c r="F41" t="s">
        <v>39</v>
      </c>
      <c r="G41" t="s">
        <v>23</v>
      </c>
      <c r="H41" t="s">
        <v>23</v>
      </c>
      <c r="I41">
        <v>9606.7999999999993</v>
      </c>
      <c r="J41">
        <v>500.4</v>
      </c>
      <c r="K41">
        <v>500.4</v>
      </c>
      <c r="L41">
        <v>803.3</v>
      </c>
      <c r="M41">
        <v>332.4</v>
      </c>
      <c r="N41">
        <v>10636.6</v>
      </c>
      <c r="O41">
        <v>27156.707999999999</v>
      </c>
      <c r="P41">
        <v>35</v>
      </c>
      <c r="Q41" t="s">
        <v>21</v>
      </c>
    </row>
    <row r="42" spans="1:17" x14ac:dyDescent="0.2">
      <c r="A42">
        <v>1177</v>
      </c>
      <c r="B42">
        <v>20071231</v>
      </c>
      <c r="C42">
        <v>2007</v>
      </c>
      <c r="D42">
        <v>4</v>
      </c>
      <c r="E42" t="s">
        <v>38</v>
      </c>
      <c r="F42" t="s">
        <v>39</v>
      </c>
      <c r="G42" t="s">
        <v>24</v>
      </c>
      <c r="H42" t="s">
        <v>24</v>
      </c>
      <c r="I42">
        <v>10038.4</v>
      </c>
      <c r="J42">
        <v>496.3</v>
      </c>
      <c r="K42">
        <v>496.3</v>
      </c>
      <c r="L42">
        <v>736.1</v>
      </c>
      <c r="M42">
        <v>364</v>
      </c>
      <c r="N42">
        <v>-2386.3000000000002</v>
      </c>
      <c r="O42">
        <v>28651.399000000001</v>
      </c>
      <c r="P42">
        <v>35</v>
      </c>
      <c r="Q42" t="s">
        <v>21</v>
      </c>
    </row>
    <row r="43" spans="1:17" x14ac:dyDescent="0.2">
      <c r="A43">
        <v>1177</v>
      </c>
      <c r="B43">
        <v>20080331</v>
      </c>
      <c r="C43">
        <v>2008</v>
      </c>
      <c r="D43">
        <v>1</v>
      </c>
      <c r="E43" t="s">
        <v>38</v>
      </c>
      <c r="F43" t="s">
        <v>39</v>
      </c>
      <c r="G43" t="s">
        <v>25</v>
      </c>
      <c r="H43" t="s">
        <v>25</v>
      </c>
      <c r="I43">
        <v>9881.5</v>
      </c>
      <c r="J43">
        <v>484.8</v>
      </c>
      <c r="K43">
        <v>484.8</v>
      </c>
      <c r="L43">
        <v>714.9</v>
      </c>
      <c r="M43">
        <v>375.4</v>
      </c>
      <c r="N43">
        <v>-3310.6</v>
      </c>
      <c r="O43">
        <v>20405.232</v>
      </c>
      <c r="P43">
        <v>35</v>
      </c>
      <c r="Q43" t="s">
        <v>21</v>
      </c>
    </row>
    <row r="44" spans="1:17" x14ac:dyDescent="0.2">
      <c r="A44">
        <v>1177</v>
      </c>
      <c r="B44">
        <v>20080630</v>
      </c>
      <c r="C44">
        <v>2008</v>
      </c>
      <c r="D44">
        <v>2</v>
      </c>
      <c r="E44" t="s">
        <v>38</v>
      </c>
      <c r="F44" t="s">
        <v>39</v>
      </c>
      <c r="G44" t="s">
        <v>26</v>
      </c>
      <c r="H44" t="s">
        <v>26</v>
      </c>
      <c r="I44">
        <v>9705.9</v>
      </c>
      <c r="J44">
        <v>471.6</v>
      </c>
      <c r="K44">
        <v>471.6</v>
      </c>
      <c r="L44">
        <v>748.7</v>
      </c>
      <c r="M44">
        <v>393.4</v>
      </c>
      <c r="N44">
        <v>-3914.5</v>
      </c>
      <c r="O44">
        <v>19113.948</v>
      </c>
      <c r="P44">
        <v>35</v>
      </c>
      <c r="Q44" t="s">
        <v>21</v>
      </c>
    </row>
    <row r="45" spans="1:17" x14ac:dyDescent="0.2">
      <c r="A45">
        <v>1177</v>
      </c>
      <c r="B45">
        <v>20080930</v>
      </c>
      <c r="C45">
        <v>2008</v>
      </c>
      <c r="D45">
        <v>3</v>
      </c>
      <c r="E45" t="s">
        <v>38</v>
      </c>
      <c r="F45" t="s">
        <v>39</v>
      </c>
      <c r="G45" t="s">
        <v>27</v>
      </c>
      <c r="H45" t="s">
        <v>27</v>
      </c>
      <c r="I45">
        <v>9296.6</v>
      </c>
      <c r="J45">
        <v>461.1</v>
      </c>
      <c r="K45">
        <v>461.1</v>
      </c>
      <c r="L45">
        <v>525.4</v>
      </c>
      <c r="M45">
        <v>421.8</v>
      </c>
      <c r="N45">
        <v>-3381.7</v>
      </c>
      <c r="O45">
        <v>16650.321</v>
      </c>
      <c r="P45">
        <v>35</v>
      </c>
      <c r="Q45" t="s">
        <v>21</v>
      </c>
    </row>
    <row r="46" spans="1:17" x14ac:dyDescent="0.2">
      <c r="A46">
        <v>1177</v>
      </c>
      <c r="B46">
        <v>20081231</v>
      </c>
      <c r="C46">
        <v>2008</v>
      </c>
      <c r="D46">
        <v>4</v>
      </c>
      <c r="E46" t="s">
        <v>38</v>
      </c>
      <c r="F46" t="s">
        <v>39</v>
      </c>
      <c r="G46" t="s">
        <v>28</v>
      </c>
      <c r="H46" t="s">
        <v>28</v>
      </c>
      <c r="I46">
        <v>8186.4</v>
      </c>
      <c r="J46">
        <v>456.3</v>
      </c>
      <c r="K46">
        <v>456.3</v>
      </c>
      <c r="L46">
        <v>494.7</v>
      </c>
      <c r="M46">
        <v>467.5</v>
      </c>
      <c r="N46">
        <v>-2636.4</v>
      </c>
      <c r="O46">
        <v>13004.55</v>
      </c>
      <c r="P46">
        <v>35</v>
      </c>
      <c r="Q46" t="s">
        <v>21</v>
      </c>
    </row>
    <row r="47" spans="1:17" x14ac:dyDescent="0.2">
      <c r="A47">
        <v>1177</v>
      </c>
      <c r="B47">
        <v>20090331</v>
      </c>
      <c r="C47">
        <v>2009</v>
      </c>
      <c r="D47">
        <v>1</v>
      </c>
      <c r="E47" t="s">
        <v>38</v>
      </c>
      <c r="F47" t="s">
        <v>39</v>
      </c>
      <c r="G47" t="s">
        <v>29</v>
      </c>
      <c r="H47" t="s">
        <v>29</v>
      </c>
      <c r="I47">
        <v>8363.9</v>
      </c>
      <c r="J47">
        <v>446.9</v>
      </c>
      <c r="K47">
        <v>446.9</v>
      </c>
      <c r="L47">
        <v>730.4</v>
      </c>
      <c r="M47">
        <v>492.6</v>
      </c>
      <c r="N47">
        <v>-2094</v>
      </c>
      <c r="O47">
        <v>10873.076999999999</v>
      </c>
      <c r="P47">
        <v>35</v>
      </c>
      <c r="Q47" t="s">
        <v>21</v>
      </c>
    </row>
    <row r="48" spans="1:17" x14ac:dyDescent="0.2">
      <c r="A48">
        <v>1177</v>
      </c>
      <c r="B48">
        <v>20090630</v>
      </c>
      <c r="C48">
        <v>2009</v>
      </c>
      <c r="D48">
        <v>2</v>
      </c>
      <c r="E48" t="s">
        <v>38</v>
      </c>
      <c r="F48" t="s">
        <v>39</v>
      </c>
      <c r="G48" t="s">
        <v>30</v>
      </c>
      <c r="H48" t="s">
        <v>30</v>
      </c>
      <c r="I48">
        <v>8877.2000000000007</v>
      </c>
      <c r="J48">
        <v>436.5</v>
      </c>
      <c r="K48">
        <v>436.5</v>
      </c>
      <c r="L48">
        <v>537.9</v>
      </c>
      <c r="M48">
        <v>509.5</v>
      </c>
      <c r="N48">
        <v>-1016.5</v>
      </c>
      <c r="O48">
        <v>10934.325000000001</v>
      </c>
      <c r="P48">
        <v>35</v>
      </c>
      <c r="Q48" t="s">
        <v>21</v>
      </c>
    </row>
    <row r="49" spans="1:17" x14ac:dyDescent="0.2">
      <c r="A49">
        <v>1177</v>
      </c>
      <c r="B49">
        <v>20090930</v>
      </c>
      <c r="C49">
        <v>2009</v>
      </c>
      <c r="D49">
        <v>3</v>
      </c>
      <c r="E49" t="s">
        <v>38</v>
      </c>
      <c r="F49" t="s">
        <v>39</v>
      </c>
      <c r="G49" t="s">
        <v>31</v>
      </c>
      <c r="H49" t="s">
        <v>31</v>
      </c>
      <c r="I49">
        <v>9540</v>
      </c>
      <c r="J49">
        <v>433.5</v>
      </c>
      <c r="K49">
        <v>433.5</v>
      </c>
      <c r="L49">
        <v>538.9</v>
      </c>
      <c r="M49">
        <v>532.6</v>
      </c>
      <c r="N49">
        <v>-1324.8</v>
      </c>
      <c r="O49">
        <v>12064.305</v>
      </c>
      <c r="P49">
        <v>35</v>
      </c>
      <c r="Q49" t="s">
        <v>21</v>
      </c>
    </row>
    <row r="50" spans="1:17" x14ac:dyDescent="0.2">
      <c r="A50">
        <v>1177</v>
      </c>
      <c r="B50">
        <v>20091231</v>
      </c>
      <c r="C50">
        <v>2009</v>
      </c>
      <c r="D50">
        <v>4</v>
      </c>
      <c r="E50" t="s">
        <v>38</v>
      </c>
      <c r="F50" t="s">
        <v>39</v>
      </c>
      <c r="G50" t="s">
        <v>32</v>
      </c>
      <c r="H50" t="s">
        <v>32</v>
      </c>
      <c r="I50">
        <v>9503.7999999999993</v>
      </c>
      <c r="J50">
        <v>430.8</v>
      </c>
      <c r="K50">
        <v>430.8</v>
      </c>
      <c r="L50">
        <v>362.7</v>
      </c>
      <c r="M50">
        <v>551</v>
      </c>
      <c r="N50">
        <v>-1637.3</v>
      </c>
      <c r="O50">
        <v>13656.36</v>
      </c>
      <c r="P50">
        <v>35</v>
      </c>
      <c r="Q50" t="s">
        <v>21</v>
      </c>
    </row>
    <row r="51" spans="1:17" x14ac:dyDescent="0.2">
      <c r="A51">
        <v>1209</v>
      </c>
      <c r="B51">
        <v>20070331</v>
      </c>
      <c r="C51">
        <v>2007</v>
      </c>
      <c r="D51">
        <v>2</v>
      </c>
      <c r="E51" t="s">
        <v>40</v>
      </c>
      <c r="F51" t="s">
        <v>41</v>
      </c>
      <c r="G51" t="s">
        <v>20</v>
      </c>
      <c r="H51" t="s">
        <v>22</v>
      </c>
      <c r="I51">
        <v>5276.5</v>
      </c>
      <c r="J51">
        <v>249.45599999999999</v>
      </c>
      <c r="K51">
        <v>216.584</v>
      </c>
      <c r="L51">
        <v>306.2</v>
      </c>
      <c r="M51">
        <v>6335.7</v>
      </c>
      <c r="N51">
        <v>646.4</v>
      </c>
      <c r="O51">
        <v>16018.552600000001</v>
      </c>
      <c r="P51">
        <v>15</v>
      </c>
      <c r="Q51" t="s">
        <v>21</v>
      </c>
    </row>
    <row r="52" spans="1:17" x14ac:dyDescent="0.2">
      <c r="A52">
        <v>1209</v>
      </c>
      <c r="B52">
        <v>20070630</v>
      </c>
      <c r="C52">
        <v>2007</v>
      </c>
      <c r="D52">
        <v>3</v>
      </c>
      <c r="E52" t="s">
        <v>40</v>
      </c>
      <c r="F52" t="s">
        <v>41</v>
      </c>
      <c r="G52" t="s">
        <v>22</v>
      </c>
      <c r="H52" t="s">
        <v>23</v>
      </c>
      <c r="I52">
        <v>5456.3</v>
      </c>
      <c r="J52">
        <v>249.45599999999999</v>
      </c>
      <c r="K52">
        <v>216.07300000000001</v>
      </c>
      <c r="L52">
        <v>338.7</v>
      </c>
      <c r="M52">
        <v>6626.4</v>
      </c>
      <c r="N52">
        <v>291.39999999999998</v>
      </c>
      <c r="O52">
        <v>17365.787</v>
      </c>
      <c r="P52">
        <v>15</v>
      </c>
      <c r="Q52" t="s">
        <v>21</v>
      </c>
    </row>
    <row r="53" spans="1:17" x14ac:dyDescent="0.2">
      <c r="A53">
        <v>1209</v>
      </c>
      <c r="B53">
        <v>20070930</v>
      </c>
      <c r="C53">
        <v>2007</v>
      </c>
      <c r="D53">
        <v>4</v>
      </c>
      <c r="E53" t="s">
        <v>40</v>
      </c>
      <c r="F53" t="s">
        <v>41</v>
      </c>
      <c r="G53" t="s">
        <v>23</v>
      </c>
      <c r="H53" t="s">
        <v>24</v>
      </c>
      <c r="I53">
        <v>5495.6</v>
      </c>
      <c r="J53">
        <v>249.45599999999999</v>
      </c>
      <c r="K53">
        <v>215.35599999999999</v>
      </c>
      <c r="L53">
        <v>399.9</v>
      </c>
      <c r="M53">
        <v>6770</v>
      </c>
      <c r="N53">
        <v>435.7</v>
      </c>
      <c r="O53">
        <v>21053.202600000001</v>
      </c>
      <c r="P53">
        <v>15</v>
      </c>
      <c r="Q53" t="s">
        <v>21</v>
      </c>
    </row>
    <row r="54" spans="1:17" x14ac:dyDescent="0.2">
      <c r="A54">
        <v>1209</v>
      </c>
      <c r="B54">
        <v>20071231</v>
      </c>
      <c r="C54">
        <v>2008</v>
      </c>
      <c r="D54">
        <v>1</v>
      </c>
      <c r="E54" t="s">
        <v>40</v>
      </c>
      <c r="F54" t="s">
        <v>41</v>
      </c>
      <c r="G54" t="s">
        <v>24</v>
      </c>
      <c r="H54" t="s">
        <v>25</v>
      </c>
      <c r="I54">
        <v>5603</v>
      </c>
      <c r="J54">
        <v>249.45599999999999</v>
      </c>
      <c r="K54">
        <v>214.44900000000001</v>
      </c>
      <c r="L54">
        <v>365</v>
      </c>
      <c r="M54">
        <v>6700.3</v>
      </c>
      <c r="N54">
        <v>639.20000000000005</v>
      </c>
      <c r="O54">
        <v>21151.104899999998</v>
      </c>
      <c r="P54">
        <v>15</v>
      </c>
      <c r="Q54" t="s">
        <v>21</v>
      </c>
    </row>
    <row r="55" spans="1:17" x14ac:dyDescent="0.2">
      <c r="A55">
        <v>1209</v>
      </c>
      <c r="B55">
        <v>20080331</v>
      </c>
      <c r="C55">
        <v>2008</v>
      </c>
      <c r="D55">
        <v>2</v>
      </c>
      <c r="E55" t="s">
        <v>40</v>
      </c>
      <c r="F55" t="s">
        <v>41</v>
      </c>
      <c r="G55" t="s">
        <v>25</v>
      </c>
      <c r="H55" t="s">
        <v>26</v>
      </c>
      <c r="I55">
        <v>5524.3</v>
      </c>
      <c r="J55">
        <v>249.45599999999999</v>
      </c>
      <c r="K55">
        <v>210.66300000000001</v>
      </c>
      <c r="L55">
        <v>364.7</v>
      </c>
      <c r="M55">
        <v>6856.4</v>
      </c>
      <c r="N55">
        <v>537.79999999999995</v>
      </c>
      <c r="O55">
        <v>19380.995999999999</v>
      </c>
      <c r="P55">
        <v>15</v>
      </c>
      <c r="Q55" t="s">
        <v>21</v>
      </c>
    </row>
    <row r="56" spans="1:17" x14ac:dyDescent="0.2">
      <c r="A56">
        <v>1209</v>
      </c>
      <c r="B56">
        <v>20080630</v>
      </c>
      <c r="C56">
        <v>2008</v>
      </c>
      <c r="D56">
        <v>3</v>
      </c>
      <c r="E56" t="s">
        <v>40</v>
      </c>
      <c r="F56" t="s">
        <v>41</v>
      </c>
      <c r="G56" t="s">
        <v>26</v>
      </c>
      <c r="H56" t="s">
        <v>27</v>
      </c>
      <c r="I56">
        <v>5568.7</v>
      </c>
      <c r="J56">
        <v>249.45599999999999</v>
      </c>
      <c r="K56">
        <v>211.83799999999999</v>
      </c>
      <c r="L56">
        <v>391.1</v>
      </c>
      <c r="M56">
        <v>6859.3</v>
      </c>
      <c r="N56">
        <v>993.1</v>
      </c>
      <c r="O56">
        <v>20942.304700000001</v>
      </c>
      <c r="P56">
        <v>15</v>
      </c>
      <c r="Q56" t="s">
        <v>21</v>
      </c>
    </row>
    <row r="57" spans="1:17" x14ac:dyDescent="0.2">
      <c r="A57">
        <v>1209</v>
      </c>
      <c r="B57">
        <v>20080930</v>
      </c>
      <c r="C57">
        <v>2008</v>
      </c>
      <c r="D57">
        <v>4</v>
      </c>
      <c r="E57" t="s">
        <v>40</v>
      </c>
      <c r="F57" t="s">
        <v>41</v>
      </c>
      <c r="G57" t="s">
        <v>27</v>
      </c>
      <c r="H57" t="s">
        <v>28</v>
      </c>
      <c r="I57">
        <v>5030.7</v>
      </c>
      <c r="J57">
        <v>249.45599999999999</v>
      </c>
      <c r="K57">
        <v>209.33500000000001</v>
      </c>
      <c r="L57">
        <v>379.5</v>
      </c>
      <c r="M57">
        <v>6614.8</v>
      </c>
      <c r="N57">
        <v>636.1</v>
      </c>
      <c r="O57">
        <v>14337.3542</v>
      </c>
      <c r="P57">
        <v>15</v>
      </c>
      <c r="Q57" t="s">
        <v>21</v>
      </c>
    </row>
    <row r="58" spans="1:17" x14ac:dyDescent="0.2">
      <c r="A58">
        <v>1209</v>
      </c>
      <c r="B58">
        <v>20081231</v>
      </c>
      <c r="C58">
        <v>2009</v>
      </c>
      <c r="D58">
        <v>1</v>
      </c>
      <c r="E58" t="s">
        <v>40</v>
      </c>
      <c r="F58" t="s">
        <v>41</v>
      </c>
      <c r="G58" t="s">
        <v>28</v>
      </c>
      <c r="H58" t="s">
        <v>29</v>
      </c>
      <c r="I58">
        <v>4726.1000000000004</v>
      </c>
      <c r="J58">
        <v>249.45500000000001</v>
      </c>
      <c r="K58">
        <v>209.65299999999999</v>
      </c>
      <c r="L58">
        <v>285.39999999999998</v>
      </c>
      <c r="M58">
        <v>6459</v>
      </c>
      <c r="N58">
        <v>611.5</v>
      </c>
      <c r="O58">
        <v>10539.256299999999</v>
      </c>
      <c r="P58">
        <v>15</v>
      </c>
      <c r="Q58" t="s">
        <v>21</v>
      </c>
    </row>
    <row r="59" spans="1:17" x14ac:dyDescent="0.2">
      <c r="A59">
        <v>1209</v>
      </c>
      <c r="B59">
        <v>20090331</v>
      </c>
      <c r="C59">
        <v>2009</v>
      </c>
      <c r="D59">
        <v>2</v>
      </c>
      <c r="E59" t="s">
        <v>40</v>
      </c>
      <c r="F59" t="s">
        <v>41</v>
      </c>
      <c r="G59" t="s">
        <v>29</v>
      </c>
      <c r="H59" t="s">
        <v>30</v>
      </c>
      <c r="I59">
        <v>4638.1000000000004</v>
      </c>
      <c r="J59">
        <v>249.45599999999999</v>
      </c>
      <c r="K59">
        <v>209.82900000000001</v>
      </c>
      <c r="L59">
        <v>255.3</v>
      </c>
      <c r="M59">
        <v>6410.1</v>
      </c>
      <c r="N59">
        <v>600.1</v>
      </c>
      <c r="O59">
        <v>11802.881299999999</v>
      </c>
      <c r="P59">
        <v>15</v>
      </c>
      <c r="Q59" t="s">
        <v>21</v>
      </c>
    </row>
    <row r="60" spans="1:17" x14ac:dyDescent="0.2">
      <c r="A60">
        <v>1209</v>
      </c>
      <c r="B60">
        <v>20090630</v>
      </c>
      <c r="C60">
        <v>2009</v>
      </c>
      <c r="D60">
        <v>3</v>
      </c>
      <c r="E60" t="s">
        <v>40</v>
      </c>
      <c r="F60" t="s">
        <v>41</v>
      </c>
      <c r="G60" t="s">
        <v>30</v>
      </c>
      <c r="H60" t="s">
        <v>31</v>
      </c>
      <c r="I60">
        <v>4928.3</v>
      </c>
      <c r="J60">
        <v>249.45599999999999</v>
      </c>
      <c r="K60">
        <v>210.08199999999999</v>
      </c>
      <c r="L60">
        <v>302.2</v>
      </c>
      <c r="M60">
        <v>6675</v>
      </c>
      <c r="N60">
        <v>778.3</v>
      </c>
      <c r="O60">
        <v>13569.196400000001</v>
      </c>
      <c r="P60">
        <v>15</v>
      </c>
      <c r="Q60" t="s">
        <v>21</v>
      </c>
    </row>
    <row r="61" spans="1:17" x14ac:dyDescent="0.2">
      <c r="A61">
        <v>1209</v>
      </c>
      <c r="B61">
        <v>20090930</v>
      </c>
      <c r="C61">
        <v>2009</v>
      </c>
      <c r="D61">
        <v>4</v>
      </c>
      <c r="E61" t="s">
        <v>40</v>
      </c>
      <c r="F61" t="s">
        <v>41</v>
      </c>
      <c r="G61" t="s">
        <v>31</v>
      </c>
      <c r="H61" t="s">
        <v>32</v>
      </c>
      <c r="I61">
        <v>4791.8999999999996</v>
      </c>
      <c r="J61">
        <v>249.45500000000001</v>
      </c>
      <c r="K61">
        <v>211.26</v>
      </c>
      <c r="L61">
        <v>321.39999999999998</v>
      </c>
      <c r="M61">
        <v>6859.6</v>
      </c>
      <c r="N61">
        <v>494.2</v>
      </c>
      <c r="O61">
        <v>16389.550800000001</v>
      </c>
      <c r="P61">
        <v>15</v>
      </c>
      <c r="Q61" t="s">
        <v>21</v>
      </c>
    </row>
    <row r="62" spans="1:17" x14ac:dyDescent="0.2">
      <c r="A62">
        <v>1209</v>
      </c>
      <c r="B62">
        <v>20091231</v>
      </c>
      <c r="C62">
        <v>2010</v>
      </c>
      <c r="D62">
        <v>1</v>
      </c>
      <c r="E62" t="s">
        <v>40</v>
      </c>
      <c r="F62" t="s">
        <v>41</v>
      </c>
      <c r="G62" t="s">
        <v>32</v>
      </c>
      <c r="H62" t="s">
        <v>33</v>
      </c>
      <c r="I62">
        <v>5033.8999999999996</v>
      </c>
      <c r="J62">
        <v>249.45599999999999</v>
      </c>
      <c r="K62">
        <v>212.15299999999999</v>
      </c>
      <c r="L62">
        <v>333.6</v>
      </c>
      <c r="M62">
        <v>6945.2</v>
      </c>
      <c r="N62">
        <v>638.29999999999995</v>
      </c>
      <c r="O62">
        <v>17197.122200000002</v>
      </c>
      <c r="P62">
        <v>15</v>
      </c>
      <c r="Q62" t="s">
        <v>21</v>
      </c>
    </row>
    <row r="63" spans="1:17" x14ac:dyDescent="0.2">
      <c r="A63">
        <v>1300</v>
      </c>
      <c r="B63">
        <v>20070331</v>
      </c>
      <c r="C63">
        <v>2007</v>
      </c>
      <c r="D63">
        <v>1</v>
      </c>
      <c r="E63" t="s">
        <v>42</v>
      </c>
      <c r="F63" t="s">
        <v>43</v>
      </c>
      <c r="G63" t="s">
        <v>20</v>
      </c>
      <c r="H63" t="s">
        <v>20</v>
      </c>
      <c r="I63">
        <v>9163</v>
      </c>
      <c r="J63">
        <v>957.6</v>
      </c>
      <c r="K63">
        <v>779.71799999999996</v>
      </c>
      <c r="L63">
        <v>981</v>
      </c>
      <c r="M63">
        <v>4710</v>
      </c>
      <c r="N63">
        <v>2322</v>
      </c>
      <c r="O63">
        <v>35913.811099999999</v>
      </c>
      <c r="P63">
        <v>20</v>
      </c>
      <c r="Q63" t="s">
        <v>21</v>
      </c>
    </row>
    <row r="64" spans="1:17" x14ac:dyDescent="0.2">
      <c r="A64">
        <v>1300</v>
      </c>
      <c r="B64">
        <v>20070630</v>
      </c>
      <c r="C64">
        <v>2007</v>
      </c>
      <c r="D64">
        <v>2</v>
      </c>
      <c r="E64" t="s">
        <v>42</v>
      </c>
      <c r="F64" t="s">
        <v>43</v>
      </c>
      <c r="G64" t="s">
        <v>22</v>
      </c>
      <c r="H64" t="s">
        <v>22</v>
      </c>
      <c r="I64">
        <v>7800</v>
      </c>
      <c r="J64">
        <v>957.6</v>
      </c>
      <c r="K64">
        <v>748.39599999999996</v>
      </c>
      <c r="L64">
        <v>1045</v>
      </c>
      <c r="M64">
        <v>4692</v>
      </c>
      <c r="N64">
        <v>740</v>
      </c>
      <c r="O64">
        <v>42119.726900000001</v>
      </c>
      <c r="P64">
        <v>20</v>
      </c>
      <c r="Q64" t="s">
        <v>21</v>
      </c>
    </row>
    <row r="65" spans="1:17" x14ac:dyDescent="0.2">
      <c r="A65">
        <v>1300</v>
      </c>
      <c r="B65">
        <v>20070930</v>
      </c>
      <c r="C65">
        <v>2007</v>
      </c>
      <c r="D65">
        <v>3</v>
      </c>
      <c r="E65" t="s">
        <v>42</v>
      </c>
      <c r="F65" t="s">
        <v>43</v>
      </c>
      <c r="G65" t="s">
        <v>23</v>
      </c>
      <c r="H65" t="s">
        <v>23</v>
      </c>
      <c r="I65">
        <v>8255</v>
      </c>
      <c r="J65">
        <v>957.6</v>
      </c>
      <c r="K65">
        <v>746.77</v>
      </c>
      <c r="L65">
        <v>1049</v>
      </c>
      <c r="M65">
        <v>4770</v>
      </c>
      <c r="N65">
        <v>1564</v>
      </c>
      <c r="O65">
        <v>44410.411899999999</v>
      </c>
      <c r="P65">
        <v>20</v>
      </c>
      <c r="Q65" t="s">
        <v>21</v>
      </c>
    </row>
    <row r="66" spans="1:17" x14ac:dyDescent="0.2">
      <c r="A66">
        <v>1300</v>
      </c>
      <c r="B66">
        <v>20071231</v>
      </c>
      <c r="C66">
        <v>2007</v>
      </c>
      <c r="D66">
        <v>4</v>
      </c>
      <c r="E66" t="s">
        <v>42</v>
      </c>
      <c r="F66" t="s">
        <v>43</v>
      </c>
      <c r="G66" t="s">
        <v>24</v>
      </c>
      <c r="H66" t="s">
        <v>24</v>
      </c>
      <c r="I66">
        <v>9222</v>
      </c>
      <c r="J66">
        <v>957.6</v>
      </c>
      <c r="K66">
        <v>746.55399999999997</v>
      </c>
      <c r="L66">
        <v>1192</v>
      </c>
      <c r="M66">
        <v>4985</v>
      </c>
      <c r="N66">
        <v>1744</v>
      </c>
      <c r="O66">
        <v>45965.3298</v>
      </c>
      <c r="P66">
        <v>20</v>
      </c>
      <c r="Q66" t="s">
        <v>21</v>
      </c>
    </row>
    <row r="67" spans="1:17" x14ac:dyDescent="0.2">
      <c r="A67">
        <v>1300</v>
      </c>
      <c r="B67">
        <v>20080331</v>
      </c>
      <c r="C67">
        <v>2008</v>
      </c>
      <c r="D67">
        <v>1</v>
      </c>
      <c r="E67" t="s">
        <v>42</v>
      </c>
      <c r="F67" t="s">
        <v>43</v>
      </c>
      <c r="G67" t="s">
        <v>25</v>
      </c>
      <c r="H67" t="s">
        <v>25</v>
      </c>
      <c r="I67">
        <v>9636</v>
      </c>
      <c r="J67">
        <v>957.6</v>
      </c>
      <c r="K67">
        <v>741.524</v>
      </c>
      <c r="L67">
        <v>1165</v>
      </c>
      <c r="M67">
        <v>5012</v>
      </c>
      <c r="N67">
        <v>3411</v>
      </c>
      <c r="O67">
        <v>41836.784099999997</v>
      </c>
      <c r="P67">
        <v>20</v>
      </c>
      <c r="Q67" t="s">
        <v>21</v>
      </c>
    </row>
    <row r="68" spans="1:17" x14ac:dyDescent="0.2">
      <c r="A68">
        <v>1300</v>
      </c>
      <c r="B68">
        <v>20080630</v>
      </c>
      <c r="C68">
        <v>2008</v>
      </c>
      <c r="D68">
        <v>2</v>
      </c>
      <c r="E68" t="s">
        <v>42</v>
      </c>
      <c r="F68" t="s">
        <v>43</v>
      </c>
      <c r="G68" t="s">
        <v>26</v>
      </c>
      <c r="H68" t="s">
        <v>26</v>
      </c>
      <c r="I68">
        <v>10261</v>
      </c>
      <c r="J68">
        <v>957.6</v>
      </c>
      <c r="K68">
        <v>744.43600000000004</v>
      </c>
      <c r="L68">
        <v>1211</v>
      </c>
      <c r="M68">
        <v>5051</v>
      </c>
      <c r="N68">
        <v>3232</v>
      </c>
      <c r="O68">
        <v>37430.242100000003</v>
      </c>
      <c r="P68">
        <v>20</v>
      </c>
      <c r="Q68" t="s">
        <v>21</v>
      </c>
    </row>
    <row r="69" spans="1:17" x14ac:dyDescent="0.2">
      <c r="A69">
        <v>1300</v>
      </c>
      <c r="B69">
        <v>20080930</v>
      </c>
      <c r="C69">
        <v>2008</v>
      </c>
      <c r="D69">
        <v>3</v>
      </c>
      <c r="E69" t="s">
        <v>42</v>
      </c>
      <c r="F69" t="s">
        <v>43</v>
      </c>
      <c r="G69" t="s">
        <v>27</v>
      </c>
      <c r="H69" t="s">
        <v>27</v>
      </c>
      <c r="I69">
        <v>9538</v>
      </c>
      <c r="J69">
        <v>957.6</v>
      </c>
      <c r="K69">
        <v>726.28700000000003</v>
      </c>
      <c r="L69">
        <v>1064</v>
      </c>
      <c r="M69">
        <v>4986</v>
      </c>
      <c r="N69">
        <v>1386</v>
      </c>
      <c r="O69">
        <v>30177.224900000001</v>
      </c>
      <c r="P69">
        <v>20</v>
      </c>
      <c r="Q69" t="s">
        <v>21</v>
      </c>
    </row>
    <row r="70" spans="1:17" x14ac:dyDescent="0.2">
      <c r="A70">
        <v>1300</v>
      </c>
      <c r="B70">
        <v>20081231</v>
      </c>
      <c r="C70">
        <v>2008</v>
      </c>
      <c r="D70">
        <v>4</v>
      </c>
      <c r="E70" t="s">
        <v>42</v>
      </c>
      <c r="F70" t="s">
        <v>43</v>
      </c>
      <c r="G70" t="s">
        <v>28</v>
      </c>
      <c r="H70" t="s">
        <v>28</v>
      </c>
      <c r="I70">
        <v>7187</v>
      </c>
      <c r="J70">
        <v>957.6</v>
      </c>
      <c r="K70">
        <v>734.58600000000001</v>
      </c>
      <c r="L70">
        <v>1101</v>
      </c>
      <c r="M70">
        <v>4934</v>
      </c>
      <c r="N70">
        <v>974</v>
      </c>
      <c r="O70">
        <v>24116.4584</v>
      </c>
      <c r="P70">
        <v>20</v>
      </c>
      <c r="Q70" t="s">
        <v>21</v>
      </c>
    </row>
    <row r="71" spans="1:17" x14ac:dyDescent="0.2">
      <c r="A71">
        <v>1300</v>
      </c>
      <c r="B71">
        <v>20090331</v>
      </c>
      <c r="C71">
        <v>2009</v>
      </c>
      <c r="D71">
        <v>1</v>
      </c>
      <c r="E71" t="s">
        <v>42</v>
      </c>
      <c r="F71" t="s">
        <v>43</v>
      </c>
      <c r="G71" t="s">
        <v>29</v>
      </c>
      <c r="H71" t="s">
        <v>29</v>
      </c>
      <c r="I71">
        <v>7415</v>
      </c>
      <c r="J71">
        <v>957.6</v>
      </c>
      <c r="K71">
        <v>743.84900000000005</v>
      </c>
      <c r="L71">
        <v>773</v>
      </c>
      <c r="M71">
        <v>4777</v>
      </c>
      <c r="N71">
        <v>1843</v>
      </c>
      <c r="O71">
        <v>20723.633099999999</v>
      </c>
      <c r="P71">
        <v>20</v>
      </c>
      <c r="Q71" t="s">
        <v>21</v>
      </c>
    </row>
    <row r="72" spans="1:17" x14ac:dyDescent="0.2">
      <c r="A72">
        <v>1300</v>
      </c>
      <c r="B72">
        <v>20090630</v>
      </c>
      <c r="C72">
        <v>2009</v>
      </c>
      <c r="D72">
        <v>2</v>
      </c>
      <c r="E72" t="s">
        <v>42</v>
      </c>
      <c r="F72" t="s">
        <v>43</v>
      </c>
      <c r="G72" t="s">
        <v>30</v>
      </c>
      <c r="H72" t="s">
        <v>30</v>
      </c>
      <c r="I72">
        <v>8467</v>
      </c>
      <c r="J72">
        <v>957.6</v>
      </c>
      <c r="K72">
        <v>752.05399999999997</v>
      </c>
      <c r="L72">
        <v>944</v>
      </c>
      <c r="M72">
        <v>4795</v>
      </c>
      <c r="N72">
        <v>2723</v>
      </c>
      <c r="O72">
        <v>23614.495599999998</v>
      </c>
      <c r="P72">
        <v>20</v>
      </c>
      <c r="Q72" t="s">
        <v>21</v>
      </c>
    </row>
    <row r="73" spans="1:17" x14ac:dyDescent="0.2">
      <c r="A73">
        <v>1300</v>
      </c>
      <c r="B73">
        <v>20090930</v>
      </c>
      <c r="C73">
        <v>2009</v>
      </c>
      <c r="D73">
        <v>3</v>
      </c>
      <c r="E73" t="s">
        <v>42</v>
      </c>
      <c r="F73" t="s">
        <v>43</v>
      </c>
      <c r="G73" t="s">
        <v>31</v>
      </c>
      <c r="H73" t="s">
        <v>31</v>
      </c>
      <c r="I73">
        <v>9492</v>
      </c>
      <c r="J73">
        <v>957.6</v>
      </c>
      <c r="K73">
        <v>763.04399999999998</v>
      </c>
      <c r="L73">
        <v>983</v>
      </c>
      <c r="M73">
        <v>4828</v>
      </c>
      <c r="N73">
        <v>2852</v>
      </c>
      <c r="O73">
        <v>28347.084599999998</v>
      </c>
      <c r="P73">
        <v>20</v>
      </c>
      <c r="Q73" t="s">
        <v>21</v>
      </c>
    </row>
    <row r="74" spans="1:17" x14ac:dyDescent="0.2">
      <c r="A74">
        <v>1300</v>
      </c>
      <c r="B74">
        <v>20091231</v>
      </c>
      <c r="C74">
        <v>2009</v>
      </c>
      <c r="D74">
        <v>4</v>
      </c>
      <c r="E74" t="s">
        <v>42</v>
      </c>
      <c r="F74" t="s">
        <v>43</v>
      </c>
      <c r="G74" t="s">
        <v>32</v>
      </c>
      <c r="H74" t="s">
        <v>32</v>
      </c>
      <c r="I74">
        <v>8844</v>
      </c>
      <c r="J74">
        <v>957.6</v>
      </c>
      <c r="K74">
        <v>764.20899999999995</v>
      </c>
      <c r="L74">
        <v>1160</v>
      </c>
      <c r="M74">
        <v>4847</v>
      </c>
      <c r="N74">
        <v>2789</v>
      </c>
      <c r="O74">
        <v>29956.9928</v>
      </c>
      <c r="P74">
        <v>20</v>
      </c>
      <c r="Q74" t="s">
        <v>21</v>
      </c>
    </row>
    <row r="75" spans="1:17" x14ac:dyDescent="0.2">
      <c r="A75">
        <v>1318</v>
      </c>
      <c r="B75">
        <v>20070331</v>
      </c>
      <c r="C75">
        <v>2007</v>
      </c>
      <c r="D75">
        <v>1</v>
      </c>
      <c r="E75" t="s">
        <v>44</v>
      </c>
      <c r="F75" t="s">
        <v>45</v>
      </c>
      <c r="G75" t="s">
        <v>20</v>
      </c>
      <c r="H75" t="s">
        <v>20</v>
      </c>
      <c r="I75">
        <v>11936.165000000001</v>
      </c>
      <c r="J75">
        <v>350.40899999999999</v>
      </c>
      <c r="K75">
        <v>350.40899999999999</v>
      </c>
      <c r="L75">
        <v>360.64100000000002</v>
      </c>
      <c r="M75">
        <v>5087.1769999999997</v>
      </c>
      <c r="N75">
        <v>423.173</v>
      </c>
      <c r="O75">
        <v>21725.358</v>
      </c>
      <c r="P75">
        <v>50</v>
      </c>
      <c r="Q75" t="s">
        <v>21</v>
      </c>
    </row>
    <row r="76" spans="1:17" x14ac:dyDescent="0.2">
      <c r="A76">
        <v>1318</v>
      </c>
      <c r="B76">
        <v>20070630</v>
      </c>
      <c r="C76">
        <v>2007</v>
      </c>
      <c r="D76">
        <v>2</v>
      </c>
      <c r="E76" t="s">
        <v>44</v>
      </c>
      <c r="F76" t="s">
        <v>45</v>
      </c>
      <c r="G76" t="s">
        <v>22</v>
      </c>
      <c r="H76" t="s">
        <v>22</v>
      </c>
      <c r="I76">
        <v>11681.468999999999</v>
      </c>
      <c r="J76">
        <v>343.87400000000002</v>
      </c>
      <c r="K76">
        <v>343.87400000000002</v>
      </c>
      <c r="L76">
        <v>414.52499999999998</v>
      </c>
      <c r="M76">
        <v>5098.8909999999996</v>
      </c>
      <c r="N76">
        <v>358.65199999999999</v>
      </c>
      <c r="O76">
        <v>23228.688699999999</v>
      </c>
      <c r="P76">
        <v>50</v>
      </c>
      <c r="Q76" t="s">
        <v>21</v>
      </c>
    </row>
    <row r="77" spans="1:17" x14ac:dyDescent="0.2">
      <c r="A77">
        <v>1318</v>
      </c>
      <c r="B77">
        <v>20070930</v>
      </c>
      <c r="C77">
        <v>2007</v>
      </c>
      <c r="D77">
        <v>3</v>
      </c>
      <c r="E77" t="s">
        <v>44</v>
      </c>
      <c r="F77" t="s">
        <v>45</v>
      </c>
      <c r="G77" t="s">
        <v>23</v>
      </c>
      <c r="H77" t="s">
        <v>23</v>
      </c>
      <c r="I77">
        <v>11941.540999999999</v>
      </c>
      <c r="J77">
        <v>344.48500000000001</v>
      </c>
      <c r="K77">
        <v>344.48500000000001</v>
      </c>
      <c r="L77">
        <v>444.947</v>
      </c>
      <c r="M77">
        <v>5031.3209999999999</v>
      </c>
      <c r="N77">
        <v>589.33299999999997</v>
      </c>
      <c r="O77">
        <v>24003.714800000002</v>
      </c>
      <c r="P77">
        <v>50</v>
      </c>
      <c r="Q77" t="s">
        <v>21</v>
      </c>
    </row>
    <row r="78" spans="1:17" x14ac:dyDescent="0.2">
      <c r="A78">
        <v>1356</v>
      </c>
      <c r="B78">
        <v>20070331</v>
      </c>
      <c r="C78">
        <v>2007</v>
      </c>
      <c r="D78">
        <v>1</v>
      </c>
      <c r="E78" t="s">
        <v>46</v>
      </c>
      <c r="F78" t="s">
        <v>47</v>
      </c>
      <c r="G78" t="s">
        <v>20</v>
      </c>
      <c r="H78" t="s">
        <v>20</v>
      </c>
      <c r="I78">
        <v>15367</v>
      </c>
      <c r="J78">
        <v>925</v>
      </c>
      <c r="K78">
        <v>868.98900000000003</v>
      </c>
      <c r="L78">
        <v>1188</v>
      </c>
      <c r="M78">
        <v>15372</v>
      </c>
      <c r="N78">
        <v>2334</v>
      </c>
      <c r="O78">
        <v>29458.7271</v>
      </c>
      <c r="P78">
        <v>15</v>
      </c>
      <c r="Q78" t="s">
        <v>21</v>
      </c>
    </row>
    <row r="79" spans="1:17" x14ac:dyDescent="0.2">
      <c r="A79">
        <v>1356</v>
      </c>
      <c r="B79">
        <v>20070630</v>
      </c>
      <c r="C79">
        <v>2007</v>
      </c>
      <c r="D79">
        <v>2</v>
      </c>
      <c r="E79" t="s">
        <v>46</v>
      </c>
      <c r="F79" t="s">
        <v>47</v>
      </c>
      <c r="G79" t="s">
        <v>22</v>
      </c>
      <c r="H79" t="s">
        <v>22</v>
      </c>
      <c r="I79">
        <v>16777</v>
      </c>
      <c r="K79">
        <v>884.03399999999999</v>
      </c>
      <c r="L79">
        <v>1175</v>
      </c>
      <c r="M79">
        <v>16182</v>
      </c>
      <c r="N79">
        <v>2594</v>
      </c>
      <c r="O79">
        <v>35829.898000000001</v>
      </c>
      <c r="P79">
        <v>15</v>
      </c>
      <c r="Q79" t="s">
        <v>21</v>
      </c>
    </row>
    <row r="80" spans="1:17" x14ac:dyDescent="0.2">
      <c r="A80">
        <v>1356</v>
      </c>
      <c r="B80">
        <v>20070930</v>
      </c>
      <c r="C80">
        <v>2007</v>
      </c>
      <c r="D80">
        <v>3</v>
      </c>
      <c r="E80" t="s">
        <v>46</v>
      </c>
      <c r="F80" t="s">
        <v>47</v>
      </c>
      <c r="G80" t="s">
        <v>23</v>
      </c>
      <c r="H80" t="s">
        <v>23</v>
      </c>
      <c r="I80">
        <v>15859</v>
      </c>
      <c r="K80">
        <v>848.14800000000002</v>
      </c>
      <c r="L80">
        <v>730</v>
      </c>
      <c r="M80">
        <v>16133</v>
      </c>
      <c r="N80">
        <v>1847</v>
      </c>
      <c r="O80">
        <v>33179.549800000001</v>
      </c>
      <c r="P80">
        <v>15</v>
      </c>
      <c r="Q80" t="s">
        <v>21</v>
      </c>
    </row>
    <row r="81" spans="1:17" x14ac:dyDescent="0.2">
      <c r="A81">
        <v>1356</v>
      </c>
      <c r="B81">
        <v>20071231</v>
      </c>
      <c r="C81">
        <v>2007</v>
      </c>
      <c r="D81">
        <v>4</v>
      </c>
      <c r="E81" t="s">
        <v>46</v>
      </c>
      <c r="F81" t="s">
        <v>47</v>
      </c>
      <c r="G81" t="s">
        <v>24</v>
      </c>
      <c r="H81" t="s">
        <v>24</v>
      </c>
      <c r="I81">
        <v>15961</v>
      </c>
      <c r="J81">
        <v>924.57500000000005</v>
      </c>
      <c r="K81">
        <v>827.40200000000004</v>
      </c>
      <c r="L81">
        <v>464</v>
      </c>
      <c r="M81">
        <v>16879</v>
      </c>
      <c r="N81">
        <v>920</v>
      </c>
      <c r="O81">
        <v>30241.543099999999</v>
      </c>
      <c r="P81">
        <v>15</v>
      </c>
      <c r="Q81" t="s">
        <v>21</v>
      </c>
    </row>
    <row r="82" spans="1:17" x14ac:dyDescent="0.2">
      <c r="A82">
        <v>1356</v>
      </c>
      <c r="B82">
        <v>20080331</v>
      </c>
      <c r="C82">
        <v>2008</v>
      </c>
      <c r="D82">
        <v>1</v>
      </c>
      <c r="E82" t="s">
        <v>46</v>
      </c>
      <c r="F82" t="s">
        <v>47</v>
      </c>
      <c r="G82" t="s">
        <v>25</v>
      </c>
      <c r="H82" t="s">
        <v>25</v>
      </c>
      <c r="I82">
        <v>15758</v>
      </c>
      <c r="J82">
        <v>925</v>
      </c>
      <c r="K82">
        <v>815.005</v>
      </c>
      <c r="L82">
        <v>773</v>
      </c>
      <c r="M82">
        <v>17657</v>
      </c>
      <c r="N82">
        <v>1112</v>
      </c>
      <c r="O82">
        <v>29389.080300000001</v>
      </c>
      <c r="P82">
        <v>15</v>
      </c>
      <c r="Q82" t="s">
        <v>21</v>
      </c>
    </row>
    <row r="83" spans="1:17" x14ac:dyDescent="0.2">
      <c r="A83">
        <v>1356</v>
      </c>
      <c r="B83">
        <v>20080630</v>
      </c>
      <c r="C83">
        <v>2008</v>
      </c>
      <c r="D83">
        <v>2</v>
      </c>
      <c r="E83" t="s">
        <v>46</v>
      </c>
      <c r="F83" t="s">
        <v>47</v>
      </c>
      <c r="G83" t="s">
        <v>26</v>
      </c>
      <c r="H83" t="s">
        <v>26</v>
      </c>
      <c r="I83">
        <v>16647</v>
      </c>
      <c r="J83">
        <v>925</v>
      </c>
      <c r="K83">
        <v>815.30399999999997</v>
      </c>
      <c r="L83">
        <v>917</v>
      </c>
      <c r="M83">
        <v>18377</v>
      </c>
      <c r="N83">
        <v>1900</v>
      </c>
      <c r="O83">
        <v>29041.128499999999</v>
      </c>
      <c r="P83">
        <v>15</v>
      </c>
      <c r="Q83" t="s">
        <v>21</v>
      </c>
    </row>
    <row r="84" spans="1:17" x14ac:dyDescent="0.2">
      <c r="A84">
        <v>1356</v>
      </c>
      <c r="B84">
        <v>20080930</v>
      </c>
      <c r="C84">
        <v>2008</v>
      </c>
      <c r="D84">
        <v>3</v>
      </c>
      <c r="E84" t="s">
        <v>46</v>
      </c>
      <c r="F84" t="s">
        <v>47</v>
      </c>
      <c r="G84" t="s">
        <v>27</v>
      </c>
      <c r="H84" t="s">
        <v>27</v>
      </c>
      <c r="I84">
        <v>15010</v>
      </c>
      <c r="J84">
        <v>925</v>
      </c>
      <c r="K84">
        <v>800.31700000000001</v>
      </c>
      <c r="L84">
        <v>728</v>
      </c>
      <c r="M84">
        <v>17976</v>
      </c>
      <c r="N84">
        <v>2229</v>
      </c>
      <c r="O84">
        <v>18071.157899999998</v>
      </c>
      <c r="P84">
        <v>15</v>
      </c>
      <c r="Q84" t="s">
        <v>21</v>
      </c>
    </row>
    <row r="85" spans="1:17" x14ac:dyDescent="0.2">
      <c r="A85">
        <v>1356</v>
      </c>
      <c r="B85">
        <v>20081231</v>
      </c>
      <c r="C85">
        <v>2008</v>
      </c>
      <c r="D85">
        <v>4</v>
      </c>
      <c r="E85" t="s">
        <v>46</v>
      </c>
      <c r="F85" t="s">
        <v>47</v>
      </c>
      <c r="G85" t="s">
        <v>28</v>
      </c>
      <c r="H85" t="s">
        <v>28</v>
      </c>
      <c r="I85">
        <v>11680</v>
      </c>
      <c r="J85">
        <v>924.57399999999996</v>
      </c>
      <c r="K85">
        <v>800.31700000000001</v>
      </c>
      <c r="L85">
        <v>-147</v>
      </c>
      <c r="M85">
        <v>17455</v>
      </c>
      <c r="N85">
        <v>871</v>
      </c>
      <c r="O85">
        <v>9011.5694000000003</v>
      </c>
      <c r="P85">
        <v>15</v>
      </c>
      <c r="Q85" t="s">
        <v>21</v>
      </c>
    </row>
    <row r="86" spans="1:17" x14ac:dyDescent="0.2">
      <c r="A86">
        <v>1356</v>
      </c>
      <c r="B86">
        <v>20090331</v>
      </c>
      <c r="C86">
        <v>2009</v>
      </c>
      <c r="D86">
        <v>1</v>
      </c>
      <c r="E86" t="s">
        <v>46</v>
      </c>
      <c r="F86" t="s">
        <v>47</v>
      </c>
      <c r="G86" t="s">
        <v>29</v>
      </c>
      <c r="H86" t="s">
        <v>29</v>
      </c>
      <c r="I86">
        <v>12382</v>
      </c>
      <c r="J86">
        <v>1097.075</v>
      </c>
      <c r="K86">
        <v>974.27499999999998</v>
      </c>
      <c r="L86">
        <v>-564</v>
      </c>
      <c r="M86">
        <v>18147</v>
      </c>
      <c r="N86">
        <v>2761</v>
      </c>
      <c r="O86">
        <v>7151.1785</v>
      </c>
      <c r="P86">
        <v>15</v>
      </c>
      <c r="Q86" t="s">
        <v>21</v>
      </c>
    </row>
    <row r="87" spans="1:17" x14ac:dyDescent="0.2">
      <c r="A87">
        <v>1356</v>
      </c>
      <c r="B87">
        <v>20090630</v>
      </c>
      <c r="C87">
        <v>2009</v>
      </c>
      <c r="D87">
        <v>2</v>
      </c>
      <c r="E87" t="s">
        <v>46</v>
      </c>
      <c r="F87" t="s">
        <v>47</v>
      </c>
      <c r="G87" t="s">
        <v>30</v>
      </c>
      <c r="H87" t="s">
        <v>30</v>
      </c>
      <c r="I87">
        <v>12762</v>
      </c>
      <c r="J87">
        <v>1097.075</v>
      </c>
      <c r="K87">
        <v>974.28700000000003</v>
      </c>
      <c r="L87">
        <v>-317</v>
      </c>
      <c r="M87">
        <v>19033</v>
      </c>
      <c r="N87">
        <v>2404</v>
      </c>
      <c r="O87">
        <v>10064.384700000001</v>
      </c>
      <c r="P87">
        <v>15</v>
      </c>
      <c r="Q87" t="s">
        <v>21</v>
      </c>
    </row>
    <row r="88" spans="1:17" x14ac:dyDescent="0.2">
      <c r="A88">
        <v>1356</v>
      </c>
      <c r="B88">
        <v>20090930</v>
      </c>
      <c r="C88">
        <v>2009</v>
      </c>
      <c r="D88">
        <v>3</v>
      </c>
      <c r="E88" t="s">
        <v>46</v>
      </c>
      <c r="F88" t="s">
        <v>47</v>
      </c>
      <c r="G88" t="s">
        <v>31</v>
      </c>
      <c r="H88" t="s">
        <v>31</v>
      </c>
      <c r="I88">
        <v>13179</v>
      </c>
      <c r="J88">
        <v>1097.075</v>
      </c>
      <c r="K88">
        <v>974.37699999999995</v>
      </c>
      <c r="L88">
        <v>112</v>
      </c>
      <c r="M88">
        <v>19592</v>
      </c>
      <c r="N88">
        <v>2015</v>
      </c>
      <c r="O88">
        <v>12783.8262</v>
      </c>
      <c r="P88">
        <v>15</v>
      </c>
      <c r="Q88" t="s">
        <v>21</v>
      </c>
    </row>
    <row r="89" spans="1:17" x14ac:dyDescent="0.2">
      <c r="A89">
        <v>1356</v>
      </c>
      <c r="B89">
        <v>20091231</v>
      </c>
      <c r="C89">
        <v>2009</v>
      </c>
      <c r="D89">
        <v>4</v>
      </c>
      <c r="E89" t="s">
        <v>46</v>
      </c>
      <c r="F89" t="s">
        <v>47</v>
      </c>
      <c r="G89" t="s">
        <v>32</v>
      </c>
      <c r="H89" t="s">
        <v>32</v>
      </c>
      <c r="I89">
        <v>12365</v>
      </c>
      <c r="J89">
        <v>1097.075</v>
      </c>
      <c r="K89">
        <v>974.37900000000002</v>
      </c>
      <c r="L89">
        <v>67</v>
      </c>
      <c r="M89">
        <v>19828</v>
      </c>
      <c r="N89">
        <v>1608</v>
      </c>
      <c r="O89">
        <v>15706.9895</v>
      </c>
      <c r="P89">
        <v>15</v>
      </c>
      <c r="Q89" t="s">
        <v>21</v>
      </c>
    </row>
    <row r="90" spans="1:17" x14ac:dyDescent="0.2">
      <c r="A90">
        <v>1380</v>
      </c>
      <c r="B90">
        <v>20070331</v>
      </c>
      <c r="C90">
        <v>2007</v>
      </c>
      <c r="D90">
        <v>1</v>
      </c>
      <c r="E90" t="s">
        <v>48</v>
      </c>
      <c r="F90" t="s">
        <v>49</v>
      </c>
      <c r="G90" t="s">
        <v>20</v>
      </c>
      <c r="H90" t="s">
        <v>20</v>
      </c>
      <c r="I90">
        <v>8613</v>
      </c>
      <c r="J90">
        <v>317.27699999999999</v>
      </c>
      <c r="K90">
        <v>317.27699999999999</v>
      </c>
      <c r="L90">
        <v>756</v>
      </c>
      <c r="M90">
        <v>13143</v>
      </c>
      <c r="N90">
        <v>-958</v>
      </c>
      <c r="O90">
        <v>17599.355200000002</v>
      </c>
      <c r="P90">
        <v>10</v>
      </c>
      <c r="Q90" t="s">
        <v>21</v>
      </c>
    </row>
    <row r="91" spans="1:17" x14ac:dyDescent="0.2">
      <c r="A91">
        <v>1380</v>
      </c>
      <c r="B91">
        <v>20070630</v>
      </c>
      <c r="C91">
        <v>2007</v>
      </c>
      <c r="D91">
        <v>2</v>
      </c>
      <c r="E91" t="s">
        <v>48</v>
      </c>
      <c r="F91" t="s">
        <v>49</v>
      </c>
      <c r="G91" t="s">
        <v>22</v>
      </c>
      <c r="H91" t="s">
        <v>22</v>
      </c>
      <c r="I91">
        <v>9087</v>
      </c>
      <c r="J91">
        <v>317.99099999999999</v>
      </c>
      <c r="K91">
        <v>317.99099999999999</v>
      </c>
      <c r="L91">
        <v>990</v>
      </c>
      <c r="M91">
        <v>13754</v>
      </c>
      <c r="N91">
        <v>-1205</v>
      </c>
      <c r="O91">
        <v>18748.749400000001</v>
      </c>
      <c r="P91">
        <v>10</v>
      </c>
      <c r="Q91" t="s">
        <v>21</v>
      </c>
    </row>
    <row r="92" spans="1:17" x14ac:dyDescent="0.2">
      <c r="A92">
        <v>1380</v>
      </c>
      <c r="B92">
        <v>20070930</v>
      </c>
      <c r="C92">
        <v>2007</v>
      </c>
      <c r="D92">
        <v>3</v>
      </c>
      <c r="E92" t="s">
        <v>48</v>
      </c>
      <c r="F92" t="s">
        <v>49</v>
      </c>
      <c r="G92" t="s">
        <v>23</v>
      </c>
      <c r="H92" t="s">
        <v>23</v>
      </c>
      <c r="I92">
        <v>9509</v>
      </c>
      <c r="J92">
        <v>319.44900000000001</v>
      </c>
      <c r="K92">
        <v>319.44900000000001</v>
      </c>
      <c r="L92">
        <v>887</v>
      </c>
      <c r="M92">
        <v>14273</v>
      </c>
      <c r="N92">
        <v>-1133</v>
      </c>
      <c r="O92">
        <v>21252.941999999999</v>
      </c>
      <c r="P92">
        <v>10</v>
      </c>
      <c r="Q92" t="s">
        <v>21</v>
      </c>
    </row>
    <row r="93" spans="1:17" x14ac:dyDescent="0.2">
      <c r="A93">
        <v>1380</v>
      </c>
      <c r="B93">
        <v>20071231</v>
      </c>
      <c r="C93">
        <v>2007</v>
      </c>
      <c r="D93">
        <v>4</v>
      </c>
      <c r="E93" t="s">
        <v>48</v>
      </c>
      <c r="F93" t="s">
        <v>49</v>
      </c>
      <c r="G93" t="s">
        <v>24</v>
      </c>
      <c r="H93" t="s">
        <v>24</v>
      </c>
      <c r="I93">
        <v>9774</v>
      </c>
      <c r="J93">
        <v>320.60000000000002</v>
      </c>
      <c r="K93">
        <v>320.60000000000002</v>
      </c>
      <c r="L93">
        <v>1114</v>
      </c>
      <c r="M93">
        <v>14634</v>
      </c>
      <c r="N93">
        <v>-1098</v>
      </c>
      <c r="O93">
        <v>32335.716</v>
      </c>
      <c r="P93">
        <v>10</v>
      </c>
      <c r="Q93" t="s">
        <v>21</v>
      </c>
    </row>
    <row r="94" spans="1:17" x14ac:dyDescent="0.2">
      <c r="A94">
        <v>1380</v>
      </c>
      <c r="B94">
        <v>20080331</v>
      </c>
      <c r="C94">
        <v>2008</v>
      </c>
      <c r="D94">
        <v>1</v>
      </c>
      <c r="E94" t="s">
        <v>48</v>
      </c>
      <c r="F94" t="s">
        <v>49</v>
      </c>
      <c r="G94" t="s">
        <v>25</v>
      </c>
      <c r="H94" t="s">
        <v>25</v>
      </c>
      <c r="I94">
        <v>10755</v>
      </c>
      <c r="J94">
        <v>322.96100000000001</v>
      </c>
      <c r="K94">
        <v>322.96100000000001</v>
      </c>
      <c r="L94">
        <v>1484</v>
      </c>
      <c r="M94">
        <v>15132</v>
      </c>
      <c r="N94">
        <v>-652</v>
      </c>
      <c r="O94">
        <v>28478.701000000001</v>
      </c>
      <c r="P94">
        <v>10</v>
      </c>
      <c r="Q94" t="s">
        <v>21</v>
      </c>
    </row>
    <row r="95" spans="1:17" x14ac:dyDescent="0.2">
      <c r="A95">
        <v>1380</v>
      </c>
      <c r="B95">
        <v>20080630</v>
      </c>
      <c r="C95">
        <v>2008</v>
      </c>
      <c r="D95">
        <v>2</v>
      </c>
      <c r="E95" t="s">
        <v>48</v>
      </c>
      <c r="F95" t="s">
        <v>49</v>
      </c>
      <c r="G95" t="s">
        <v>26</v>
      </c>
      <c r="H95" t="s">
        <v>26</v>
      </c>
      <c r="I95">
        <v>11102</v>
      </c>
      <c r="J95">
        <v>325.33600000000001</v>
      </c>
      <c r="K95">
        <v>325.33600000000001</v>
      </c>
      <c r="L95">
        <v>1770</v>
      </c>
      <c r="M95">
        <v>15754</v>
      </c>
      <c r="N95">
        <v>-1545</v>
      </c>
      <c r="O95">
        <v>41054.149799999999</v>
      </c>
      <c r="P95">
        <v>10</v>
      </c>
      <c r="Q95" t="s">
        <v>21</v>
      </c>
    </row>
    <row r="96" spans="1:17" x14ac:dyDescent="0.2">
      <c r="A96">
        <v>1380</v>
      </c>
      <c r="B96">
        <v>20080930</v>
      </c>
      <c r="C96">
        <v>2008</v>
      </c>
      <c r="D96">
        <v>3</v>
      </c>
      <c r="E96" t="s">
        <v>48</v>
      </c>
      <c r="F96" t="s">
        <v>49</v>
      </c>
      <c r="G96" t="s">
        <v>27</v>
      </c>
      <c r="H96" t="s">
        <v>27</v>
      </c>
      <c r="I96">
        <v>12231</v>
      </c>
      <c r="J96">
        <v>326.06799999999998</v>
      </c>
      <c r="K96">
        <v>326.06799999999998</v>
      </c>
      <c r="L96">
        <v>1577</v>
      </c>
      <c r="M96">
        <v>16656</v>
      </c>
      <c r="N96">
        <v>-594</v>
      </c>
      <c r="O96">
        <v>26763.661400000001</v>
      </c>
      <c r="P96">
        <v>10</v>
      </c>
      <c r="Q96" t="s">
        <v>21</v>
      </c>
    </row>
    <row r="97" spans="1:17" x14ac:dyDescent="0.2">
      <c r="A97">
        <v>1380</v>
      </c>
      <c r="B97">
        <v>20081231</v>
      </c>
      <c r="C97">
        <v>2008</v>
      </c>
      <c r="D97">
        <v>4</v>
      </c>
      <c r="E97" t="s">
        <v>48</v>
      </c>
      <c r="F97" t="s">
        <v>49</v>
      </c>
      <c r="G97" t="s">
        <v>28</v>
      </c>
      <c r="H97" t="s">
        <v>28</v>
      </c>
      <c r="I97">
        <v>12307</v>
      </c>
      <c r="J97">
        <v>326.13299999999998</v>
      </c>
      <c r="K97">
        <v>326.13299999999998</v>
      </c>
      <c r="L97">
        <v>219</v>
      </c>
      <c r="M97">
        <v>16271</v>
      </c>
      <c r="N97">
        <v>-398</v>
      </c>
      <c r="O97">
        <v>17493.774099999999</v>
      </c>
      <c r="P97">
        <v>10</v>
      </c>
      <c r="Q97" t="s">
        <v>21</v>
      </c>
    </row>
    <row r="98" spans="1:17" x14ac:dyDescent="0.2">
      <c r="A98">
        <v>1380</v>
      </c>
      <c r="B98">
        <v>20090331</v>
      </c>
      <c r="C98">
        <v>2009</v>
      </c>
      <c r="D98">
        <v>1</v>
      </c>
      <c r="E98" t="s">
        <v>48</v>
      </c>
      <c r="F98" t="s">
        <v>49</v>
      </c>
      <c r="G98" t="s">
        <v>29</v>
      </c>
      <c r="H98" t="s">
        <v>29</v>
      </c>
      <c r="I98">
        <v>12020</v>
      </c>
      <c r="J98">
        <v>327.03800000000001</v>
      </c>
      <c r="K98">
        <v>327.03800000000001</v>
      </c>
      <c r="L98">
        <v>180</v>
      </c>
      <c r="M98">
        <v>16356</v>
      </c>
      <c r="N98">
        <v>-307</v>
      </c>
      <c r="O98">
        <v>17725.459599999998</v>
      </c>
      <c r="P98">
        <v>10</v>
      </c>
      <c r="Q98" t="s">
        <v>21</v>
      </c>
    </row>
    <row r="99" spans="1:17" x14ac:dyDescent="0.2">
      <c r="A99">
        <v>1380</v>
      </c>
      <c r="B99">
        <v>20090630</v>
      </c>
      <c r="C99">
        <v>2009</v>
      </c>
      <c r="D99">
        <v>2</v>
      </c>
      <c r="E99" t="s">
        <v>48</v>
      </c>
      <c r="F99" t="s">
        <v>49</v>
      </c>
      <c r="G99" t="s">
        <v>30</v>
      </c>
      <c r="H99" t="s">
        <v>30</v>
      </c>
      <c r="I99">
        <v>12259</v>
      </c>
      <c r="J99">
        <v>327.05200000000002</v>
      </c>
      <c r="K99">
        <v>327.05200000000002</v>
      </c>
      <c r="L99">
        <v>308</v>
      </c>
      <c r="M99">
        <v>16421</v>
      </c>
      <c r="N99">
        <v>-105</v>
      </c>
      <c r="O99">
        <v>17579.044999999998</v>
      </c>
      <c r="P99">
        <v>10</v>
      </c>
      <c r="Q99" t="s">
        <v>21</v>
      </c>
    </row>
    <row r="100" spans="1:17" x14ac:dyDescent="0.2">
      <c r="A100">
        <v>1380</v>
      </c>
      <c r="B100">
        <v>20090930</v>
      </c>
      <c r="C100">
        <v>2009</v>
      </c>
      <c r="D100">
        <v>3</v>
      </c>
      <c r="E100" t="s">
        <v>48</v>
      </c>
      <c r="F100" t="s">
        <v>49</v>
      </c>
      <c r="G100" t="s">
        <v>31</v>
      </c>
      <c r="H100" t="s">
        <v>31</v>
      </c>
      <c r="I100">
        <v>12874</v>
      </c>
      <c r="J100">
        <v>327.07100000000003</v>
      </c>
      <c r="K100">
        <v>327.07100000000003</v>
      </c>
      <c r="L100">
        <v>517</v>
      </c>
      <c r="M100">
        <v>16646</v>
      </c>
      <c r="N100">
        <v>458</v>
      </c>
      <c r="O100">
        <v>17485.215700000001</v>
      </c>
      <c r="P100">
        <v>10</v>
      </c>
      <c r="Q100" t="s">
        <v>21</v>
      </c>
    </row>
    <row r="101" spans="1:17" x14ac:dyDescent="0.2">
      <c r="A101">
        <v>1380</v>
      </c>
      <c r="B101">
        <v>20091231</v>
      </c>
      <c r="C101">
        <v>2009</v>
      </c>
      <c r="D101">
        <v>4</v>
      </c>
      <c r="E101" t="s">
        <v>48</v>
      </c>
      <c r="F101" t="s">
        <v>49</v>
      </c>
      <c r="G101" t="s">
        <v>32</v>
      </c>
      <c r="H101" t="s">
        <v>32</v>
      </c>
      <c r="I101">
        <v>13384</v>
      </c>
      <c r="J101">
        <v>327.22899999999998</v>
      </c>
      <c r="K101">
        <v>327.22899999999998</v>
      </c>
      <c r="L101">
        <v>922</v>
      </c>
      <c r="M101">
        <v>16627</v>
      </c>
      <c r="N101">
        <v>1137</v>
      </c>
      <c r="O101">
        <v>19797.354500000001</v>
      </c>
      <c r="P101">
        <v>10</v>
      </c>
      <c r="Q101" t="s">
        <v>21</v>
      </c>
    </row>
    <row r="102" spans="1:17" x14ac:dyDescent="0.2">
      <c r="A102">
        <v>1408</v>
      </c>
      <c r="B102">
        <v>20070331</v>
      </c>
      <c r="C102">
        <v>2007</v>
      </c>
      <c r="D102">
        <v>1</v>
      </c>
      <c r="E102" t="s">
        <v>50</v>
      </c>
      <c r="F102" t="s">
        <v>51</v>
      </c>
      <c r="G102" t="s">
        <v>20</v>
      </c>
      <c r="H102" t="s">
        <v>20</v>
      </c>
      <c r="I102">
        <v>4815.3</v>
      </c>
      <c r="J102">
        <v>234.9</v>
      </c>
      <c r="K102">
        <v>152.75700000000001</v>
      </c>
      <c r="L102">
        <v>265.3</v>
      </c>
      <c r="M102">
        <v>1940.7</v>
      </c>
      <c r="N102">
        <v>1773.4</v>
      </c>
      <c r="O102">
        <v>12040.306699999999</v>
      </c>
      <c r="P102">
        <v>30</v>
      </c>
      <c r="Q102" t="s">
        <v>21</v>
      </c>
    </row>
    <row r="103" spans="1:17" x14ac:dyDescent="0.2">
      <c r="A103">
        <v>1408</v>
      </c>
      <c r="B103">
        <v>20070630</v>
      </c>
      <c r="C103">
        <v>2007</v>
      </c>
      <c r="D103">
        <v>2</v>
      </c>
      <c r="E103" t="s">
        <v>50</v>
      </c>
      <c r="F103" t="s">
        <v>51</v>
      </c>
      <c r="G103" t="s">
        <v>22</v>
      </c>
      <c r="H103" t="s">
        <v>22</v>
      </c>
      <c r="I103">
        <v>5115.7</v>
      </c>
      <c r="J103">
        <v>234.9</v>
      </c>
      <c r="K103">
        <v>153.179</v>
      </c>
      <c r="L103">
        <v>426.6</v>
      </c>
      <c r="M103">
        <v>1949.1</v>
      </c>
      <c r="N103">
        <v>1645.9</v>
      </c>
      <c r="O103">
        <v>12617.3542</v>
      </c>
      <c r="P103">
        <v>30</v>
      </c>
      <c r="Q103" t="s">
        <v>21</v>
      </c>
    </row>
    <row r="104" spans="1:17" x14ac:dyDescent="0.2">
      <c r="A104">
        <v>1408</v>
      </c>
      <c r="B104">
        <v>20070930</v>
      </c>
      <c r="C104">
        <v>2007</v>
      </c>
      <c r="D104">
        <v>3</v>
      </c>
      <c r="E104" t="s">
        <v>50</v>
      </c>
      <c r="F104" t="s">
        <v>51</v>
      </c>
      <c r="G104" t="s">
        <v>23</v>
      </c>
      <c r="H104" t="s">
        <v>23</v>
      </c>
      <c r="I104">
        <v>5307.3</v>
      </c>
      <c r="J104">
        <v>234.9</v>
      </c>
      <c r="K104">
        <v>153.81399999999999</v>
      </c>
      <c r="L104">
        <v>371.5</v>
      </c>
      <c r="M104">
        <v>1938.7</v>
      </c>
      <c r="N104">
        <v>1526.1</v>
      </c>
      <c r="O104">
        <v>12534.302900000001</v>
      </c>
      <c r="P104">
        <v>30</v>
      </c>
      <c r="Q104" t="s">
        <v>21</v>
      </c>
    </row>
    <row r="105" spans="1:17" x14ac:dyDescent="0.2">
      <c r="A105">
        <v>1408</v>
      </c>
      <c r="B105">
        <v>20071231</v>
      </c>
      <c r="C105">
        <v>2007</v>
      </c>
      <c r="D105">
        <v>4</v>
      </c>
      <c r="E105" t="s">
        <v>50</v>
      </c>
      <c r="F105" t="s">
        <v>51</v>
      </c>
      <c r="G105" t="s">
        <v>24</v>
      </c>
      <c r="H105" t="s">
        <v>24</v>
      </c>
      <c r="I105">
        <v>5679.8</v>
      </c>
      <c r="J105">
        <v>234.87799999999999</v>
      </c>
      <c r="K105">
        <v>153.91399999999999</v>
      </c>
      <c r="L105">
        <v>368.5</v>
      </c>
      <c r="M105">
        <v>1698.2</v>
      </c>
      <c r="N105">
        <v>1687</v>
      </c>
      <c r="O105">
        <v>11137.217000000001</v>
      </c>
      <c r="P105">
        <v>30</v>
      </c>
      <c r="Q105" t="s">
        <v>21</v>
      </c>
    </row>
    <row r="106" spans="1:17" x14ac:dyDescent="0.2">
      <c r="A106">
        <v>1408</v>
      </c>
      <c r="B106">
        <v>20080331</v>
      </c>
      <c r="C106">
        <v>2008</v>
      </c>
      <c r="D106">
        <v>1</v>
      </c>
      <c r="E106" t="s">
        <v>50</v>
      </c>
      <c r="F106" t="s">
        <v>51</v>
      </c>
      <c r="G106" t="s">
        <v>25</v>
      </c>
      <c r="H106" t="s">
        <v>25</v>
      </c>
      <c r="I106">
        <v>5877.8</v>
      </c>
      <c r="J106">
        <v>234.9</v>
      </c>
      <c r="K106">
        <v>154.1</v>
      </c>
      <c r="L106">
        <v>235.3</v>
      </c>
      <c r="M106">
        <v>1701.2</v>
      </c>
      <c r="N106">
        <v>1395.1</v>
      </c>
      <c r="O106">
        <v>10709.95</v>
      </c>
      <c r="P106">
        <v>30</v>
      </c>
      <c r="Q106" t="s">
        <v>21</v>
      </c>
    </row>
    <row r="107" spans="1:17" x14ac:dyDescent="0.2">
      <c r="A107">
        <v>1408</v>
      </c>
      <c r="B107">
        <v>20080630</v>
      </c>
      <c r="C107">
        <v>2008</v>
      </c>
      <c r="D107">
        <v>2</v>
      </c>
      <c r="E107" t="s">
        <v>50</v>
      </c>
      <c r="F107" t="s">
        <v>51</v>
      </c>
      <c r="G107" t="s">
        <v>26</v>
      </c>
      <c r="H107" t="s">
        <v>26</v>
      </c>
      <c r="I107">
        <v>5865.9</v>
      </c>
      <c r="J107">
        <v>234.9</v>
      </c>
      <c r="K107">
        <v>152.19999999999999</v>
      </c>
      <c r="L107">
        <v>324.7</v>
      </c>
      <c r="M107">
        <v>1676.7</v>
      </c>
      <c r="N107">
        <v>1637.3</v>
      </c>
      <c r="O107">
        <v>9498.8019999999997</v>
      </c>
      <c r="P107">
        <v>30</v>
      </c>
      <c r="Q107" t="s">
        <v>21</v>
      </c>
    </row>
    <row r="108" spans="1:17" x14ac:dyDescent="0.2">
      <c r="A108">
        <v>1408</v>
      </c>
      <c r="B108">
        <v>20080930</v>
      </c>
      <c r="C108">
        <v>2008</v>
      </c>
      <c r="D108">
        <v>3</v>
      </c>
      <c r="E108" t="s">
        <v>50</v>
      </c>
      <c r="F108" t="s">
        <v>51</v>
      </c>
      <c r="G108" t="s">
        <v>27</v>
      </c>
      <c r="H108" t="s">
        <v>27</v>
      </c>
      <c r="I108">
        <v>5648.5</v>
      </c>
      <c r="J108">
        <v>234.9</v>
      </c>
      <c r="K108">
        <v>149.9</v>
      </c>
      <c r="L108">
        <v>292.7</v>
      </c>
      <c r="M108">
        <v>1613.5</v>
      </c>
      <c r="N108">
        <v>1179.4000000000001</v>
      </c>
      <c r="O108">
        <v>8598.2639999999992</v>
      </c>
      <c r="P108">
        <v>30</v>
      </c>
      <c r="Q108" t="s">
        <v>21</v>
      </c>
    </row>
    <row r="109" spans="1:17" x14ac:dyDescent="0.2">
      <c r="A109">
        <v>1408</v>
      </c>
      <c r="B109">
        <v>20081231</v>
      </c>
      <c r="C109">
        <v>2008</v>
      </c>
      <c r="D109">
        <v>4</v>
      </c>
      <c r="E109" t="s">
        <v>50</v>
      </c>
      <c r="F109" t="s">
        <v>51</v>
      </c>
      <c r="G109" t="s">
        <v>28</v>
      </c>
      <c r="H109" t="s">
        <v>28</v>
      </c>
      <c r="I109">
        <v>4680.5</v>
      </c>
      <c r="J109">
        <v>234.87799999999999</v>
      </c>
      <c r="K109">
        <v>150.102</v>
      </c>
      <c r="L109">
        <v>197.6</v>
      </c>
      <c r="M109">
        <v>1553.9</v>
      </c>
      <c r="N109">
        <v>2278</v>
      </c>
      <c r="O109">
        <v>6196.2106000000003</v>
      </c>
      <c r="P109">
        <v>30</v>
      </c>
      <c r="Q109" t="s">
        <v>21</v>
      </c>
    </row>
    <row r="110" spans="1:17" x14ac:dyDescent="0.2">
      <c r="A110">
        <v>1408</v>
      </c>
      <c r="B110">
        <v>20090331</v>
      </c>
      <c r="C110">
        <v>2009</v>
      </c>
      <c r="D110">
        <v>1</v>
      </c>
      <c r="E110" t="s">
        <v>50</v>
      </c>
      <c r="F110" t="s">
        <v>51</v>
      </c>
      <c r="G110" t="s">
        <v>29</v>
      </c>
      <c r="H110" t="s">
        <v>29</v>
      </c>
      <c r="I110">
        <v>4516</v>
      </c>
      <c r="J110">
        <v>234.9</v>
      </c>
      <c r="K110">
        <v>150.19999999999999</v>
      </c>
      <c r="L110">
        <v>120.7</v>
      </c>
      <c r="M110">
        <v>1482.2</v>
      </c>
      <c r="N110">
        <v>2412.1</v>
      </c>
      <c r="O110">
        <v>3687.41</v>
      </c>
      <c r="P110">
        <v>30</v>
      </c>
      <c r="Q110" t="s">
        <v>21</v>
      </c>
    </row>
    <row r="111" spans="1:17" x14ac:dyDescent="0.2">
      <c r="A111">
        <v>1408</v>
      </c>
      <c r="B111">
        <v>20090630</v>
      </c>
      <c r="C111">
        <v>2009</v>
      </c>
      <c r="D111">
        <v>2</v>
      </c>
      <c r="E111" t="s">
        <v>50</v>
      </c>
      <c r="F111" t="s">
        <v>51</v>
      </c>
      <c r="G111" t="s">
        <v>30</v>
      </c>
      <c r="H111" t="s">
        <v>30</v>
      </c>
      <c r="I111">
        <v>4885.2</v>
      </c>
      <c r="J111">
        <v>234.9</v>
      </c>
      <c r="K111">
        <v>150.19999999999999</v>
      </c>
      <c r="L111">
        <v>203.9</v>
      </c>
      <c r="M111">
        <v>1475.6</v>
      </c>
      <c r="N111">
        <v>2399.9</v>
      </c>
      <c r="O111">
        <v>5217.9480000000003</v>
      </c>
      <c r="P111">
        <v>30</v>
      </c>
      <c r="Q111" t="s">
        <v>21</v>
      </c>
    </row>
    <row r="112" spans="1:17" x14ac:dyDescent="0.2">
      <c r="A112">
        <v>1408</v>
      </c>
      <c r="B112">
        <v>20090930</v>
      </c>
      <c r="C112">
        <v>2009</v>
      </c>
      <c r="D112">
        <v>3</v>
      </c>
      <c r="E112" t="s">
        <v>50</v>
      </c>
      <c r="F112" t="s">
        <v>51</v>
      </c>
      <c r="G112" t="s">
        <v>31</v>
      </c>
      <c r="H112" t="s">
        <v>31</v>
      </c>
      <c r="I112">
        <v>5065.7</v>
      </c>
      <c r="J112">
        <v>234.9</v>
      </c>
      <c r="K112">
        <v>150.30000000000001</v>
      </c>
      <c r="L112">
        <v>212.6</v>
      </c>
      <c r="M112">
        <v>1463.5</v>
      </c>
      <c r="N112">
        <v>2310.6999999999998</v>
      </c>
      <c r="O112">
        <v>6459.8940000000002</v>
      </c>
      <c r="P112">
        <v>30</v>
      </c>
      <c r="Q112" t="s">
        <v>21</v>
      </c>
    </row>
    <row r="113" spans="1:17" x14ac:dyDescent="0.2">
      <c r="A113">
        <v>1408</v>
      </c>
      <c r="B113">
        <v>20091231</v>
      </c>
      <c r="C113">
        <v>2009</v>
      </c>
      <c r="D113">
        <v>4</v>
      </c>
      <c r="E113" t="s">
        <v>50</v>
      </c>
      <c r="F113" t="s">
        <v>51</v>
      </c>
      <c r="G113" t="s">
        <v>32</v>
      </c>
      <c r="H113" t="s">
        <v>32</v>
      </c>
      <c r="I113">
        <v>5087.2</v>
      </c>
      <c r="J113">
        <v>234.87799999999999</v>
      </c>
      <c r="K113">
        <v>150.453</v>
      </c>
      <c r="L113">
        <v>181.7</v>
      </c>
      <c r="M113">
        <v>1467.9</v>
      </c>
      <c r="N113">
        <v>2408.1</v>
      </c>
      <c r="O113">
        <v>6499.5695999999998</v>
      </c>
      <c r="P113">
        <v>30</v>
      </c>
      <c r="Q113" t="s">
        <v>21</v>
      </c>
    </row>
    <row r="114" spans="1:17" x14ac:dyDescent="0.2">
      <c r="A114">
        <v>1478</v>
      </c>
      <c r="B114">
        <v>20070331</v>
      </c>
      <c r="C114">
        <v>2007</v>
      </c>
      <c r="D114">
        <v>1</v>
      </c>
      <c r="E114" t="s">
        <v>52</v>
      </c>
      <c r="F114" t="s">
        <v>53</v>
      </c>
      <c r="G114" t="s">
        <v>20</v>
      </c>
      <c r="H114" t="s">
        <v>20</v>
      </c>
      <c r="I114">
        <v>15016.977000000001</v>
      </c>
      <c r="K114">
        <v>1345.16</v>
      </c>
      <c r="L114">
        <v>1673.5039999999999</v>
      </c>
      <c r="M114">
        <v>10203.618</v>
      </c>
      <c r="N114">
        <v>13056.966</v>
      </c>
      <c r="O114">
        <v>67298.354800000001</v>
      </c>
      <c r="P114">
        <v>35</v>
      </c>
      <c r="Q114" t="s">
        <v>21</v>
      </c>
    </row>
    <row r="115" spans="1:17" x14ac:dyDescent="0.2">
      <c r="A115">
        <v>1478</v>
      </c>
      <c r="B115">
        <v>20070630</v>
      </c>
      <c r="C115">
        <v>2007</v>
      </c>
      <c r="D115">
        <v>2</v>
      </c>
      <c r="E115" t="s">
        <v>52</v>
      </c>
      <c r="F115" t="s">
        <v>53</v>
      </c>
      <c r="G115" t="s">
        <v>22</v>
      </c>
      <c r="H115" t="s">
        <v>22</v>
      </c>
      <c r="I115">
        <v>16213.638999999999</v>
      </c>
      <c r="K115">
        <v>1344.6410000000001</v>
      </c>
      <c r="L115">
        <v>1654.538</v>
      </c>
      <c r="M115">
        <v>10333.735000000001</v>
      </c>
      <c r="N115">
        <v>13959.44</v>
      </c>
      <c r="O115">
        <v>77101.714900000006</v>
      </c>
      <c r="P115">
        <v>35</v>
      </c>
      <c r="Q115" t="s">
        <v>21</v>
      </c>
    </row>
    <row r="116" spans="1:17" x14ac:dyDescent="0.2">
      <c r="A116">
        <v>1478</v>
      </c>
      <c r="B116">
        <v>20070930</v>
      </c>
      <c r="C116">
        <v>2007</v>
      </c>
      <c r="D116">
        <v>3</v>
      </c>
      <c r="E116" t="s">
        <v>52</v>
      </c>
      <c r="F116" t="s">
        <v>53</v>
      </c>
      <c r="G116" t="s">
        <v>23</v>
      </c>
      <c r="H116" t="s">
        <v>23</v>
      </c>
      <c r="I116">
        <v>17021.079000000002</v>
      </c>
      <c r="K116">
        <v>1339.14</v>
      </c>
      <c r="L116">
        <v>1649.92</v>
      </c>
      <c r="M116">
        <v>10716.790999999999</v>
      </c>
      <c r="N116">
        <v>14382.141</v>
      </c>
      <c r="O116">
        <v>59658.686999999998</v>
      </c>
      <c r="P116">
        <v>35</v>
      </c>
      <c r="Q116" t="s">
        <v>21</v>
      </c>
    </row>
    <row r="117" spans="1:17" x14ac:dyDescent="0.2">
      <c r="A117">
        <v>1478</v>
      </c>
      <c r="B117">
        <v>20071231</v>
      </c>
      <c r="C117">
        <v>2007</v>
      </c>
      <c r="D117">
        <v>4</v>
      </c>
      <c r="E117" t="s">
        <v>52</v>
      </c>
      <c r="F117" t="s">
        <v>53</v>
      </c>
      <c r="G117" t="s">
        <v>24</v>
      </c>
      <c r="H117" t="s">
        <v>24</v>
      </c>
      <c r="I117">
        <v>18210.511999999999</v>
      </c>
      <c r="J117">
        <v>1422.6510000000001</v>
      </c>
      <c r="K117">
        <v>1337.7860000000001</v>
      </c>
      <c r="L117">
        <v>1371.066</v>
      </c>
      <c r="M117">
        <v>11072.157999999999</v>
      </c>
      <c r="N117">
        <v>15659.319</v>
      </c>
      <c r="O117">
        <v>59116.763299999999</v>
      </c>
      <c r="P117">
        <v>35</v>
      </c>
      <c r="Q117" t="s">
        <v>21</v>
      </c>
    </row>
    <row r="118" spans="1:17" x14ac:dyDescent="0.2">
      <c r="A118">
        <v>1478</v>
      </c>
      <c r="B118">
        <v>20080331</v>
      </c>
      <c r="C118">
        <v>2008</v>
      </c>
      <c r="D118">
        <v>1</v>
      </c>
      <c r="E118" t="s">
        <v>52</v>
      </c>
      <c r="F118" t="s">
        <v>53</v>
      </c>
      <c r="G118" t="s">
        <v>25</v>
      </c>
      <c r="H118" t="s">
        <v>25</v>
      </c>
      <c r="I118">
        <v>19308.135999999999</v>
      </c>
      <c r="K118">
        <v>1333.338</v>
      </c>
      <c r="L118">
        <v>1772.6610000000001</v>
      </c>
      <c r="M118">
        <v>11532.218999999999</v>
      </c>
      <c r="N118">
        <v>16518.096000000001</v>
      </c>
      <c r="O118">
        <v>55680.194900000002</v>
      </c>
      <c r="P118">
        <v>35</v>
      </c>
      <c r="Q118" t="s">
        <v>21</v>
      </c>
    </row>
    <row r="119" spans="1:17" x14ac:dyDescent="0.2">
      <c r="A119">
        <v>1478</v>
      </c>
      <c r="B119">
        <v>20080630</v>
      </c>
      <c r="C119">
        <v>2008</v>
      </c>
      <c r="D119">
        <v>2</v>
      </c>
      <c r="E119" t="s">
        <v>52</v>
      </c>
      <c r="F119" t="s">
        <v>53</v>
      </c>
      <c r="G119" t="s">
        <v>26</v>
      </c>
      <c r="H119" t="s">
        <v>26</v>
      </c>
      <c r="I119">
        <v>19761.662</v>
      </c>
      <c r="K119">
        <v>1333.432</v>
      </c>
      <c r="L119">
        <v>1748.0540000000001</v>
      </c>
      <c r="M119">
        <v>11527.847</v>
      </c>
      <c r="N119">
        <v>17119.54</v>
      </c>
      <c r="O119">
        <v>63951.398699999998</v>
      </c>
      <c r="P119">
        <v>35</v>
      </c>
      <c r="Q119" t="s">
        <v>21</v>
      </c>
    </row>
    <row r="120" spans="1:17" x14ac:dyDescent="0.2">
      <c r="A120">
        <v>1478</v>
      </c>
      <c r="B120">
        <v>20080930</v>
      </c>
      <c r="C120">
        <v>2008</v>
      </c>
      <c r="D120">
        <v>3</v>
      </c>
      <c r="E120" t="s">
        <v>52</v>
      </c>
      <c r="F120" t="s">
        <v>53</v>
      </c>
      <c r="G120" t="s">
        <v>27</v>
      </c>
      <c r="H120" t="s">
        <v>27</v>
      </c>
      <c r="I120">
        <v>19688.853999999999</v>
      </c>
      <c r="K120">
        <v>1331.4870000000001</v>
      </c>
      <c r="L120">
        <v>1937.8889999999999</v>
      </c>
      <c r="M120">
        <v>11080.779</v>
      </c>
      <c r="N120">
        <v>16188.776</v>
      </c>
      <c r="O120">
        <v>49185.129800000002</v>
      </c>
      <c r="P120">
        <v>35</v>
      </c>
      <c r="Q120" t="s">
        <v>21</v>
      </c>
    </row>
    <row r="121" spans="1:17" x14ac:dyDescent="0.2">
      <c r="A121">
        <v>1478</v>
      </c>
      <c r="B121">
        <v>20081231</v>
      </c>
      <c r="C121">
        <v>2008</v>
      </c>
      <c r="D121">
        <v>4</v>
      </c>
      <c r="E121" t="s">
        <v>52</v>
      </c>
      <c r="F121" t="s">
        <v>53</v>
      </c>
      <c r="G121" t="s">
        <v>28</v>
      </c>
      <c r="H121" t="s">
        <v>28</v>
      </c>
      <c r="I121">
        <v>19173.82</v>
      </c>
      <c r="J121">
        <v>1422.6690000000001</v>
      </c>
      <c r="K121">
        <v>1331.5540000000001</v>
      </c>
      <c r="L121">
        <v>1487.63</v>
      </c>
      <c r="M121">
        <v>11198.210999999999</v>
      </c>
      <c r="N121">
        <v>16630.917000000001</v>
      </c>
      <c r="O121">
        <v>49946.590499999998</v>
      </c>
      <c r="P121">
        <v>35</v>
      </c>
      <c r="Q121" t="s">
        <v>21</v>
      </c>
    </row>
    <row r="122" spans="1:17" x14ac:dyDescent="0.2">
      <c r="A122">
        <v>1478</v>
      </c>
      <c r="B122">
        <v>20090331</v>
      </c>
      <c r="C122">
        <v>2009</v>
      </c>
      <c r="D122">
        <v>1</v>
      </c>
      <c r="E122" t="s">
        <v>52</v>
      </c>
      <c r="F122" t="s">
        <v>53</v>
      </c>
      <c r="G122" t="s">
        <v>29</v>
      </c>
      <c r="H122" t="s">
        <v>29</v>
      </c>
      <c r="I122">
        <v>19727.007000000001</v>
      </c>
      <c r="K122">
        <v>1333.559</v>
      </c>
      <c r="L122">
        <v>1730.153</v>
      </c>
      <c r="M122">
        <v>10981.029</v>
      </c>
      <c r="N122">
        <v>17490.008999999998</v>
      </c>
      <c r="O122">
        <v>57396.379399999998</v>
      </c>
      <c r="P122">
        <v>35</v>
      </c>
      <c r="Q122" t="s">
        <v>21</v>
      </c>
    </row>
    <row r="123" spans="1:17" x14ac:dyDescent="0.2">
      <c r="A123">
        <v>1478</v>
      </c>
      <c r="B123">
        <v>20090630</v>
      </c>
      <c r="C123">
        <v>2009</v>
      </c>
      <c r="D123">
        <v>2</v>
      </c>
      <c r="E123" t="s">
        <v>52</v>
      </c>
      <c r="F123" t="s">
        <v>53</v>
      </c>
      <c r="G123" t="s">
        <v>30</v>
      </c>
      <c r="H123" t="s">
        <v>30</v>
      </c>
      <c r="I123">
        <v>20786.687999999998</v>
      </c>
      <c r="K123">
        <v>1335.057</v>
      </c>
      <c r="L123">
        <v>1712.462</v>
      </c>
      <c r="M123">
        <v>11199.233</v>
      </c>
      <c r="N123">
        <v>18739.993999999999</v>
      </c>
      <c r="O123">
        <v>60598.237200000003</v>
      </c>
      <c r="P123">
        <v>35</v>
      </c>
      <c r="Q123" t="s">
        <v>21</v>
      </c>
    </row>
    <row r="124" spans="1:17" x14ac:dyDescent="0.2">
      <c r="A124">
        <v>1567</v>
      </c>
      <c r="B124">
        <v>20070331</v>
      </c>
      <c r="C124">
        <v>2007</v>
      </c>
      <c r="D124">
        <v>1</v>
      </c>
      <c r="E124" t="s">
        <v>54</v>
      </c>
      <c r="F124" t="s">
        <v>55</v>
      </c>
      <c r="G124" t="s">
        <v>20</v>
      </c>
      <c r="H124" t="s">
        <v>20</v>
      </c>
      <c r="I124">
        <v>1104.9000000000001</v>
      </c>
      <c r="J124">
        <v>251.77500000000001</v>
      </c>
      <c r="K124">
        <v>201.38499999999999</v>
      </c>
      <c r="L124">
        <v>119</v>
      </c>
      <c r="M124">
        <v>1063.5999999999999</v>
      </c>
      <c r="N124">
        <v>2099.6</v>
      </c>
      <c r="O124">
        <v>10677.432699999999</v>
      </c>
      <c r="P124">
        <v>20</v>
      </c>
      <c r="Q124" t="s">
        <v>21</v>
      </c>
    </row>
    <row r="125" spans="1:17" x14ac:dyDescent="0.2">
      <c r="A125">
        <v>1567</v>
      </c>
      <c r="B125">
        <v>20070630</v>
      </c>
      <c r="C125">
        <v>2007</v>
      </c>
      <c r="D125">
        <v>2</v>
      </c>
      <c r="E125" t="s">
        <v>54</v>
      </c>
      <c r="F125" t="s">
        <v>55</v>
      </c>
      <c r="G125" t="s">
        <v>22</v>
      </c>
      <c r="H125" t="s">
        <v>22</v>
      </c>
      <c r="I125">
        <v>1367</v>
      </c>
      <c r="J125">
        <v>251.77600000000001</v>
      </c>
      <c r="K125">
        <v>203.90799999999999</v>
      </c>
      <c r="L125">
        <v>252.6</v>
      </c>
      <c r="M125">
        <v>1059</v>
      </c>
      <c r="N125">
        <v>2407.1</v>
      </c>
      <c r="O125">
        <v>12026.4938</v>
      </c>
      <c r="P125">
        <v>20</v>
      </c>
      <c r="Q125" t="s">
        <v>21</v>
      </c>
    </row>
    <row r="126" spans="1:17" x14ac:dyDescent="0.2">
      <c r="A126">
        <v>1567</v>
      </c>
      <c r="B126">
        <v>20070930</v>
      </c>
      <c r="C126">
        <v>2007</v>
      </c>
      <c r="D126">
        <v>3</v>
      </c>
      <c r="E126" t="s">
        <v>54</v>
      </c>
      <c r="F126" t="s">
        <v>55</v>
      </c>
      <c r="G126" t="s">
        <v>23</v>
      </c>
      <c r="H126" t="s">
        <v>23</v>
      </c>
      <c r="I126">
        <v>490.9</v>
      </c>
      <c r="J126">
        <v>251.77699999999999</v>
      </c>
      <c r="K126">
        <v>192.41</v>
      </c>
      <c r="L126">
        <v>227.1</v>
      </c>
      <c r="M126">
        <v>794.3</v>
      </c>
      <c r="N126">
        <v>2428.1999999999998</v>
      </c>
      <c r="O126">
        <v>6853.6441999999997</v>
      </c>
      <c r="P126">
        <v>20</v>
      </c>
      <c r="Q126" t="s">
        <v>21</v>
      </c>
    </row>
    <row r="127" spans="1:17" x14ac:dyDescent="0.2">
      <c r="A127">
        <v>1567</v>
      </c>
      <c r="B127">
        <v>20071231</v>
      </c>
      <c r="C127">
        <v>2007</v>
      </c>
      <c r="D127">
        <v>4</v>
      </c>
      <c r="E127" t="s">
        <v>54</v>
      </c>
      <c r="F127" t="s">
        <v>55</v>
      </c>
      <c r="G127" t="s">
        <v>24</v>
      </c>
      <c r="H127" t="s">
        <v>24</v>
      </c>
      <c r="I127">
        <v>538.20000000000005</v>
      </c>
      <c r="J127">
        <v>251.77699999999999</v>
      </c>
      <c r="K127">
        <v>194.464</v>
      </c>
      <c r="L127">
        <v>120.5</v>
      </c>
      <c r="M127">
        <v>833</v>
      </c>
      <c r="N127">
        <v>813.3</v>
      </c>
      <c r="O127">
        <v>9083.4133999999995</v>
      </c>
      <c r="P127">
        <v>20</v>
      </c>
      <c r="Q127" t="s">
        <v>21</v>
      </c>
    </row>
    <row r="128" spans="1:17" x14ac:dyDescent="0.2">
      <c r="A128">
        <v>1567</v>
      </c>
      <c r="B128">
        <v>20080331</v>
      </c>
      <c r="C128">
        <v>2008</v>
      </c>
      <c r="D128">
        <v>1</v>
      </c>
      <c r="E128" t="s">
        <v>54</v>
      </c>
      <c r="F128" t="s">
        <v>55</v>
      </c>
      <c r="G128" t="s">
        <v>25</v>
      </c>
      <c r="H128" t="s">
        <v>25</v>
      </c>
      <c r="I128">
        <v>642.79999999999995</v>
      </c>
      <c r="J128">
        <v>251.77699999999999</v>
      </c>
      <c r="K128">
        <v>196.167</v>
      </c>
      <c r="L128">
        <v>122.7</v>
      </c>
      <c r="M128">
        <v>843.6</v>
      </c>
      <c r="N128">
        <v>904.9</v>
      </c>
      <c r="O128">
        <v>9004.0653000000002</v>
      </c>
      <c r="P128">
        <v>20</v>
      </c>
      <c r="Q128" t="s">
        <v>21</v>
      </c>
    </row>
    <row r="129" spans="1:17" x14ac:dyDescent="0.2">
      <c r="A129">
        <v>1602</v>
      </c>
      <c r="B129">
        <v>20070331</v>
      </c>
      <c r="C129">
        <v>2007</v>
      </c>
      <c r="D129">
        <v>1</v>
      </c>
      <c r="E129" t="s">
        <v>56</v>
      </c>
      <c r="F129" t="s">
        <v>57</v>
      </c>
      <c r="G129" t="s">
        <v>20</v>
      </c>
      <c r="H129" t="s">
        <v>20</v>
      </c>
      <c r="I129">
        <v>19715</v>
      </c>
      <c r="J129">
        <v>1159</v>
      </c>
      <c r="K129">
        <v>1159</v>
      </c>
      <c r="L129">
        <v>1419</v>
      </c>
      <c r="M129">
        <v>6027</v>
      </c>
      <c r="N129">
        <v>5920</v>
      </c>
      <c r="O129">
        <v>64764.92</v>
      </c>
      <c r="P129">
        <v>35</v>
      </c>
      <c r="Q129" t="s">
        <v>21</v>
      </c>
    </row>
    <row r="130" spans="1:17" x14ac:dyDescent="0.2">
      <c r="A130">
        <v>1602</v>
      </c>
      <c r="B130">
        <v>20070630</v>
      </c>
      <c r="C130">
        <v>2007</v>
      </c>
      <c r="D130">
        <v>2</v>
      </c>
      <c r="E130" t="s">
        <v>56</v>
      </c>
      <c r="F130" t="s">
        <v>57</v>
      </c>
      <c r="G130" t="s">
        <v>22</v>
      </c>
      <c r="H130" t="s">
        <v>22</v>
      </c>
      <c r="I130">
        <v>16469</v>
      </c>
      <c r="J130">
        <v>1089</v>
      </c>
      <c r="K130">
        <v>1089</v>
      </c>
      <c r="L130">
        <v>1404</v>
      </c>
      <c r="M130">
        <v>5970</v>
      </c>
      <c r="N130">
        <v>6967</v>
      </c>
      <c r="O130">
        <v>60210.81</v>
      </c>
      <c r="P130">
        <v>35</v>
      </c>
      <c r="Q130" t="s">
        <v>21</v>
      </c>
    </row>
    <row r="131" spans="1:17" x14ac:dyDescent="0.2">
      <c r="A131">
        <v>1602</v>
      </c>
      <c r="B131">
        <v>20070930</v>
      </c>
      <c r="C131">
        <v>2007</v>
      </c>
      <c r="D131">
        <v>3</v>
      </c>
      <c r="E131" t="s">
        <v>56</v>
      </c>
      <c r="F131" t="s">
        <v>57</v>
      </c>
      <c r="G131" t="s">
        <v>23</v>
      </c>
      <c r="H131" t="s">
        <v>23</v>
      </c>
      <c r="I131">
        <v>16905</v>
      </c>
      <c r="J131">
        <v>1087</v>
      </c>
      <c r="K131">
        <v>1087</v>
      </c>
      <c r="L131">
        <v>1388</v>
      </c>
      <c r="M131">
        <v>5922</v>
      </c>
      <c r="N131">
        <v>7478</v>
      </c>
      <c r="O131">
        <v>61491.59</v>
      </c>
      <c r="P131">
        <v>35</v>
      </c>
      <c r="Q131" t="s">
        <v>21</v>
      </c>
    </row>
    <row r="132" spans="1:17" x14ac:dyDescent="0.2">
      <c r="A132">
        <v>1602</v>
      </c>
      <c r="B132">
        <v>20071231</v>
      </c>
      <c r="C132">
        <v>2007</v>
      </c>
      <c r="D132">
        <v>4</v>
      </c>
      <c r="E132" t="s">
        <v>56</v>
      </c>
      <c r="F132" t="s">
        <v>57</v>
      </c>
      <c r="G132" t="s">
        <v>24</v>
      </c>
      <c r="H132" t="s">
        <v>24</v>
      </c>
      <c r="I132">
        <v>17869</v>
      </c>
      <c r="J132">
        <v>1087</v>
      </c>
      <c r="K132">
        <v>1087</v>
      </c>
      <c r="L132">
        <v>1218</v>
      </c>
      <c r="M132">
        <v>5941</v>
      </c>
      <c r="N132">
        <v>6862</v>
      </c>
      <c r="O132">
        <v>50480.28</v>
      </c>
      <c r="P132">
        <v>35</v>
      </c>
      <c r="Q132" t="s">
        <v>21</v>
      </c>
    </row>
    <row r="133" spans="1:17" x14ac:dyDescent="0.2">
      <c r="A133">
        <v>1602</v>
      </c>
      <c r="B133">
        <v>20080331</v>
      </c>
      <c r="C133">
        <v>2008</v>
      </c>
      <c r="D133">
        <v>1</v>
      </c>
      <c r="E133" t="s">
        <v>56</v>
      </c>
      <c r="F133" t="s">
        <v>57</v>
      </c>
      <c r="G133" t="s">
        <v>25</v>
      </c>
      <c r="H133" t="s">
        <v>25</v>
      </c>
      <c r="I133">
        <v>19087</v>
      </c>
      <c r="J133">
        <v>1088</v>
      </c>
      <c r="K133">
        <v>1088</v>
      </c>
      <c r="L133">
        <v>1414</v>
      </c>
      <c r="M133">
        <v>5949</v>
      </c>
      <c r="N133">
        <v>8573</v>
      </c>
      <c r="O133">
        <v>45456.639999999999</v>
      </c>
      <c r="P133">
        <v>35</v>
      </c>
      <c r="Q133" t="s">
        <v>21</v>
      </c>
    </row>
    <row r="134" spans="1:17" x14ac:dyDescent="0.2">
      <c r="A134">
        <v>1602</v>
      </c>
      <c r="B134">
        <v>20080630</v>
      </c>
      <c r="C134">
        <v>2008</v>
      </c>
      <c r="D134">
        <v>2</v>
      </c>
      <c r="E134" t="s">
        <v>56</v>
      </c>
      <c r="F134" t="s">
        <v>57</v>
      </c>
      <c r="G134" t="s">
        <v>26</v>
      </c>
      <c r="H134" t="s">
        <v>26</v>
      </c>
      <c r="I134">
        <v>18533</v>
      </c>
      <c r="J134">
        <v>1057</v>
      </c>
      <c r="K134">
        <v>1057</v>
      </c>
      <c r="L134">
        <v>1447</v>
      </c>
      <c r="M134">
        <v>5968</v>
      </c>
      <c r="N134">
        <v>9098</v>
      </c>
      <c r="O134">
        <v>49848.12</v>
      </c>
      <c r="P134">
        <v>35</v>
      </c>
      <c r="Q134" t="s">
        <v>21</v>
      </c>
    </row>
    <row r="135" spans="1:17" x14ac:dyDescent="0.2">
      <c r="A135">
        <v>1602</v>
      </c>
      <c r="B135">
        <v>20080930</v>
      </c>
      <c r="C135">
        <v>2008</v>
      </c>
      <c r="D135">
        <v>3</v>
      </c>
      <c r="E135" t="s">
        <v>56</v>
      </c>
      <c r="F135" t="s">
        <v>57</v>
      </c>
      <c r="G135" t="s">
        <v>27</v>
      </c>
      <c r="H135" t="s">
        <v>27</v>
      </c>
      <c r="I135">
        <v>19832</v>
      </c>
      <c r="J135">
        <v>1059</v>
      </c>
      <c r="K135">
        <v>1059</v>
      </c>
      <c r="L135">
        <v>1557</v>
      </c>
      <c r="M135">
        <v>5972</v>
      </c>
      <c r="N135">
        <v>10669</v>
      </c>
      <c r="O135">
        <v>62766.93</v>
      </c>
      <c r="P135">
        <v>35</v>
      </c>
      <c r="Q135" t="s">
        <v>21</v>
      </c>
    </row>
    <row r="136" spans="1:17" x14ac:dyDescent="0.2">
      <c r="A136">
        <v>1602</v>
      </c>
      <c r="B136">
        <v>20081231</v>
      </c>
      <c r="C136">
        <v>2008</v>
      </c>
      <c r="D136">
        <v>4</v>
      </c>
      <c r="E136" t="s">
        <v>56</v>
      </c>
      <c r="F136" t="s">
        <v>57</v>
      </c>
      <c r="G136" t="s">
        <v>28</v>
      </c>
      <c r="H136" t="s">
        <v>28</v>
      </c>
      <c r="I136">
        <v>20386</v>
      </c>
      <c r="J136">
        <v>1047</v>
      </c>
      <c r="K136">
        <v>1047</v>
      </c>
      <c r="L136">
        <v>1235</v>
      </c>
      <c r="M136">
        <v>5879</v>
      </c>
      <c r="N136">
        <v>10335</v>
      </c>
      <c r="O136">
        <v>60464.25</v>
      </c>
      <c r="P136">
        <v>35</v>
      </c>
      <c r="Q136" t="s">
        <v>21</v>
      </c>
    </row>
    <row r="137" spans="1:17" x14ac:dyDescent="0.2">
      <c r="A137">
        <v>1602</v>
      </c>
      <c r="B137">
        <v>20090331</v>
      </c>
      <c r="C137">
        <v>2009</v>
      </c>
      <c r="D137">
        <v>1</v>
      </c>
      <c r="E137" t="s">
        <v>56</v>
      </c>
      <c r="F137" t="s">
        <v>57</v>
      </c>
      <c r="G137" t="s">
        <v>29</v>
      </c>
      <c r="H137" t="s">
        <v>29</v>
      </c>
      <c r="I137">
        <v>19967</v>
      </c>
      <c r="J137">
        <v>1011</v>
      </c>
      <c r="K137">
        <v>1011</v>
      </c>
      <c r="L137">
        <v>1321</v>
      </c>
      <c r="M137">
        <v>5804</v>
      </c>
      <c r="N137">
        <v>11403</v>
      </c>
      <c r="O137">
        <v>50064.72</v>
      </c>
      <c r="P137">
        <v>35</v>
      </c>
      <c r="Q137" t="s">
        <v>21</v>
      </c>
    </row>
    <row r="138" spans="1:17" x14ac:dyDescent="0.2">
      <c r="A138">
        <v>1602</v>
      </c>
      <c r="B138">
        <v>20090630</v>
      </c>
      <c r="C138">
        <v>2009</v>
      </c>
      <c r="D138">
        <v>2</v>
      </c>
      <c r="E138" t="s">
        <v>56</v>
      </c>
      <c r="F138" t="s">
        <v>57</v>
      </c>
      <c r="G138" t="s">
        <v>30</v>
      </c>
      <c r="H138" t="s">
        <v>30</v>
      </c>
      <c r="I138">
        <v>21360</v>
      </c>
      <c r="J138">
        <v>1015</v>
      </c>
      <c r="K138">
        <v>1015</v>
      </c>
      <c r="L138">
        <v>1496</v>
      </c>
      <c r="M138">
        <v>5800</v>
      </c>
      <c r="N138">
        <v>13148</v>
      </c>
      <c r="O138">
        <v>53734.1</v>
      </c>
      <c r="P138">
        <v>35</v>
      </c>
      <c r="Q138" t="s">
        <v>21</v>
      </c>
    </row>
    <row r="139" spans="1:17" x14ac:dyDescent="0.2">
      <c r="A139">
        <v>1602</v>
      </c>
      <c r="B139">
        <v>20090930</v>
      </c>
      <c r="C139">
        <v>2009</v>
      </c>
      <c r="D139">
        <v>3</v>
      </c>
      <c r="E139" t="s">
        <v>56</v>
      </c>
      <c r="F139" t="s">
        <v>57</v>
      </c>
      <c r="G139" t="s">
        <v>31</v>
      </c>
      <c r="H139" t="s">
        <v>31</v>
      </c>
      <c r="I139">
        <v>22858</v>
      </c>
      <c r="J139">
        <v>1016</v>
      </c>
      <c r="K139">
        <v>1016</v>
      </c>
      <c r="L139">
        <v>1610</v>
      </c>
      <c r="M139">
        <v>5743</v>
      </c>
      <c r="N139">
        <v>15071</v>
      </c>
      <c r="O139">
        <v>61193.68</v>
      </c>
      <c r="P139">
        <v>35</v>
      </c>
      <c r="Q139" t="s">
        <v>21</v>
      </c>
    </row>
    <row r="140" spans="1:17" x14ac:dyDescent="0.2">
      <c r="A140">
        <v>1602</v>
      </c>
      <c r="B140">
        <v>20091231</v>
      </c>
      <c r="C140">
        <v>2009</v>
      </c>
      <c r="D140">
        <v>4</v>
      </c>
      <c r="E140" t="s">
        <v>56</v>
      </c>
      <c r="F140" t="s">
        <v>57</v>
      </c>
      <c r="G140" t="s">
        <v>32</v>
      </c>
      <c r="H140" t="s">
        <v>32</v>
      </c>
      <c r="I140">
        <v>22667</v>
      </c>
      <c r="J140">
        <v>995</v>
      </c>
      <c r="K140">
        <v>995</v>
      </c>
      <c r="L140">
        <v>1110</v>
      </c>
      <c r="M140">
        <v>5738</v>
      </c>
      <c r="N140">
        <v>15059</v>
      </c>
      <c r="O140">
        <v>56287.15</v>
      </c>
      <c r="P140">
        <v>35</v>
      </c>
      <c r="Q140" t="s">
        <v>21</v>
      </c>
    </row>
    <row r="141" spans="1:17" x14ac:dyDescent="0.2">
      <c r="A141">
        <v>1632</v>
      </c>
      <c r="B141">
        <v>20070131</v>
      </c>
      <c r="C141">
        <v>2007</v>
      </c>
      <c r="D141">
        <v>1</v>
      </c>
      <c r="E141" t="s">
        <v>58</v>
      </c>
      <c r="F141" t="s">
        <v>59</v>
      </c>
      <c r="G141" t="s">
        <v>19</v>
      </c>
      <c r="H141" t="s">
        <v>20</v>
      </c>
      <c r="I141">
        <v>3261.2069999999999</v>
      </c>
      <c r="J141">
        <v>333.72</v>
      </c>
      <c r="K141">
        <v>333.72</v>
      </c>
      <c r="L141">
        <v>142.72499999999999</v>
      </c>
      <c r="M141">
        <v>564.971</v>
      </c>
      <c r="N141">
        <v>2348.6860000000001</v>
      </c>
      <c r="O141">
        <v>10929.33</v>
      </c>
      <c r="P141">
        <v>45</v>
      </c>
      <c r="Q141" t="s">
        <v>21</v>
      </c>
    </row>
    <row r="142" spans="1:17" x14ac:dyDescent="0.2">
      <c r="A142">
        <v>1632</v>
      </c>
      <c r="B142">
        <v>20070430</v>
      </c>
      <c r="C142">
        <v>2007</v>
      </c>
      <c r="D142">
        <v>2</v>
      </c>
      <c r="E142" t="s">
        <v>58</v>
      </c>
      <c r="F142" t="s">
        <v>59</v>
      </c>
      <c r="G142" t="s">
        <v>20</v>
      </c>
      <c r="H142" t="s">
        <v>22</v>
      </c>
      <c r="I142">
        <v>3064.3130000000001</v>
      </c>
      <c r="J142">
        <v>327.09899999999999</v>
      </c>
      <c r="K142">
        <v>327.09899999999999</v>
      </c>
      <c r="L142">
        <v>138.70400000000001</v>
      </c>
      <c r="M142">
        <v>569.31799999999998</v>
      </c>
      <c r="N142">
        <v>2141.5949999999998</v>
      </c>
      <c r="O142">
        <v>12632.563399999999</v>
      </c>
      <c r="P142">
        <v>45</v>
      </c>
      <c r="Q142" t="s">
        <v>21</v>
      </c>
    </row>
    <row r="143" spans="1:17" x14ac:dyDescent="0.2">
      <c r="A143">
        <v>1632</v>
      </c>
      <c r="B143">
        <v>20070731</v>
      </c>
      <c r="C143">
        <v>2007</v>
      </c>
      <c r="D143">
        <v>3</v>
      </c>
      <c r="E143" t="s">
        <v>58</v>
      </c>
      <c r="F143" t="s">
        <v>59</v>
      </c>
      <c r="G143" t="s">
        <v>22</v>
      </c>
      <c r="H143" t="s">
        <v>23</v>
      </c>
      <c r="I143">
        <v>2536.6060000000002</v>
      </c>
      <c r="J143">
        <v>311.18599999999998</v>
      </c>
      <c r="K143">
        <v>311.18599999999998</v>
      </c>
      <c r="L143">
        <v>145.49299999999999</v>
      </c>
      <c r="M143">
        <v>564.96</v>
      </c>
      <c r="N143">
        <v>1612.559</v>
      </c>
      <c r="O143">
        <v>11031.5437</v>
      </c>
      <c r="P143">
        <v>45</v>
      </c>
      <c r="Q143" t="s">
        <v>21</v>
      </c>
    </row>
    <row r="144" spans="1:17" x14ac:dyDescent="0.2">
      <c r="A144">
        <v>1632</v>
      </c>
      <c r="B144">
        <v>20071031</v>
      </c>
      <c r="C144">
        <v>2007</v>
      </c>
      <c r="D144">
        <v>4</v>
      </c>
      <c r="E144" t="s">
        <v>58</v>
      </c>
      <c r="F144" t="s">
        <v>59</v>
      </c>
      <c r="G144" t="s">
        <v>23</v>
      </c>
      <c r="H144" t="s">
        <v>24</v>
      </c>
      <c r="I144">
        <v>2338.1410000000001</v>
      </c>
      <c r="J144">
        <v>303.35399999999998</v>
      </c>
      <c r="K144">
        <v>303.35399999999998</v>
      </c>
      <c r="L144">
        <v>144.79599999999999</v>
      </c>
      <c r="M144">
        <v>556.93899999999996</v>
      </c>
      <c r="N144">
        <v>1430.944</v>
      </c>
      <c r="O144">
        <v>10150.2248</v>
      </c>
      <c r="P144">
        <v>45</v>
      </c>
      <c r="Q144" t="s">
        <v>21</v>
      </c>
    </row>
    <row r="145" spans="1:17" x14ac:dyDescent="0.2">
      <c r="A145">
        <v>1632</v>
      </c>
      <c r="B145">
        <v>20080131</v>
      </c>
      <c r="C145">
        <v>2008</v>
      </c>
      <c r="D145">
        <v>1</v>
      </c>
      <c r="E145" t="s">
        <v>58</v>
      </c>
      <c r="F145" t="s">
        <v>59</v>
      </c>
      <c r="G145" t="s">
        <v>24</v>
      </c>
      <c r="H145" t="s">
        <v>25</v>
      </c>
      <c r="I145">
        <v>2339.2530000000002</v>
      </c>
      <c r="J145">
        <v>293.935</v>
      </c>
      <c r="K145">
        <v>293.935</v>
      </c>
      <c r="L145">
        <v>145.91300000000001</v>
      </c>
      <c r="M145">
        <v>561.29499999999996</v>
      </c>
      <c r="N145">
        <v>1387.98</v>
      </c>
      <c r="O145">
        <v>8335.9966000000004</v>
      </c>
      <c r="P145">
        <v>45</v>
      </c>
      <c r="Q145" t="s">
        <v>21</v>
      </c>
    </row>
    <row r="146" spans="1:17" x14ac:dyDescent="0.2">
      <c r="A146">
        <v>1632</v>
      </c>
      <c r="B146">
        <v>20080430</v>
      </c>
      <c r="C146">
        <v>2008</v>
      </c>
      <c r="D146">
        <v>2</v>
      </c>
      <c r="E146" t="s">
        <v>58</v>
      </c>
      <c r="F146" t="s">
        <v>59</v>
      </c>
      <c r="G146" t="s">
        <v>25</v>
      </c>
      <c r="H146" t="s">
        <v>26</v>
      </c>
      <c r="I146">
        <v>2303.8820000000001</v>
      </c>
      <c r="J146">
        <v>290.12099999999998</v>
      </c>
      <c r="K146">
        <v>290.12099999999998</v>
      </c>
      <c r="L146">
        <v>157.185</v>
      </c>
      <c r="M146">
        <v>555.42999999999995</v>
      </c>
      <c r="N146">
        <v>1365.412</v>
      </c>
      <c r="O146">
        <v>9344.7973999999995</v>
      </c>
      <c r="P146">
        <v>45</v>
      </c>
      <c r="Q146" t="s">
        <v>21</v>
      </c>
    </row>
    <row r="147" spans="1:17" x14ac:dyDescent="0.2">
      <c r="A147">
        <v>1632</v>
      </c>
      <c r="B147">
        <v>20080731</v>
      </c>
      <c r="C147">
        <v>2008</v>
      </c>
      <c r="D147">
        <v>3</v>
      </c>
      <c r="E147" t="s">
        <v>58</v>
      </c>
      <c r="F147" t="s">
        <v>59</v>
      </c>
      <c r="G147" t="s">
        <v>26</v>
      </c>
      <c r="H147" t="s">
        <v>27</v>
      </c>
      <c r="I147">
        <v>2390.3580000000002</v>
      </c>
      <c r="J147">
        <v>290.44600000000003</v>
      </c>
      <c r="K147">
        <v>290.44600000000003</v>
      </c>
      <c r="L147">
        <v>161.19</v>
      </c>
      <c r="M147">
        <v>558.31200000000001</v>
      </c>
      <c r="N147">
        <v>1443.1890000000001</v>
      </c>
      <c r="O147">
        <v>8861.5074999999997</v>
      </c>
      <c r="P147">
        <v>45</v>
      </c>
      <c r="Q147" t="s">
        <v>21</v>
      </c>
    </row>
    <row r="148" spans="1:17" x14ac:dyDescent="0.2">
      <c r="A148">
        <v>1632</v>
      </c>
      <c r="B148">
        <v>20081031</v>
      </c>
      <c r="C148">
        <v>2008</v>
      </c>
      <c r="D148">
        <v>4</v>
      </c>
      <c r="E148" t="s">
        <v>58</v>
      </c>
      <c r="F148" t="s">
        <v>59</v>
      </c>
      <c r="G148" t="s">
        <v>27</v>
      </c>
      <c r="H148" t="s">
        <v>28</v>
      </c>
      <c r="I148">
        <v>2420.2629999999999</v>
      </c>
      <c r="J148">
        <v>291.19299999999998</v>
      </c>
      <c r="K148">
        <v>291.19299999999998</v>
      </c>
      <c r="L148">
        <v>163.82499999999999</v>
      </c>
      <c r="M148">
        <v>567.43899999999996</v>
      </c>
      <c r="N148">
        <v>1520.519</v>
      </c>
      <c r="O148">
        <v>6219.8824999999997</v>
      </c>
      <c r="P148">
        <v>45</v>
      </c>
      <c r="Q148" t="s">
        <v>21</v>
      </c>
    </row>
    <row r="149" spans="1:17" x14ac:dyDescent="0.2">
      <c r="A149">
        <v>1632</v>
      </c>
      <c r="B149">
        <v>20090131</v>
      </c>
      <c r="C149">
        <v>2009</v>
      </c>
      <c r="D149">
        <v>1</v>
      </c>
      <c r="E149" t="s">
        <v>58</v>
      </c>
      <c r="F149" t="s">
        <v>59</v>
      </c>
      <c r="G149" t="s">
        <v>28</v>
      </c>
      <c r="H149" t="s">
        <v>29</v>
      </c>
      <c r="I149">
        <v>2402.0650000000001</v>
      </c>
      <c r="J149">
        <v>291.22899999999998</v>
      </c>
      <c r="K149">
        <v>291.22899999999998</v>
      </c>
      <c r="L149">
        <v>61.328000000000003</v>
      </c>
      <c r="M149">
        <v>537.19799999999998</v>
      </c>
      <c r="N149">
        <v>1534.088</v>
      </c>
      <c r="O149">
        <v>5818.7554</v>
      </c>
      <c r="P149">
        <v>45</v>
      </c>
      <c r="Q149" t="s">
        <v>21</v>
      </c>
    </row>
    <row r="150" spans="1:17" x14ac:dyDescent="0.2">
      <c r="A150">
        <v>1632</v>
      </c>
      <c r="B150">
        <v>20090430</v>
      </c>
      <c r="C150">
        <v>2009</v>
      </c>
      <c r="D150">
        <v>2</v>
      </c>
      <c r="E150" t="s">
        <v>58</v>
      </c>
      <c r="F150" t="s">
        <v>59</v>
      </c>
      <c r="G150" t="s">
        <v>29</v>
      </c>
      <c r="H150" t="s">
        <v>30</v>
      </c>
      <c r="I150">
        <v>2420.2510000000002</v>
      </c>
      <c r="J150">
        <v>291.24900000000002</v>
      </c>
      <c r="K150">
        <v>291.24900000000002</v>
      </c>
      <c r="L150">
        <v>69.828000000000003</v>
      </c>
      <c r="M150">
        <v>515.93700000000001</v>
      </c>
      <c r="N150">
        <v>1577.165</v>
      </c>
      <c r="O150">
        <v>6197.7786999999998</v>
      </c>
      <c r="P150">
        <v>45</v>
      </c>
      <c r="Q150" t="s">
        <v>21</v>
      </c>
    </row>
    <row r="151" spans="1:17" x14ac:dyDescent="0.2">
      <c r="A151">
        <v>1632</v>
      </c>
      <c r="B151">
        <v>20090731</v>
      </c>
      <c r="C151">
        <v>2009</v>
      </c>
      <c r="D151">
        <v>3</v>
      </c>
      <c r="E151" t="s">
        <v>58</v>
      </c>
      <c r="F151" t="s">
        <v>59</v>
      </c>
      <c r="G151" t="s">
        <v>30</v>
      </c>
      <c r="H151" t="s">
        <v>31</v>
      </c>
      <c r="I151">
        <v>2458.3649999999998</v>
      </c>
      <c r="J151">
        <v>291.54899999999998</v>
      </c>
      <c r="K151">
        <v>291.54899999999998</v>
      </c>
      <c r="L151">
        <v>78.944999999999993</v>
      </c>
      <c r="M151">
        <v>491.56400000000002</v>
      </c>
      <c r="N151">
        <v>2005.7070000000001</v>
      </c>
      <c r="O151">
        <v>7979.6961000000001</v>
      </c>
      <c r="P151">
        <v>45</v>
      </c>
      <c r="Q151" t="s">
        <v>21</v>
      </c>
    </row>
    <row r="152" spans="1:17" x14ac:dyDescent="0.2">
      <c r="A152">
        <v>1632</v>
      </c>
      <c r="B152">
        <v>20091031</v>
      </c>
      <c r="C152">
        <v>2009</v>
      </c>
      <c r="D152">
        <v>4</v>
      </c>
      <c r="E152" t="s">
        <v>58</v>
      </c>
      <c r="F152" t="s">
        <v>59</v>
      </c>
      <c r="G152" t="s">
        <v>31</v>
      </c>
      <c r="H152" t="s">
        <v>32</v>
      </c>
      <c r="I152">
        <v>2529.1489999999999</v>
      </c>
      <c r="J152">
        <v>291.86200000000002</v>
      </c>
      <c r="K152">
        <v>291.86200000000002</v>
      </c>
      <c r="L152">
        <v>128.37200000000001</v>
      </c>
      <c r="M152">
        <v>476.51600000000002</v>
      </c>
      <c r="N152">
        <v>2104.0230000000001</v>
      </c>
      <c r="O152">
        <v>7480.4231</v>
      </c>
      <c r="P152">
        <v>45</v>
      </c>
      <c r="Q152" t="s">
        <v>21</v>
      </c>
    </row>
    <row r="153" spans="1:17" x14ac:dyDescent="0.2">
      <c r="A153">
        <v>1663</v>
      </c>
      <c r="B153">
        <v>20070331</v>
      </c>
      <c r="C153">
        <v>2007</v>
      </c>
      <c r="D153">
        <v>1</v>
      </c>
      <c r="E153" t="s">
        <v>60</v>
      </c>
      <c r="F153" t="s">
        <v>61</v>
      </c>
      <c r="G153" t="s">
        <v>20</v>
      </c>
      <c r="H153" t="s">
        <v>20</v>
      </c>
      <c r="I153">
        <v>3818</v>
      </c>
      <c r="J153">
        <v>1476.9</v>
      </c>
      <c r="K153">
        <v>759.798</v>
      </c>
      <c r="L153">
        <v>718</v>
      </c>
      <c r="M153">
        <v>8872.6</v>
      </c>
      <c r="N153">
        <v>-49</v>
      </c>
      <c r="O153">
        <v>38339.407099999997</v>
      </c>
      <c r="P153">
        <v>30</v>
      </c>
      <c r="Q153" t="s">
        <v>21</v>
      </c>
    </row>
    <row r="154" spans="1:17" x14ac:dyDescent="0.2">
      <c r="A154">
        <v>1663</v>
      </c>
      <c r="B154">
        <v>20070630</v>
      </c>
      <c r="C154">
        <v>2007</v>
      </c>
      <c r="D154">
        <v>2</v>
      </c>
      <c r="E154" t="s">
        <v>60</v>
      </c>
      <c r="F154" t="s">
        <v>61</v>
      </c>
      <c r="G154" t="s">
        <v>22</v>
      </c>
      <c r="H154" t="s">
        <v>22</v>
      </c>
      <c r="I154">
        <v>3908.6</v>
      </c>
      <c r="J154">
        <v>1479.7</v>
      </c>
      <c r="K154">
        <v>749.56799999999998</v>
      </c>
      <c r="L154">
        <v>901.3</v>
      </c>
      <c r="M154">
        <v>8830.2000000000007</v>
      </c>
      <c r="N154">
        <v>-172.2</v>
      </c>
      <c r="O154">
        <v>39097.466899999999</v>
      </c>
      <c r="P154">
        <v>30</v>
      </c>
      <c r="Q154" t="s">
        <v>21</v>
      </c>
    </row>
    <row r="155" spans="1:17" x14ac:dyDescent="0.2">
      <c r="A155">
        <v>1663</v>
      </c>
      <c r="B155">
        <v>20070930</v>
      </c>
      <c r="C155">
        <v>2007</v>
      </c>
      <c r="D155">
        <v>3</v>
      </c>
      <c r="E155" t="s">
        <v>60</v>
      </c>
      <c r="F155" t="s">
        <v>61</v>
      </c>
      <c r="G155" t="s">
        <v>23</v>
      </c>
      <c r="H155" t="s">
        <v>23</v>
      </c>
      <c r="I155">
        <v>3537.9</v>
      </c>
      <c r="J155">
        <v>1480.1</v>
      </c>
      <c r="K155">
        <v>733.83699999999999</v>
      </c>
      <c r="L155">
        <v>971.8</v>
      </c>
      <c r="M155">
        <v>8773.1</v>
      </c>
      <c r="N155">
        <v>-221.2</v>
      </c>
      <c r="O155">
        <v>36684.511599999998</v>
      </c>
      <c r="P155">
        <v>30</v>
      </c>
      <c r="Q155" t="s">
        <v>21</v>
      </c>
    </row>
    <row r="156" spans="1:17" x14ac:dyDescent="0.2">
      <c r="A156">
        <v>1663</v>
      </c>
      <c r="B156">
        <v>20071231</v>
      </c>
      <c r="C156">
        <v>2007</v>
      </c>
      <c r="D156">
        <v>4</v>
      </c>
      <c r="E156" t="s">
        <v>60</v>
      </c>
      <c r="F156" t="s">
        <v>61</v>
      </c>
      <c r="G156" t="s">
        <v>24</v>
      </c>
      <c r="H156" t="s">
        <v>24</v>
      </c>
      <c r="I156">
        <v>3151.6</v>
      </c>
      <c r="J156">
        <v>1482.5</v>
      </c>
      <c r="K156">
        <v>721.3</v>
      </c>
      <c r="L156">
        <v>276.39999999999998</v>
      </c>
      <c r="M156">
        <v>8833.5</v>
      </c>
      <c r="N156">
        <v>-279.3</v>
      </c>
      <c r="O156">
        <v>37752.841999999997</v>
      </c>
      <c r="P156">
        <v>30</v>
      </c>
      <c r="Q156" t="s">
        <v>21</v>
      </c>
    </row>
    <row r="157" spans="1:17" x14ac:dyDescent="0.2">
      <c r="A157">
        <v>1663</v>
      </c>
      <c r="B157">
        <v>20080331</v>
      </c>
      <c r="C157">
        <v>2008</v>
      </c>
      <c r="D157">
        <v>1</v>
      </c>
      <c r="E157" t="s">
        <v>60</v>
      </c>
      <c r="F157" t="s">
        <v>61</v>
      </c>
      <c r="G157" t="s">
        <v>25</v>
      </c>
      <c r="H157" t="s">
        <v>25</v>
      </c>
      <c r="I157">
        <v>3148.6</v>
      </c>
      <c r="J157">
        <v>1483.4</v>
      </c>
      <c r="K157">
        <v>713.07500000000005</v>
      </c>
      <c r="L157">
        <v>762.8</v>
      </c>
      <c r="M157">
        <v>8765.1</v>
      </c>
      <c r="N157">
        <v>-282.3</v>
      </c>
      <c r="O157">
        <v>33835.408799999997</v>
      </c>
      <c r="P157">
        <v>30</v>
      </c>
      <c r="Q157" t="s">
        <v>21</v>
      </c>
    </row>
    <row r="158" spans="1:17" x14ac:dyDescent="0.2">
      <c r="A158">
        <v>1663</v>
      </c>
      <c r="B158">
        <v>20080630</v>
      </c>
      <c r="C158">
        <v>2008</v>
      </c>
      <c r="D158">
        <v>2</v>
      </c>
      <c r="E158" t="s">
        <v>60</v>
      </c>
      <c r="F158" t="s">
        <v>61</v>
      </c>
      <c r="G158" t="s">
        <v>26</v>
      </c>
      <c r="H158" t="s">
        <v>26</v>
      </c>
      <c r="I158">
        <v>4104</v>
      </c>
      <c r="J158">
        <v>1495</v>
      </c>
      <c r="K158">
        <v>719.04200000000003</v>
      </c>
      <c r="L158">
        <v>929.8</v>
      </c>
      <c r="M158">
        <v>8742.7000000000007</v>
      </c>
      <c r="N158">
        <v>-118.6</v>
      </c>
      <c r="O158">
        <v>44666.889000000003</v>
      </c>
      <c r="P158">
        <v>30</v>
      </c>
      <c r="Q158" t="s">
        <v>21</v>
      </c>
    </row>
    <row r="159" spans="1:17" x14ac:dyDescent="0.2">
      <c r="A159">
        <v>1663</v>
      </c>
      <c r="B159">
        <v>20080930</v>
      </c>
      <c r="C159">
        <v>2008</v>
      </c>
      <c r="D159">
        <v>3</v>
      </c>
      <c r="E159" t="s">
        <v>60</v>
      </c>
      <c r="F159" t="s">
        <v>61</v>
      </c>
      <c r="G159" t="s">
        <v>27</v>
      </c>
      <c r="H159" t="s">
        <v>27</v>
      </c>
      <c r="I159">
        <v>4619.3</v>
      </c>
      <c r="J159">
        <v>1498.4</v>
      </c>
      <c r="K159">
        <v>723.04300000000001</v>
      </c>
      <c r="L159">
        <v>1090.7</v>
      </c>
      <c r="M159">
        <v>8725.7000000000007</v>
      </c>
      <c r="N159">
        <v>-543.4</v>
      </c>
      <c r="O159">
        <v>46911.029799999997</v>
      </c>
      <c r="P159">
        <v>30</v>
      </c>
      <c r="Q159" t="s">
        <v>21</v>
      </c>
    </row>
    <row r="160" spans="1:17" x14ac:dyDescent="0.2">
      <c r="A160">
        <v>1678</v>
      </c>
      <c r="B160">
        <v>20070331</v>
      </c>
      <c r="C160">
        <v>2007</v>
      </c>
      <c r="D160">
        <v>1</v>
      </c>
      <c r="E160" t="s">
        <v>62</v>
      </c>
      <c r="F160" t="s">
        <v>63</v>
      </c>
      <c r="G160" t="s">
        <v>20</v>
      </c>
      <c r="H160" t="s">
        <v>20</v>
      </c>
      <c r="I160">
        <v>13349.468000000001</v>
      </c>
      <c r="J160">
        <v>340.10300000000001</v>
      </c>
      <c r="K160">
        <v>331.16</v>
      </c>
      <c r="L160">
        <v>876.88800000000003</v>
      </c>
      <c r="M160">
        <v>23106.507000000001</v>
      </c>
      <c r="N160">
        <v>-1220.5060000000001</v>
      </c>
      <c r="O160">
        <v>23413.011999999999</v>
      </c>
      <c r="P160">
        <v>10</v>
      </c>
      <c r="Q160" t="s">
        <v>21</v>
      </c>
    </row>
    <row r="161" spans="1:17" x14ac:dyDescent="0.2">
      <c r="A161">
        <v>1678</v>
      </c>
      <c r="B161">
        <v>20070630</v>
      </c>
      <c r="C161">
        <v>2007</v>
      </c>
      <c r="D161">
        <v>2</v>
      </c>
      <c r="E161" t="s">
        <v>62</v>
      </c>
      <c r="F161" t="s">
        <v>63</v>
      </c>
      <c r="G161" t="s">
        <v>22</v>
      </c>
      <c r="H161" t="s">
        <v>22</v>
      </c>
      <c r="I161">
        <v>14006.800999999999</v>
      </c>
      <c r="J161">
        <v>340.57100000000003</v>
      </c>
      <c r="K161">
        <v>332.00700000000001</v>
      </c>
      <c r="L161">
        <v>1173.0989999999999</v>
      </c>
      <c r="M161">
        <v>23789.527999999998</v>
      </c>
      <c r="N161">
        <v>-595.84699999999998</v>
      </c>
      <c r="O161">
        <v>27088.451099999998</v>
      </c>
      <c r="P161">
        <v>10</v>
      </c>
      <c r="Q161" t="s">
        <v>21</v>
      </c>
    </row>
    <row r="162" spans="1:17" x14ac:dyDescent="0.2">
      <c r="A162">
        <v>1678</v>
      </c>
      <c r="B162">
        <v>20070930</v>
      </c>
      <c r="C162">
        <v>2007</v>
      </c>
      <c r="D162">
        <v>3</v>
      </c>
      <c r="E162" t="s">
        <v>62</v>
      </c>
      <c r="F162" t="s">
        <v>63</v>
      </c>
      <c r="G162" t="s">
        <v>23</v>
      </c>
      <c r="H162" t="s">
        <v>23</v>
      </c>
      <c r="I162">
        <v>14574.406999999999</v>
      </c>
      <c r="J162">
        <v>341.11799999999999</v>
      </c>
      <c r="K162">
        <v>332.64699999999999</v>
      </c>
      <c r="L162">
        <v>1228.0809999999999</v>
      </c>
      <c r="M162">
        <v>24455.187999999998</v>
      </c>
      <c r="N162">
        <v>-372.78500000000003</v>
      </c>
      <c r="O162">
        <v>29958.1888</v>
      </c>
      <c r="P162">
        <v>10</v>
      </c>
      <c r="Q162" t="s">
        <v>21</v>
      </c>
    </row>
    <row r="163" spans="1:17" x14ac:dyDescent="0.2">
      <c r="A163">
        <v>1678</v>
      </c>
      <c r="B163">
        <v>20071231</v>
      </c>
      <c r="C163">
        <v>2007</v>
      </c>
      <c r="D163">
        <v>4</v>
      </c>
      <c r="E163" t="s">
        <v>62</v>
      </c>
      <c r="F163" t="s">
        <v>63</v>
      </c>
      <c r="G163" t="s">
        <v>24</v>
      </c>
      <c r="H163" t="s">
        <v>24</v>
      </c>
      <c r="I163">
        <v>15279.592000000001</v>
      </c>
      <c r="J163">
        <v>341.322</v>
      </c>
      <c r="K163">
        <v>332.92700000000002</v>
      </c>
      <c r="L163">
        <v>1576.711</v>
      </c>
      <c r="M163">
        <v>25231.593000000001</v>
      </c>
      <c r="N163">
        <v>87.234999999999999</v>
      </c>
      <c r="O163">
        <v>35802.969599999997</v>
      </c>
      <c r="P163">
        <v>10</v>
      </c>
      <c r="Q163" t="s">
        <v>21</v>
      </c>
    </row>
    <row r="164" spans="1:17" x14ac:dyDescent="0.2">
      <c r="A164">
        <v>1678</v>
      </c>
      <c r="B164">
        <v>20080331</v>
      </c>
      <c r="C164">
        <v>2008</v>
      </c>
      <c r="D164">
        <v>1</v>
      </c>
      <c r="E164" t="s">
        <v>62</v>
      </c>
      <c r="F164" t="s">
        <v>63</v>
      </c>
      <c r="G164" t="s">
        <v>25</v>
      </c>
      <c r="H164" t="s">
        <v>25</v>
      </c>
      <c r="I164">
        <v>15981.62</v>
      </c>
      <c r="J164">
        <v>341.90699999999998</v>
      </c>
      <c r="K164">
        <v>333.589</v>
      </c>
      <c r="L164">
        <v>1710.348</v>
      </c>
      <c r="M164">
        <v>25865.385999999999</v>
      </c>
      <c r="N164">
        <v>52.621000000000002</v>
      </c>
      <c r="O164">
        <v>40304.222999999998</v>
      </c>
      <c r="P164">
        <v>10</v>
      </c>
      <c r="Q164" t="s">
        <v>21</v>
      </c>
    </row>
    <row r="165" spans="1:17" x14ac:dyDescent="0.2">
      <c r="A165">
        <v>1678</v>
      </c>
      <c r="B165">
        <v>20080630</v>
      </c>
      <c r="C165">
        <v>2008</v>
      </c>
      <c r="D165">
        <v>2</v>
      </c>
      <c r="E165" t="s">
        <v>62</v>
      </c>
      <c r="F165" t="s">
        <v>63</v>
      </c>
      <c r="G165" t="s">
        <v>26</v>
      </c>
      <c r="H165" t="s">
        <v>26</v>
      </c>
      <c r="I165">
        <v>16416.081999999999</v>
      </c>
      <c r="J165">
        <v>342.54300000000001</v>
      </c>
      <c r="K165">
        <v>334.45100000000002</v>
      </c>
      <c r="L165">
        <v>2386.846</v>
      </c>
      <c r="M165">
        <v>26934.253000000001</v>
      </c>
      <c r="N165">
        <v>32.042999999999999</v>
      </c>
      <c r="O165">
        <v>46488.688999999998</v>
      </c>
      <c r="P165">
        <v>10</v>
      </c>
      <c r="Q165" t="s">
        <v>21</v>
      </c>
    </row>
    <row r="166" spans="1:17" x14ac:dyDescent="0.2">
      <c r="A166">
        <v>1678</v>
      </c>
      <c r="B166">
        <v>20080930</v>
      </c>
      <c r="C166">
        <v>2008</v>
      </c>
      <c r="D166">
        <v>3</v>
      </c>
      <c r="E166" t="s">
        <v>62</v>
      </c>
      <c r="F166" t="s">
        <v>63</v>
      </c>
      <c r="G166" t="s">
        <v>27</v>
      </c>
      <c r="H166" t="s">
        <v>27</v>
      </c>
      <c r="I166">
        <v>18664.719000000001</v>
      </c>
      <c r="J166">
        <v>342.738</v>
      </c>
      <c r="K166">
        <v>334.67</v>
      </c>
      <c r="L166">
        <v>1850.643</v>
      </c>
      <c r="M166">
        <v>28118.817999999999</v>
      </c>
      <c r="N166">
        <v>1255.9860000000001</v>
      </c>
      <c r="O166">
        <v>34899.387600000002</v>
      </c>
      <c r="P166">
        <v>10</v>
      </c>
      <c r="Q166" t="s">
        <v>21</v>
      </c>
    </row>
    <row r="167" spans="1:17" x14ac:dyDescent="0.2">
      <c r="A167">
        <v>1678</v>
      </c>
      <c r="B167">
        <v>20081231</v>
      </c>
      <c r="C167">
        <v>2008</v>
      </c>
      <c r="D167">
        <v>4</v>
      </c>
      <c r="E167" t="s">
        <v>62</v>
      </c>
      <c r="F167" t="s">
        <v>63</v>
      </c>
      <c r="G167" t="s">
        <v>28</v>
      </c>
      <c r="H167" t="s">
        <v>28</v>
      </c>
      <c r="I167">
        <v>16410.333999999999</v>
      </c>
      <c r="J167">
        <v>342.75400000000002</v>
      </c>
      <c r="K167">
        <v>334.71</v>
      </c>
      <c r="L167">
        <v>-4911.3209999999999</v>
      </c>
      <c r="M167">
        <v>23958.517</v>
      </c>
      <c r="N167">
        <v>1835.7460000000001</v>
      </c>
      <c r="O167">
        <v>24945.936300000001</v>
      </c>
      <c r="P167">
        <v>10</v>
      </c>
      <c r="Q167" t="s">
        <v>21</v>
      </c>
    </row>
    <row r="168" spans="1:17" x14ac:dyDescent="0.2">
      <c r="A168">
        <v>1678</v>
      </c>
      <c r="B168">
        <v>20090331</v>
      </c>
      <c r="C168">
        <v>2009</v>
      </c>
      <c r="D168">
        <v>1</v>
      </c>
      <c r="E168" t="s">
        <v>62</v>
      </c>
      <c r="F168" t="s">
        <v>63</v>
      </c>
      <c r="G168" t="s">
        <v>29</v>
      </c>
      <c r="H168" t="s">
        <v>29</v>
      </c>
      <c r="I168">
        <v>14642.763000000001</v>
      </c>
      <c r="J168">
        <v>343.14600000000002</v>
      </c>
      <c r="K168">
        <v>335.18599999999998</v>
      </c>
      <c r="L168">
        <v>-2425.1149999999998</v>
      </c>
      <c r="M168">
        <v>21732.261999999999</v>
      </c>
      <c r="N168">
        <v>1766.213</v>
      </c>
      <c r="O168">
        <v>21482.0707</v>
      </c>
      <c r="P168">
        <v>10</v>
      </c>
      <c r="Q168" t="s">
        <v>21</v>
      </c>
    </row>
    <row r="169" spans="1:17" x14ac:dyDescent="0.2">
      <c r="A169">
        <v>1678</v>
      </c>
      <c r="B169">
        <v>20090630</v>
      </c>
      <c r="C169">
        <v>2009</v>
      </c>
      <c r="D169">
        <v>2</v>
      </c>
      <c r="E169" t="s">
        <v>62</v>
      </c>
      <c r="F169" t="s">
        <v>63</v>
      </c>
      <c r="G169" t="s">
        <v>30</v>
      </c>
      <c r="H169" t="s">
        <v>30</v>
      </c>
      <c r="I169">
        <v>14860.308000000001</v>
      </c>
      <c r="J169">
        <v>343.61399999999998</v>
      </c>
      <c r="K169">
        <v>335.74700000000001</v>
      </c>
      <c r="L169">
        <v>828.904</v>
      </c>
      <c r="M169">
        <v>22290.308000000001</v>
      </c>
      <c r="N169">
        <v>1676.73</v>
      </c>
      <c r="O169">
        <v>24224.146100000002</v>
      </c>
      <c r="P169">
        <v>10</v>
      </c>
      <c r="Q169" t="s">
        <v>21</v>
      </c>
    </row>
    <row r="170" spans="1:17" x14ac:dyDescent="0.2">
      <c r="A170">
        <v>1678</v>
      </c>
      <c r="B170">
        <v>20090930</v>
      </c>
      <c r="C170">
        <v>2009</v>
      </c>
      <c r="D170">
        <v>3</v>
      </c>
      <c r="E170" t="s">
        <v>62</v>
      </c>
      <c r="F170" t="s">
        <v>63</v>
      </c>
      <c r="G170" t="s">
        <v>31</v>
      </c>
      <c r="H170" t="s">
        <v>31</v>
      </c>
      <c r="I170">
        <v>15256.934999999999</v>
      </c>
      <c r="J170">
        <v>343.90699999999998</v>
      </c>
      <c r="K170">
        <v>336.17399999999998</v>
      </c>
      <c r="L170">
        <v>925.56399999999996</v>
      </c>
      <c r="M170">
        <v>22545.530999999999</v>
      </c>
      <c r="N170">
        <v>2032.7529999999999</v>
      </c>
      <c r="O170">
        <v>30870.858400000001</v>
      </c>
      <c r="P170">
        <v>10</v>
      </c>
      <c r="Q170" t="s">
        <v>21</v>
      </c>
    </row>
    <row r="171" spans="1:17" x14ac:dyDescent="0.2">
      <c r="A171">
        <v>1678</v>
      </c>
      <c r="B171">
        <v>20091231</v>
      </c>
      <c r="C171">
        <v>2009</v>
      </c>
      <c r="D171">
        <v>4</v>
      </c>
      <c r="E171" t="s">
        <v>62</v>
      </c>
      <c r="F171" t="s">
        <v>63</v>
      </c>
      <c r="G171" t="s">
        <v>32</v>
      </c>
      <c r="H171" t="s">
        <v>32</v>
      </c>
      <c r="I171">
        <v>15778.620999999999</v>
      </c>
      <c r="J171">
        <v>344.077</v>
      </c>
      <c r="K171">
        <v>336.43700000000001</v>
      </c>
      <c r="L171">
        <v>1196.377</v>
      </c>
      <c r="M171">
        <v>22900.615000000002</v>
      </c>
      <c r="N171">
        <v>2193.2910000000002</v>
      </c>
      <c r="O171">
        <v>34710.205300000001</v>
      </c>
      <c r="P171">
        <v>10</v>
      </c>
      <c r="Q171" t="s">
        <v>21</v>
      </c>
    </row>
    <row r="172" spans="1:17" x14ac:dyDescent="0.2">
      <c r="A172">
        <v>1690</v>
      </c>
      <c r="B172">
        <v>20070331</v>
      </c>
      <c r="C172">
        <v>2007</v>
      </c>
      <c r="D172">
        <v>2</v>
      </c>
      <c r="E172" t="s">
        <v>64</v>
      </c>
      <c r="F172" t="s">
        <v>65</v>
      </c>
      <c r="G172" t="s">
        <v>20</v>
      </c>
      <c r="H172" t="s">
        <v>22</v>
      </c>
      <c r="I172">
        <v>12261</v>
      </c>
      <c r="J172">
        <v>864.69299999999998</v>
      </c>
      <c r="K172">
        <v>864.69299999999998</v>
      </c>
      <c r="L172">
        <v>986</v>
      </c>
      <c r="M172">
        <v>1409</v>
      </c>
      <c r="N172">
        <v>10544</v>
      </c>
      <c r="O172">
        <v>80338.626600000003</v>
      </c>
      <c r="P172">
        <v>45</v>
      </c>
      <c r="Q172" t="s">
        <v>21</v>
      </c>
    </row>
    <row r="173" spans="1:17" x14ac:dyDescent="0.2">
      <c r="A173">
        <v>1690</v>
      </c>
      <c r="B173">
        <v>20070630</v>
      </c>
      <c r="C173">
        <v>2007</v>
      </c>
      <c r="D173">
        <v>3</v>
      </c>
      <c r="E173" t="s">
        <v>64</v>
      </c>
      <c r="F173" t="s">
        <v>65</v>
      </c>
      <c r="G173" t="s">
        <v>22</v>
      </c>
      <c r="H173" t="s">
        <v>23</v>
      </c>
      <c r="I173">
        <v>13404</v>
      </c>
      <c r="J173">
        <v>869.16200000000003</v>
      </c>
      <c r="K173">
        <v>869.16200000000003</v>
      </c>
      <c r="L173">
        <v>1041</v>
      </c>
      <c r="M173">
        <v>1626</v>
      </c>
      <c r="N173">
        <v>11753</v>
      </c>
      <c r="O173">
        <v>106072.53049999999</v>
      </c>
      <c r="P173">
        <v>45</v>
      </c>
      <c r="Q173" t="s">
        <v>21</v>
      </c>
    </row>
    <row r="174" spans="1:17" x14ac:dyDescent="0.2">
      <c r="A174">
        <v>1690</v>
      </c>
      <c r="B174">
        <v>20070930</v>
      </c>
      <c r="C174">
        <v>2007</v>
      </c>
      <c r="D174">
        <v>4</v>
      </c>
      <c r="E174" t="s">
        <v>64</v>
      </c>
      <c r="F174" t="s">
        <v>65</v>
      </c>
      <c r="G174" t="s">
        <v>23</v>
      </c>
      <c r="H174" t="s">
        <v>24</v>
      </c>
      <c r="I174">
        <v>14532</v>
      </c>
      <c r="J174">
        <v>872.32899999999995</v>
      </c>
      <c r="K174">
        <v>872.32899999999995</v>
      </c>
      <c r="L174">
        <v>1060</v>
      </c>
      <c r="M174">
        <v>1832</v>
      </c>
      <c r="N174">
        <v>12657</v>
      </c>
      <c r="O174">
        <v>133876.3316</v>
      </c>
      <c r="P174">
        <v>45</v>
      </c>
      <c r="Q174" t="s">
        <v>21</v>
      </c>
    </row>
    <row r="175" spans="1:17" x14ac:dyDescent="0.2">
      <c r="A175">
        <v>1690</v>
      </c>
      <c r="B175">
        <v>20071231</v>
      </c>
      <c r="C175">
        <v>2008</v>
      </c>
      <c r="D175">
        <v>1</v>
      </c>
      <c r="E175" t="s">
        <v>64</v>
      </c>
      <c r="F175" t="s">
        <v>65</v>
      </c>
      <c r="G175" t="s">
        <v>24</v>
      </c>
      <c r="H175" t="s">
        <v>25</v>
      </c>
      <c r="I175">
        <v>16804</v>
      </c>
      <c r="J175">
        <v>878.62900000000002</v>
      </c>
      <c r="K175">
        <v>878.62900000000002</v>
      </c>
      <c r="L175">
        <v>2126</v>
      </c>
      <c r="M175">
        <v>1870</v>
      </c>
      <c r="N175">
        <v>15654</v>
      </c>
      <c r="O175">
        <v>174038.83230000001</v>
      </c>
      <c r="P175">
        <v>45</v>
      </c>
      <c r="Q175" t="s">
        <v>21</v>
      </c>
    </row>
    <row r="176" spans="1:17" x14ac:dyDescent="0.2">
      <c r="A176">
        <v>1690</v>
      </c>
      <c r="B176">
        <v>20080331</v>
      </c>
      <c r="C176">
        <v>2008</v>
      </c>
      <c r="D176">
        <v>2</v>
      </c>
      <c r="E176" t="s">
        <v>64</v>
      </c>
      <c r="F176" t="s">
        <v>65</v>
      </c>
      <c r="G176" t="s">
        <v>25</v>
      </c>
      <c r="H176" t="s">
        <v>26</v>
      </c>
      <c r="I176">
        <v>18053</v>
      </c>
      <c r="J176">
        <v>881.43100000000004</v>
      </c>
      <c r="K176">
        <v>881.43100000000004</v>
      </c>
      <c r="L176">
        <v>1315</v>
      </c>
      <c r="M176">
        <v>1962</v>
      </c>
      <c r="N176">
        <v>17102</v>
      </c>
      <c r="O176">
        <v>126485.34849999999</v>
      </c>
      <c r="P176">
        <v>45</v>
      </c>
      <c r="Q176" t="s">
        <v>21</v>
      </c>
    </row>
    <row r="177" spans="1:17" x14ac:dyDescent="0.2">
      <c r="A177">
        <v>1690</v>
      </c>
      <c r="B177">
        <v>20080630</v>
      </c>
      <c r="C177">
        <v>2008</v>
      </c>
      <c r="D177">
        <v>3</v>
      </c>
      <c r="E177" t="s">
        <v>64</v>
      </c>
      <c r="F177" t="s">
        <v>65</v>
      </c>
      <c r="G177" t="s">
        <v>26</v>
      </c>
      <c r="H177" t="s">
        <v>27</v>
      </c>
      <c r="I177">
        <v>19622</v>
      </c>
      <c r="J177">
        <v>885.74699999999996</v>
      </c>
      <c r="K177">
        <v>885.74699999999996</v>
      </c>
      <c r="L177">
        <v>1392</v>
      </c>
      <c r="M177">
        <v>2177</v>
      </c>
      <c r="N177">
        <v>18780</v>
      </c>
      <c r="O177">
        <v>148309.47769999999</v>
      </c>
      <c r="P177">
        <v>45</v>
      </c>
      <c r="Q177" t="s">
        <v>21</v>
      </c>
    </row>
    <row r="178" spans="1:17" x14ac:dyDescent="0.2">
      <c r="A178">
        <v>1690</v>
      </c>
      <c r="B178">
        <v>20080930</v>
      </c>
      <c r="C178">
        <v>2008</v>
      </c>
      <c r="D178">
        <v>4</v>
      </c>
      <c r="E178" t="s">
        <v>64</v>
      </c>
      <c r="F178" t="s">
        <v>65</v>
      </c>
      <c r="G178" t="s">
        <v>27</v>
      </c>
      <c r="H178" t="s">
        <v>28</v>
      </c>
      <c r="I178">
        <v>21030</v>
      </c>
      <c r="J178">
        <v>888.32600000000002</v>
      </c>
      <c r="K178">
        <v>888.32600000000002</v>
      </c>
      <c r="L178">
        <v>1442</v>
      </c>
      <c r="M178">
        <v>2455</v>
      </c>
      <c r="N178">
        <v>20598</v>
      </c>
      <c r="O178">
        <v>100967.1332</v>
      </c>
      <c r="P178">
        <v>45</v>
      </c>
      <c r="Q178" t="s">
        <v>21</v>
      </c>
    </row>
    <row r="179" spans="1:17" x14ac:dyDescent="0.2">
      <c r="A179">
        <v>1690</v>
      </c>
      <c r="B179">
        <v>20081231</v>
      </c>
      <c r="C179">
        <v>2009</v>
      </c>
      <c r="D179">
        <v>1</v>
      </c>
      <c r="E179" t="s">
        <v>64</v>
      </c>
      <c r="F179" t="s">
        <v>65</v>
      </c>
      <c r="G179" t="s">
        <v>28</v>
      </c>
      <c r="H179" t="s">
        <v>29</v>
      </c>
      <c r="I179">
        <v>22909</v>
      </c>
      <c r="J179">
        <v>890.41499999999996</v>
      </c>
      <c r="K179">
        <v>890.41499999999996</v>
      </c>
      <c r="L179">
        <v>3101</v>
      </c>
      <c r="M179">
        <v>2580</v>
      </c>
      <c r="N179">
        <v>20406</v>
      </c>
      <c r="O179">
        <v>75996.920299999998</v>
      </c>
      <c r="P179">
        <v>45</v>
      </c>
      <c r="Q179" t="s">
        <v>21</v>
      </c>
    </row>
    <row r="180" spans="1:17" x14ac:dyDescent="0.2">
      <c r="A180">
        <v>1690</v>
      </c>
      <c r="B180">
        <v>20090331</v>
      </c>
      <c r="C180">
        <v>2009</v>
      </c>
      <c r="D180">
        <v>2</v>
      </c>
      <c r="E180" t="s">
        <v>64</v>
      </c>
      <c r="F180" t="s">
        <v>65</v>
      </c>
      <c r="G180" t="s">
        <v>29</v>
      </c>
      <c r="H180" t="s">
        <v>30</v>
      </c>
      <c r="I180">
        <v>24311</v>
      </c>
      <c r="J180">
        <v>891.91200000000003</v>
      </c>
      <c r="K180">
        <v>891.91200000000003</v>
      </c>
      <c r="L180">
        <v>2323</v>
      </c>
      <c r="M180">
        <v>2546</v>
      </c>
      <c r="N180">
        <v>20102</v>
      </c>
      <c r="O180">
        <v>93757.789399999994</v>
      </c>
      <c r="P180">
        <v>45</v>
      </c>
      <c r="Q180" t="s">
        <v>21</v>
      </c>
    </row>
    <row r="181" spans="1:17" x14ac:dyDescent="0.2">
      <c r="A181">
        <v>1690</v>
      </c>
      <c r="B181">
        <v>20090630</v>
      </c>
      <c r="C181">
        <v>2009</v>
      </c>
      <c r="D181">
        <v>3</v>
      </c>
      <c r="E181" t="s">
        <v>64</v>
      </c>
      <c r="F181" t="s">
        <v>65</v>
      </c>
      <c r="G181" t="s">
        <v>30</v>
      </c>
      <c r="H181" t="s">
        <v>31</v>
      </c>
      <c r="I181">
        <v>25888</v>
      </c>
      <c r="J181">
        <v>895.73500000000001</v>
      </c>
      <c r="K181">
        <v>895.73500000000001</v>
      </c>
      <c r="L181">
        <v>2632</v>
      </c>
      <c r="M181">
        <v>2653</v>
      </c>
      <c r="N181">
        <v>18509</v>
      </c>
      <c r="O181">
        <v>127579.5361</v>
      </c>
      <c r="P181">
        <v>45</v>
      </c>
      <c r="Q181" t="s">
        <v>21</v>
      </c>
    </row>
    <row r="182" spans="1:17" x14ac:dyDescent="0.2">
      <c r="A182">
        <v>1690</v>
      </c>
      <c r="B182">
        <v>20090930</v>
      </c>
      <c r="C182">
        <v>2009</v>
      </c>
      <c r="D182">
        <v>4</v>
      </c>
      <c r="E182" t="s">
        <v>64</v>
      </c>
      <c r="F182" t="s">
        <v>65</v>
      </c>
      <c r="G182" t="s">
        <v>31</v>
      </c>
      <c r="H182" t="s">
        <v>32</v>
      </c>
      <c r="I182">
        <v>31640</v>
      </c>
      <c r="J182">
        <v>899.80600000000004</v>
      </c>
      <c r="K182">
        <v>899.80600000000004</v>
      </c>
      <c r="L182">
        <v>3684</v>
      </c>
      <c r="M182">
        <v>2954</v>
      </c>
      <c r="N182">
        <v>20049</v>
      </c>
      <c r="O182">
        <v>166779.04209999999</v>
      </c>
      <c r="P182">
        <v>45</v>
      </c>
      <c r="Q182" t="s">
        <v>21</v>
      </c>
    </row>
    <row r="183" spans="1:17" x14ac:dyDescent="0.2">
      <c r="A183">
        <v>1690</v>
      </c>
      <c r="B183">
        <v>20091231</v>
      </c>
      <c r="C183">
        <v>2010</v>
      </c>
      <c r="D183">
        <v>1</v>
      </c>
      <c r="E183" t="s">
        <v>64</v>
      </c>
      <c r="F183" t="s">
        <v>65</v>
      </c>
      <c r="G183" t="s">
        <v>32</v>
      </c>
      <c r="H183" t="s">
        <v>33</v>
      </c>
      <c r="I183">
        <v>35768</v>
      </c>
      <c r="J183">
        <v>906.28200000000004</v>
      </c>
      <c r="K183">
        <v>906.28200000000004</v>
      </c>
      <c r="L183">
        <v>4725</v>
      </c>
      <c r="M183">
        <v>3115</v>
      </c>
      <c r="N183">
        <v>20235</v>
      </c>
      <c r="O183">
        <v>190982.61840000001</v>
      </c>
      <c r="P183">
        <v>45</v>
      </c>
      <c r="Q183" t="s">
        <v>21</v>
      </c>
    </row>
    <row r="184" spans="1:17" x14ac:dyDescent="0.2">
      <c r="A184">
        <v>1704</v>
      </c>
      <c r="B184">
        <v>20070131</v>
      </c>
      <c r="C184">
        <v>2007</v>
      </c>
      <c r="D184">
        <v>1</v>
      </c>
      <c r="E184" t="s">
        <v>66</v>
      </c>
      <c r="F184" t="s">
        <v>67</v>
      </c>
      <c r="G184" t="s">
        <v>19</v>
      </c>
      <c r="H184" t="s">
        <v>20</v>
      </c>
      <c r="I184">
        <v>6966.7110000000002</v>
      </c>
      <c r="K184">
        <v>1396.874</v>
      </c>
      <c r="L184">
        <v>546.24800000000005</v>
      </c>
      <c r="M184">
        <v>1028.9380000000001</v>
      </c>
      <c r="N184">
        <v>3961.3890000000001</v>
      </c>
      <c r="O184">
        <v>24766.576000000001</v>
      </c>
      <c r="P184">
        <v>45</v>
      </c>
      <c r="Q184" t="s">
        <v>21</v>
      </c>
    </row>
    <row r="185" spans="1:17" x14ac:dyDescent="0.2">
      <c r="A185">
        <v>1704</v>
      </c>
      <c r="B185">
        <v>20070430</v>
      </c>
      <c r="C185">
        <v>2007</v>
      </c>
      <c r="D185">
        <v>2</v>
      </c>
      <c r="E185" t="s">
        <v>66</v>
      </c>
      <c r="F185" t="s">
        <v>67</v>
      </c>
      <c r="G185" t="s">
        <v>20</v>
      </c>
      <c r="H185" t="s">
        <v>22</v>
      </c>
      <c r="I185">
        <v>7037.74</v>
      </c>
      <c r="K185">
        <v>1381.9670000000001</v>
      </c>
      <c r="L185">
        <v>669.26700000000005</v>
      </c>
      <c r="M185">
        <v>1030.1610000000001</v>
      </c>
      <c r="N185">
        <v>3900.9380000000001</v>
      </c>
      <c r="O185">
        <v>26561.405699999999</v>
      </c>
      <c r="P185">
        <v>45</v>
      </c>
      <c r="Q185" t="s">
        <v>21</v>
      </c>
    </row>
    <row r="186" spans="1:17" x14ac:dyDescent="0.2">
      <c r="A186">
        <v>1704</v>
      </c>
      <c r="B186">
        <v>20070731</v>
      </c>
      <c r="C186">
        <v>2007</v>
      </c>
      <c r="D186">
        <v>3</v>
      </c>
      <c r="E186" t="s">
        <v>66</v>
      </c>
      <c r="F186" t="s">
        <v>67</v>
      </c>
      <c r="G186" t="s">
        <v>22</v>
      </c>
      <c r="H186" t="s">
        <v>23</v>
      </c>
      <c r="I186">
        <v>7388.1369999999997</v>
      </c>
      <c r="K186">
        <v>1378.105</v>
      </c>
      <c r="L186">
        <v>679.851</v>
      </c>
      <c r="M186">
        <v>1046.471</v>
      </c>
      <c r="N186">
        <v>4262.6719999999996</v>
      </c>
      <c r="O186">
        <v>30373.4342</v>
      </c>
      <c r="P186">
        <v>45</v>
      </c>
      <c r="Q186" t="s">
        <v>21</v>
      </c>
    </row>
    <row r="187" spans="1:17" x14ac:dyDescent="0.2">
      <c r="A187">
        <v>1704</v>
      </c>
      <c r="B187">
        <v>20071031</v>
      </c>
      <c r="C187">
        <v>2007</v>
      </c>
      <c r="D187">
        <v>4</v>
      </c>
      <c r="E187" t="s">
        <v>66</v>
      </c>
      <c r="F187" t="s">
        <v>67</v>
      </c>
      <c r="G187" t="s">
        <v>23</v>
      </c>
      <c r="H187" t="s">
        <v>24</v>
      </c>
      <c r="I187">
        <v>7821.4089999999997</v>
      </c>
      <c r="J187">
        <v>1820.3969999999999</v>
      </c>
      <c r="K187">
        <v>1385.711</v>
      </c>
      <c r="L187">
        <v>573.524</v>
      </c>
      <c r="M187">
        <v>1051.242</v>
      </c>
      <c r="N187">
        <v>4232.201</v>
      </c>
      <c r="O187">
        <v>26910.507600000001</v>
      </c>
      <c r="P187">
        <v>45</v>
      </c>
      <c r="Q187" t="s">
        <v>21</v>
      </c>
    </row>
    <row r="188" spans="1:17" x14ac:dyDescent="0.2">
      <c r="A188">
        <v>1704</v>
      </c>
      <c r="B188">
        <v>20080131</v>
      </c>
      <c r="C188">
        <v>2008</v>
      </c>
      <c r="D188">
        <v>1</v>
      </c>
      <c r="E188" t="s">
        <v>66</v>
      </c>
      <c r="F188" t="s">
        <v>67</v>
      </c>
      <c r="G188" t="s">
        <v>24</v>
      </c>
      <c r="H188" t="s">
        <v>25</v>
      </c>
      <c r="I188">
        <v>7458.7309999999998</v>
      </c>
      <c r="K188">
        <v>1353.6120000000001</v>
      </c>
      <c r="L188">
        <v>422.89</v>
      </c>
      <c r="M188">
        <v>1065.087</v>
      </c>
      <c r="N188">
        <v>3838.3359999999998</v>
      </c>
      <c r="O188">
        <v>24256.726999999999</v>
      </c>
      <c r="P188">
        <v>45</v>
      </c>
      <c r="Q188" t="s">
        <v>21</v>
      </c>
    </row>
    <row r="189" spans="1:17" x14ac:dyDescent="0.2">
      <c r="A189">
        <v>1704</v>
      </c>
      <c r="B189">
        <v>20080430</v>
      </c>
      <c r="C189">
        <v>2008</v>
      </c>
      <c r="D189">
        <v>2</v>
      </c>
      <c r="E189" t="s">
        <v>66</v>
      </c>
      <c r="F189" t="s">
        <v>67</v>
      </c>
      <c r="G189" t="s">
        <v>25</v>
      </c>
      <c r="H189" t="s">
        <v>26</v>
      </c>
      <c r="I189">
        <v>7710.8040000000001</v>
      </c>
      <c r="K189">
        <v>1355.4449999999999</v>
      </c>
      <c r="L189">
        <v>438.52</v>
      </c>
      <c r="M189">
        <v>1073.8019999999999</v>
      </c>
      <c r="N189">
        <v>3899.5129999999999</v>
      </c>
      <c r="O189">
        <v>25292.6037</v>
      </c>
      <c r="P189">
        <v>45</v>
      </c>
      <c r="Q189" t="s">
        <v>21</v>
      </c>
    </row>
    <row r="190" spans="1:17" x14ac:dyDescent="0.2">
      <c r="A190">
        <v>1704</v>
      </c>
      <c r="B190">
        <v>20080731</v>
      </c>
      <c r="C190">
        <v>2008</v>
      </c>
      <c r="D190">
        <v>3</v>
      </c>
      <c r="E190" t="s">
        <v>66</v>
      </c>
      <c r="F190" t="s">
        <v>67</v>
      </c>
      <c r="G190" t="s">
        <v>26</v>
      </c>
      <c r="H190" t="s">
        <v>27</v>
      </c>
      <c r="I190">
        <v>7540.7950000000001</v>
      </c>
      <c r="K190">
        <v>1341.66</v>
      </c>
      <c r="L190">
        <v>228.626</v>
      </c>
      <c r="M190">
        <v>1090.462</v>
      </c>
      <c r="N190">
        <v>3712.4989999999998</v>
      </c>
      <c r="O190">
        <v>23237.551200000002</v>
      </c>
      <c r="P190">
        <v>45</v>
      </c>
      <c r="Q190" t="s">
        <v>21</v>
      </c>
    </row>
    <row r="191" spans="1:17" x14ac:dyDescent="0.2">
      <c r="A191">
        <v>1704</v>
      </c>
      <c r="B191">
        <v>20081031</v>
      </c>
      <c r="C191">
        <v>2008</v>
      </c>
      <c r="D191">
        <v>4</v>
      </c>
      <c r="E191" t="s">
        <v>66</v>
      </c>
      <c r="F191" t="s">
        <v>67</v>
      </c>
      <c r="G191" t="s">
        <v>27</v>
      </c>
      <c r="H191" t="s">
        <v>28</v>
      </c>
      <c r="I191">
        <v>7548.9579999999996</v>
      </c>
      <c r="J191">
        <v>1843.9929999999999</v>
      </c>
      <c r="K191">
        <v>1330.761</v>
      </c>
      <c r="L191">
        <v>284.94200000000001</v>
      </c>
      <c r="M191">
        <v>1094.2</v>
      </c>
      <c r="N191">
        <v>3718.605</v>
      </c>
      <c r="O191">
        <v>17180.124500000002</v>
      </c>
      <c r="P191">
        <v>45</v>
      </c>
      <c r="Q191" t="s">
        <v>21</v>
      </c>
    </row>
    <row r="192" spans="1:17" x14ac:dyDescent="0.2">
      <c r="A192">
        <v>1704</v>
      </c>
      <c r="B192">
        <v>20090131</v>
      </c>
      <c r="C192">
        <v>2009</v>
      </c>
      <c r="D192">
        <v>1</v>
      </c>
      <c r="E192" t="s">
        <v>66</v>
      </c>
      <c r="F192" t="s">
        <v>67</v>
      </c>
      <c r="G192" t="s">
        <v>28</v>
      </c>
      <c r="H192" t="s">
        <v>29</v>
      </c>
      <c r="I192">
        <v>7356.6710000000003</v>
      </c>
      <c r="K192">
        <v>1329.348</v>
      </c>
      <c r="L192">
        <v>-63.32</v>
      </c>
      <c r="M192">
        <v>1108.1859999999999</v>
      </c>
      <c r="N192">
        <v>3749.9369999999999</v>
      </c>
      <c r="O192">
        <v>12455.9908</v>
      </c>
      <c r="P192">
        <v>45</v>
      </c>
      <c r="Q192" t="s">
        <v>21</v>
      </c>
    </row>
    <row r="193" spans="1:17" x14ac:dyDescent="0.2">
      <c r="A193">
        <v>1704</v>
      </c>
      <c r="B193">
        <v>20090430</v>
      </c>
      <c r="C193">
        <v>2009</v>
      </c>
      <c r="D193">
        <v>2</v>
      </c>
      <c r="E193" t="s">
        <v>66</v>
      </c>
      <c r="F193" t="s">
        <v>67</v>
      </c>
      <c r="G193" t="s">
        <v>29</v>
      </c>
      <c r="H193" t="s">
        <v>30</v>
      </c>
      <c r="I193">
        <v>7095.8990000000003</v>
      </c>
      <c r="K193">
        <v>1333.0350000000001</v>
      </c>
      <c r="L193">
        <v>-266.57400000000001</v>
      </c>
      <c r="M193">
        <v>1090.123</v>
      </c>
      <c r="N193">
        <v>3781.973</v>
      </c>
      <c r="O193">
        <v>16276.357400000001</v>
      </c>
      <c r="P193">
        <v>45</v>
      </c>
      <c r="Q193" t="s">
        <v>21</v>
      </c>
    </row>
    <row r="194" spans="1:17" x14ac:dyDescent="0.2">
      <c r="A194">
        <v>1704</v>
      </c>
      <c r="B194">
        <v>20090731</v>
      </c>
      <c r="C194">
        <v>2009</v>
      </c>
      <c r="D194">
        <v>3</v>
      </c>
      <c r="E194" t="s">
        <v>66</v>
      </c>
      <c r="F194" t="s">
        <v>67</v>
      </c>
      <c r="G194" t="s">
        <v>30</v>
      </c>
      <c r="H194" t="s">
        <v>31</v>
      </c>
      <c r="I194">
        <v>7013.6090000000004</v>
      </c>
      <c r="K194">
        <v>1333.7139999999999</v>
      </c>
      <c r="L194">
        <v>-77.183000000000007</v>
      </c>
      <c r="M194">
        <v>1088.058</v>
      </c>
      <c r="N194">
        <v>3725.8090000000002</v>
      </c>
      <c r="O194">
        <v>18405.253199999999</v>
      </c>
      <c r="P194">
        <v>45</v>
      </c>
      <c r="Q194" t="s">
        <v>21</v>
      </c>
    </row>
    <row r="195" spans="1:17" x14ac:dyDescent="0.2">
      <c r="A195">
        <v>1704</v>
      </c>
      <c r="B195">
        <v>20091031</v>
      </c>
      <c r="C195">
        <v>2009</v>
      </c>
      <c r="D195">
        <v>4</v>
      </c>
      <c r="E195" t="s">
        <v>66</v>
      </c>
      <c r="F195" t="s">
        <v>67</v>
      </c>
      <c r="G195" t="s">
        <v>31</v>
      </c>
      <c r="H195" t="s">
        <v>32</v>
      </c>
      <c r="I195">
        <v>7094.6080000000002</v>
      </c>
      <c r="J195">
        <v>1849.171</v>
      </c>
      <c r="K195">
        <v>1340.9169999999999</v>
      </c>
      <c r="L195">
        <v>169.249</v>
      </c>
      <c r="M195">
        <v>1090.433</v>
      </c>
      <c r="N195">
        <v>3749.49</v>
      </c>
      <c r="O195">
        <v>16359.187400000001</v>
      </c>
      <c r="P195">
        <v>45</v>
      </c>
      <c r="Q195" t="s">
        <v>21</v>
      </c>
    </row>
    <row r="196" spans="1:17" x14ac:dyDescent="0.2">
      <c r="A196">
        <v>1722</v>
      </c>
      <c r="B196">
        <v>20070331</v>
      </c>
      <c r="C196">
        <v>2007</v>
      </c>
      <c r="D196">
        <v>3</v>
      </c>
      <c r="E196" t="s">
        <v>68</v>
      </c>
      <c r="F196" t="s">
        <v>69</v>
      </c>
      <c r="G196" t="s">
        <v>20</v>
      </c>
      <c r="H196" t="s">
        <v>23</v>
      </c>
      <c r="I196">
        <v>10679.349</v>
      </c>
      <c r="K196">
        <v>643.04600000000005</v>
      </c>
      <c r="L196">
        <v>451.87299999999999</v>
      </c>
      <c r="M196">
        <v>5822.9589999999998</v>
      </c>
      <c r="N196">
        <v>6941.8019999999997</v>
      </c>
      <c r="O196">
        <v>23599.788199999999</v>
      </c>
      <c r="P196">
        <v>30</v>
      </c>
      <c r="Q196" t="s">
        <v>21</v>
      </c>
    </row>
    <row r="197" spans="1:17" x14ac:dyDescent="0.2">
      <c r="A197">
        <v>1722</v>
      </c>
      <c r="B197">
        <v>20070630</v>
      </c>
      <c r="C197">
        <v>2007</v>
      </c>
      <c r="D197">
        <v>4</v>
      </c>
      <c r="E197" t="s">
        <v>68</v>
      </c>
      <c r="F197" t="s">
        <v>69</v>
      </c>
      <c r="G197" t="s">
        <v>22</v>
      </c>
      <c r="H197" t="s">
        <v>24</v>
      </c>
      <c r="I197">
        <v>11253</v>
      </c>
      <c r="J197">
        <v>671.6</v>
      </c>
      <c r="K197">
        <v>643</v>
      </c>
      <c r="L197">
        <v>424.67500000000001</v>
      </c>
      <c r="M197">
        <v>6010</v>
      </c>
      <c r="N197">
        <v>7254</v>
      </c>
      <c r="O197">
        <v>21276.87</v>
      </c>
      <c r="P197">
        <v>30</v>
      </c>
      <c r="Q197" t="s">
        <v>21</v>
      </c>
    </row>
    <row r="198" spans="1:17" x14ac:dyDescent="0.2">
      <c r="A198">
        <v>1722</v>
      </c>
      <c r="B198">
        <v>20070930</v>
      </c>
      <c r="C198">
        <v>2008</v>
      </c>
      <c r="D198">
        <v>1</v>
      </c>
      <c r="E198" t="s">
        <v>68</v>
      </c>
      <c r="F198" t="s">
        <v>69</v>
      </c>
      <c r="G198" t="s">
        <v>23</v>
      </c>
      <c r="H198" t="s">
        <v>25</v>
      </c>
      <c r="I198">
        <v>11820</v>
      </c>
      <c r="K198">
        <v>642.89099999999996</v>
      </c>
      <c r="L198">
        <v>600</v>
      </c>
      <c r="M198">
        <v>6228</v>
      </c>
      <c r="N198">
        <v>7492</v>
      </c>
      <c r="O198">
        <v>21266.834299999999</v>
      </c>
      <c r="P198">
        <v>30</v>
      </c>
      <c r="Q198" t="s">
        <v>21</v>
      </c>
    </row>
    <row r="199" spans="1:17" x14ac:dyDescent="0.2">
      <c r="A199">
        <v>1722</v>
      </c>
      <c r="B199">
        <v>20071231</v>
      </c>
      <c r="C199">
        <v>2008</v>
      </c>
      <c r="D199">
        <v>2</v>
      </c>
      <c r="E199" t="s">
        <v>68</v>
      </c>
      <c r="F199" t="s">
        <v>69</v>
      </c>
      <c r="G199" t="s">
        <v>24</v>
      </c>
      <c r="H199" t="s">
        <v>26</v>
      </c>
      <c r="I199">
        <v>12324</v>
      </c>
      <c r="K199">
        <v>643.577</v>
      </c>
      <c r="L199">
        <v>626</v>
      </c>
      <c r="M199">
        <v>6574</v>
      </c>
      <c r="N199">
        <v>8099</v>
      </c>
      <c r="O199">
        <v>29881.2801</v>
      </c>
      <c r="P199">
        <v>30</v>
      </c>
      <c r="Q199" t="s">
        <v>21</v>
      </c>
    </row>
    <row r="200" spans="1:17" x14ac:dyDescent="0.2">
      <c r="A200">
        <v>1722</v>
      </c>
      <c r="B200">
        <v>20080331</v>
      </c>
      <c r="C200">
        <v>2008</v>
      </c>
      <c r="D200">
        <v>3</v>
      </c>
      <c r="E200" t="s">
        <v>68</v>
      </c>
      <c r="F200" t="s">
        <v>69</v>
      </c>
      <c r="G200" t="s">
        <v>25</v>
      </c>
      <c r="H200" t="s">
        <v>27</v>
      </c>
      <c r="I200">
        <v>13162</v>
      </c>
      <c r="K200">
        <v>643.923</v>
      </c>
      <c r="L200">
        <v>779</v>
      </c>
      <c r="M200">
        <v>6860</v>
      </c>
      <c r="N200">
        <v>9344</v>
      </c>
      <c r="O200">
        <v>26503.870699999999</v>
      </c>
      <c r="P200">
        <v>30</v>
      </c>
      <c r="Q200" t="s">
        <v>21</v>
      </c>
    </row>
    <row r="201" spans="1:17" x14ac:dyDescent="0.2">
      <c r="A201">
        <v>1722</v>
      </c>
      <c r="B201">
        <v>20080630</v>
      </c>
      <c r="C201">
        <v>2008</v>
      </c>
      <c r="D201">
        <v>4</v>
      </c>
      <c r="E201" t="s">
        <v>68</v>
      </c>
      <c r="F201" t="s">
        <v>69</v>
      </c>
      <c r="G201" t="s">
        <v>26</v>
      </c>
      <c r="H201" t="s">
        <v>28</v>
      </c>
      <c r="I201">
        <v>13490</v>
      </c>
      <c r="J201">
        <v>671.8</v>
      </c>
      <c r="K201">
        <v>644</v>
      </c>
      <c r="L201">
        <v>462</v>
      </c>
      <c r="M201">
        <v>7125</v>
      </c>
      <c r="N201">
        <v>10834</v>
      </c>
      <c r="O201">
        <v>21735</v>
      </c>
      <c r="P201">
        <v>30</v>
      </c>
      <c r="Q201" t="s">
        <v>21</v>
      </c>
    </row>
    <row r="202" spans="1:17" x14ac:dyDescent="0.2">
      <c r="A202">
        <v>1722</v>
      </c>
      <c r="B202">
        <v>20080930</v>
      </c>
      <c r="C202">
        <v>2009</v>
      </c>
      <c r="D202">
        <v>1</v>
      </c>
      <c r="E202" t="s">
        <v>68</v>
      </c>
      <c r="F202" t="s">
        <v>69</v>
      </c>
      <c r="G202" t="s">
        <v>27</v>
      </c>
      <c r="H202" t="s">
        <v>29</v>
      </c>
      <c r="I202">
        <v>13533</v>
      </c>
      <c r="K202">
        <v>641.47400000000005</v>
      </c>
      <c r="L202">
        <v>1449</v>
      </c>
      <c r="M202">
        <v>7155</v>
      </c>
      <c r="N202">
        <v>10973</v>
      </c>
      <c r="O202">
        <v>14054.695299999999</v>
      </c>
      <c r="P202">
        <v>30</v>
      </c>
      <c r="Q202" t="s">
        <v>21</v>
      </c>
    </row>
    <row r="203" spans="1:17" x14ac:dyDescent="0.2">
      <c r="A203">
        <v>1722</v>
      </c>
      <c r="B203">
        <v>20081231</v>
      </c>
      <c r="C203">
        <v>2009</v>
      </c>
      <c r="D203">
        <v>2</v>
      </c>
      <c r="E203" t="s">
        <v>68</v>
      </c>
      <c r="F203" t="s">
        <v>69</v>
      </c>
      <c r="G203" t="s">
        <v>28</v>
      </c>
      <c r="H203" t="s">
        <v>30</v>
      </c>
      <c r="I203">
        <v>13694</v>
      </c>
      <c r="K203">
        <v>641.89</v>
      </c>
      <c r="L203">
        <v>875</v>
      </c>
      <c r="M203">
        <v>7412</v>
      </c>
      <c r="N203">
        <v>11003</v>
      </c>
      <c r="O203">
        <v>18505.688699999999</v>
      </c>
      <c r="P203">
        <v>30</v>
      </c>
      <c r="Q203" t="s">
        <v>21</v>
      </c>
    </row>
    <row r="204" spans="1:17" x14ac:dyDescent="0.2">
      <c r="A204">
        <v>1722</v>
      </c>
      <c r="B204">
        <v>20090331</v>
      </c>
      <c r="C204">
        <v>2009</v>
      </c>
      <c r="D204">
        <v>3</v>
      </c>
      <c r="E204" t="s">
        <v>68</v>
      </c>
      <c r="F204" t="s">
        <v>69</v>
      </c>
      <c r="G204" t="s">
        <v>29</v>
      </c>
      <c r="H204" t="s">
        <v>31</v>
      </c>
      <c r="I204">
        <v>13427</v>
      </c>
      <c r="K204">
        <v>642</v>
      </c>
      <c r="L204">
        <v>303</v>
      </c>
      <c r="M204">
        <v>7583</v>
      </c>
      <c r="N204">
        <v>10903</v>
      </c>
      <c r="O204">
        <v>17834.759999999998</v>
      </c>
      <c r="P204">
        <v>30</v>
      </c>
      <c r="Q204" t="s">
        <v>21</v>
      </c>
    </row>
    <row r="205" spans="1:17" x14ac:dyDescent="0.2">
      <c r="A205">
        <v>1722</v>
      </c>
      <c r="B205">
        <v>20090630</v>
      </c>
      <c r="C205">
        <v>2009</v>
      </c>
      <c r="D205">
        <v>4</v>
      </c>
      <c r="E205" t="s">
        <v>68</v>
      </c>
      <c r="F205" t="s">
        <v>69</v>
      </c>
      <c r="G205" t="s">
        <v>30</v>
      </c>
      <c r="H205" t="s">
        <v>32</v>
      </c>
      <c r="I205">
        <v>13499</v>
      </c>
      <c r="J205">
        <v>672</v>
      </c>
      <c r="K205">
        <v>642</v>
      </c>
      <c r="L205">
        <v>41</v>
      </c>
      <c r="M205">
        <v>7950</v>
      </c>
      <c r="N205">
        <v>10523</v>
      </c>
      <c r="O205">
        <v>17186.34</v>
      </c>
      <c r="P205">
        <v>30</v>
      </c>
      <c r="Q205" t="s">
        <v>21</v>
      </c>
    </row>
    <row r="206" spans="1:17" x14ac:dyDescent="0.2">
      <c r="A206">
        <v>1722</v>
      </c>
      <c r="B206">
        <v>20090930</v>
      </c>
      <c r="C206">
        <v>2010</v>
      </c>
      <c r="D206">
        <v>1</v>
      </c>
      <c r="E206" t="s">
        <v>68</v>
      </c>
      <c r="F206" t="s">
        <v>69</v>
      </c>
      <c r="G206" t="s">
        <v>31</v>
      </c>
      <c r="H206" t="s">
        <v>33</v>
      </c>
      <c r="I206">
        <v>14207</v>
      </c>
      <c r="K206">
        <v>642</v>
      </c>
      <c r="L206">
        <v>619</v>
      </c>
      <c r="M206">
        <v>8366</v>
      </c>
      <c r="N206">
        <v>10608</v>
      </c>
      <c r="O206">
        <v>18759.240000000002</v>
      </c>
      <c r="P206">
        <v>30</v>
      </c>
      <c r="Q206" t="s">
        <v>21</v>
      </c>
    </row>
    <row r="207" spans="1:17" x14ac:dyDescent="0.2">
      <c r="A207">
        <v>1722</v>
      </c>
      <c r="B207">
        <v>20091231</v>
      </c>
      <c r="C207">
        <v>2010</v>
      </c>
      <c r="D207">
        <v>2</v>
      </c>
      <c r="E207" t="s">
        <v>68</v>
      </c>
      <c r="F207" t="s">
        <v>69</v>
      </c>
      <c r="G207" t="s">
        <v>32</v>
      </c>
      <c r="H207" t="s">
        <v>70</v>
      </c>
      <c r="I207">
        <v>14765</v>
      </c>
      <c r="K207">
        <v>643</v>
      </c>
      <c r="L207">
        <v>695</v>
      </c>
      <c r="M207">
        <v>8636</v>
      </c>
      <c r="N207">
        <v>10788</v>
      </c>
      <c r="O207">
        <v>20132.330000000002</v>
      </c>
      <c r="P207">
        <v>30</v>
      </c>
      <c r="Q207" t="s">
        <v>21</v>
      </c>
    </row>
    <row r="208" spans="1:17" x14ac:dyDescent="0.2">
      <c r="A208">
        <v>1794</v>
      </c>
      <c r="B208">
        <v>20070331</v>
      </c>
      <c r="C208">
        <v>2007</v>
      </c>
      <c r="D208">
        <v>2</v>
      </c>
      <c r="E208" t="s">
        <v>71</v>
      </c>
      <c r="F208" t="s">
        <v>72</v>
      </c>
      <c r="G208" t="s">
        <v>20</v>
      </c>
      <c r="H208" t="s">
        <v>22</v>
      </c>
      <c r="I208">
        <v>2921</v>
      </c>
      <c r="J208">
        <v>62.774999999999999</v>
      </c>
      <c r="K208">
        <v>62.774999999999999</v>
      </c>
      <c r="L208">
        <v>64</v>
      </c>
      <c r="M208">
        <v>957</v>
      </c>
      <c r="N208">
        <v>1969</v>
      </c>
      <c r="O208">
        <v>4118.04</v>
      </c>
      <c r="P208">
        <v>15</v>
      </c>
      <c r="Q208" t="s">
        <v>21</v>
      </c>
    </row>
    <row r="209" spans="1:17" x14ac:dyDescent="0.2">
      <c r="A209">
        <v>1794</v>
      </c>
      <c r="B209">
        <v>20070630</v>
      </c>
      <c r="C209">
        <v>2007</v>
      </c>
      <c r="D209">
        <v>3</v>
      </c>
      <c r="E209" t="s">
        <v>71</v>
      </c>
      <c r="F209" t="s">
        <v>72</v>
      </c>
      <c r="G209" t="s">
        <v>22</v>
      </c>
      <c r="H209" t="s">
        <v>23</v>
      </c>
      <c r="I209">
        <v>3038</v>
      </c>
      <c r="J209">
        <v>62.814</v>
      </c>
      <c r="K209">
        <v>62.814</v>
      </c>
      <c r="L209">
        <v>85</v>
      </c>
      <c r="M209">
        <v>969</v>
      </c>
      <c r="N209">
        <v>2045</v>
      </c>
      <c r="O209">
        <v>4016.9553000000001</v>
      </c>
      <c r="P209">
        <v>15</v>
      </c>
      <c r="Q209" t="s">
        <v>21</v>
      </c>
    </row>
    <row r="210" spans="1:17" x14ac:dyDescent="0.2">
      <c r="A210">
        <v>1794</v>
      </c>
      <c r="B210">
        <v>20070930</v>
      </c>
      <c r="C210">
        <v>2007</v>
      </c>
      <c r="D210">
        <v>4</v>
      </c>
      <c r="E210" t="s">
        <v>71</v>
      </c>
      <c r="F210" t="s">
        <v>72</v>
      </c>
      <c r="G210" t="s">
        <v>23</v>
      </c>
      <c r="H210" t="s">
        <v>24</v>
      </c>
      <c r="I210">
        <v>3154</v>
      </c>
      <c r="J210">
        <v>63</v>
      </c>
      <c r="K210">
        <v>63</v>
      </c>
      <c r="L210">
        <v>40</v>
      </c>
      <c r="M210">
        <v>983</v>
      </c>
      <c r="N210">
        <v>2124</v>
      </c>
      <c r="O210">
        <v>3793.23</v>
      </c>
      <c r="P210">
        <v>15</v>
      </c>
      <c r="Q210" t="s">
        <v>21</v>
      </c>
    </row>
    <row r="211" spans="1:17" x14ac:dyDescent="0.2">
      <c r="A211">
        <v>1794</v>
      </c>
      <c r="B211">
        <v>20071231</v>
      </c>
      <c r="C211">
        <v>2008</v>
      </c>
      <c r="D211">
        <v>1</v>
      </c>
      <c r="E211" t="s">
        <v>71</v>
      </c>
      <c r="F211" t="s">
        <v>72</v>
      </c>
      <c r="G211" t="s">
        <v>24</v>
      </c>
      <c r="H211" t="s">
        <v>25</v>
      </c>
      <c r="I211">
        <v>3206</v>
      </c>
      <c r="J211">
        <v>62.902999999999999</v>
      </c>
      <c r="K211">
        <v>62.902999999999999</v>
      </c>
      <c r="L211">
        <v>35</v>
      </c>
      <c r="M211">
        <v>989</v>
      </c>
      <c r="N211">
        <v>2192</v>
      </c>
      <c r="O211">
        <v>2983.4893000000002</v>
      </c>
      <c r="P211">
        <v>15</v>
      </c>
      <c r="Q211" t="s">
        <v>21</v>
      </c>
    </row>
    <row r="212" spans="1:17" x14ac:dyDescent="0.2">
      <c r="A212">
        <v>1794</v>
      </c>
      <c r="B212">
        <v>20080331</v>
      </c>
      <c r="C212">
        <v>2008</v>
      </c>
      <c r="D212">
        <v>2</v>
      </c>
      <c r="E212" t="s">
        <v>71</v>
      </c>
      <c r="F212" t="s">
        <v>72</v>
      </c>
      <c r="G212" t="s">
        <v>25</v>
      </c>
      <c r="H212" t="s">
        <v>26</v>
      </c>
      <c r="I212">
        <v>3296</v>
      </c>
      <c r="J212">
        <v>62.933</v>
      </c>
      <c r="K212">
        <v>62.933</v>
      </c>
      <c r="L212">
        <v>47</v>
      </c>
      <c r="M212">
        <v>1015</v>
      </c>
      <c r="N212">
        <v>1979</v>
      </c>
      <c r="O212">
        <v>2976.7309</v>
      </c>
      <c r="P212">
        <v>15</v>
      </c>
      <c r="Q212" t="s">
        <v>21</v>
      </c>
    </row>
    <row r="213" spans="1:17" x14ac:dyDescent="0.2">
      <c r="A213">
        <v>1794</v>
      </c>
      <c r="B213">
        <v>20080630</v>
      </c>
      <c r="C213">
        <v>2008</v>
      </c>
      <c r="D213">
        <v>3</v>
      </c>
      <c r="E213" t="s">
        <v>71</v>
      </c>
      <c r="F213" t="s">
        <v>72</v>
      </c>
      <c r="G213" t="s">
        <v>26</v>
      </c>
      <c r="H213" t="s">
        <v>27</v>
      </c>
      <c r="I213">
        <v>3358</v>
      </c>
      <c r="J213">
        <v>63.005000000000003</v>
      </c>
      <c r="K213">
        <v>63.005000000000003</v>
      </c>
      <c r="L213">
        <v>75</v>
      </c>
      <c r="M213">
        <v>1082</v>
      </c>
      <c r="N213">
        <v>1896</v>
      </c>
      <c r="O213">
        <v>3036.8409999999999</v>
      </c>
      <c r="P213">
        <v>15</v>
      </c>
      <c r="Q213" t="s">
        <v>21</v>
      </c>
    </row>
    <row r="214" spans="1:17" x14ac:dyDescent="0.2">
      <c r="A214">
        <v>1794</v>
      </c>
      <c r="B214">
        <v>20080930</v>
      </c>
      <c r="C214">
        <v>2008</v>
      </c>
      <c r="D214">
        <v>4</v>
      </c>
      <c r="E214" t="s">
        <v>71</v>
      </c>
      <c r="F214" t="s">
        <v>72</v>
      </c>
      <c r="G214" t="s">
        <v>27</v>
      </c>
      <c r="H214" t="s">
        <v>28</v>
      </c>
      <c r="I214">
        <v>3202</v>
      </c>
      <c r="J214">
        <v>63</v>
      </c>
      <c r="K214">
        <v>63</v>
      </c>
      <c r="L214">
        <v>7</v>
      </c>
      <c r="M214">
        <v>1112</v>
      </c>
      <c r="N214">
        <v>1802</v>
      </c>
      <c r="O214">
        <v>1842.12</v>
      </c>
      <c r="P214">
        <v>15</v>
      </c>
      <c r="Q214" t="s">
        <v>21</v>
      </c>
    </row>
    <row r="215" spans="1:17" x14ac:dyDescent="0.2">
      <c r="A215">
        <v>1794</v>
      </c>
      <c r="B215">
        <v>20081231</v>
      </c>
      <c r="C215">
        <v>2009</v>
      </c>
      <c r="D215">
        <v>1</v>
      </c>
      <c r="E215" t="s">
        <v>71</v>
      </c>
      <c r="F215" t="s">
        <v>72</v>
      </c>
      <c r="G215" t="s">
        <v>28</v>
      </c>
      <c r="H215" t="s">
        <v>29</v>
      </c>
      <c r="I215">
        <v>3600</v>
      </c>
      <c r="J215">
        <v>73.677000000000007</v>
      </c>
      <c r="K215">
        <v>73.677000000000007</v>
      </c>
      <c r="L215">
        <v>38</v>
      </c>
      <c r="M215">
        <v>2249</v>
      </c>
      <c r="N215">
        <v>994</v>
      </c>
      <c r="O215">
        <v>774.34529999999995</v>
      </c>
      <c r="P215">
        <v>15</v>
      </c>
      <c r="Q215" t="s">
        <v>21</v>
      </c>
    </row>
    <row r="216" spans="1:17" x14ac:dyDescent="0.2">
      <c r="A216">
        <v>1794</v>
      </c>
      <c r="B216">
        <v>20090331</v>
      </c>
      <c r="C216">
        <v>2009</v>
      </c>
      <c r="D216">
        <v>2</v>
      </c>
      <c r="E216" t="s">
        <v>71</v>
      </c>
      <c r="F216" t="s">
        <v>72</v>
      </c>
      <c r="G216" t="s">
        <v>29</v>
      </c>
      <c r="H216" t="s">
        <v>30</v>
      </c>
      <c r="I216">
        <v>3543</v>
      </c>
      <c r="J216">
        <v>74.159000000000006</v>
      </c>
      <c r="K216">
        <v>74.159000000000006</v>
      </c>
      <c r="L216">
        <v>134</v>
      </c>
      <c r="M216">
        <v>2188</v>
      </c>
      <c r="N216">
        <v>1035</v>
      </c>
      <c r="O216">
        <v>766.0625</v>
      </c>
      <c r="P216">
        <v>15</v>
      </c>
      <c r="Q216" t="s">
        <v>21</v>
      </c>
    </row>
    <row r="217" spans="1:17" x14ac:dyDescent="0.2">
      <c r="A217">
        <v>1794</v>
      </c>
      <c r="B217">
        <v>20090630</v>
      </c>
      <c r="C217">
        <v>2009</v>
      </c>
      <c r="D217">
        <v>3</v>
      </c>
      <c r="E217" t="s">
        <v>71</v>
      </c>
      <c r="F217" t="s">
        <v>72</v>
      </c>
      <c r="G217" t="s">
        <v>30</v>
      </c>
      <c r="H217" t="s">
        <v>31</v>
      </c>
      <c r="I217">
        <v>3707</v>
      </c>
      <c r="J217">
        <v>74.430000000000007</v>
      </c>
      <c r="K217">
        <v>74.430000000000007</v>
      </c>
      <c r="L217">
        <v>155</v>
      </c>
      <c r="M217">
        <v>2153</v>
      </c>
      <c r="N217">
        <v>1056</v>
      </c>
      <c r="O217">
        <v>2087.7615000000001</v>
      </c>
      <c r="P217">
        <v>15</v>
      </c>
      <c r="Q217" t="s">
        <v>21</v>
      </c>
    </row>
    <row r="218" spans="1:17" x14ac:dyDescent="0.2">
      <c r="A218">
        <v>1794</v>
      </c>
      <c r="B218">
        <v>20090930</v>
      </c>
      <c r="C218">
        <v>2009</v>
      </c>
      <c r="D218">
        <v>4</v>
      </c>
      <c r="E218" t="s">
        <v>71</v>
      </c>
      <c r="F218" t="s">
        <v>72</v>
      </c>
      <c r="G218" t="s">
        <v>31</v>
      </c>
      <c r="H218" t="s">
        <v>32</v>
      </c>
      <c r="I218">
        <v>3584</v>
      </c>
      <c r="J218">
        <v>75</v>
      </c>
      <c r="K218">
        <v>75</v>
      </c>
      <c r="L218">
        <v>147</v>
      </c>
      <c r="M218">
        <v>2096</v>
      </c>
      <c r="N218">
        <v>907</v>
      </c>
      <c r="O218">
        <v>3241.5</v>
      </c>
      <c r="P218">
        <v>15</v>
      </c>
      <c r="Q218" t="s">
        <v>21</v>
      </c>
    </row>
    <row r="219" spans="1:17" x14ac:dyDescent="0.2">
      <c r="A219">
        <v>1794</v>
      </c>
      <c r="B219">
        <v>20091231</v>
      </c>
      <c r="C219">
        <v>2010</v>
      </c>
      <c r="D219">
        <v>1</v>
      </c>
      <c r="E219" t="s">
        <v>71</v>
      </c>
      <c r="F219" t="s">
        <v>72</v>
      </c>
      <c r="G219" t="s">
        <v>32</v>
      </c>
      <c r="H219" t="s">
        <v>33</v>
      </c>
      <c r="I219">
        <v>3754</v>
      </c>
      <c r="J219">
        <v>78.061000000000007</v>
      </c>
      <c r="K219">
        <v>78.061000000000007</v>
      </c>
      <c r="L219">
        <v>116</v>
      </c>
      <c r="M219">
        <v>2013</v>
      </c>
      <c r="N219">
        <v>1110</v>
      </c>
      <c r="O219">
        <v>3092.7768000000001</v>
      </c>
      <c r="P219">
        <v>15</v>
      </c>
      <c r="Q219" t="s">
        <v>21</v>
      </c>
    </row>
    <row r="220" spans="1:17" x14ac:dyDescent="0.2">
      <c r="A220">
        <v>1878</v>
      </c>
      <c r="B220">
        <v>20070131</v>
      </c>
      <c r="C220">
        <v>2006</v>
      </c>
      <c r="D220">
        <v>4</v>
      </c>
      <c r="E220" t="s">
        <v>73</v>
      </c>
      <c r="F220" t="s">
        <v>74</v>
      </c>
      <c r="G220" t="s">
        <v>19</v>
      </c>
      <c r="H220" t="s">
        <v>19</v>
      </c>
      <c r="I220">
        <v>1115</v>
      </c>
      <c r="J220">
        <v>231.1</v>
      </c>
      <c r="K220">
        <v>231.1</v>
      </c>
      <c r="L220">
        <v>127.9</v>
      </c>
      <c r="M220">
        <v>65.599999999999994</v>
      </c>
      <c r="N220">
        <v>615.5</v>
      </c>
      <c r="O220">
        <v>10103.691999999999</v>
      </c>
      <c r="P220">
        <v>45</v>
      </c>
      <c r="Q220" t="s">
        <v>21</v>
      </c>
    </row>
    <row r="221" spans="1:17" x14ac:dyDescent="0.2">
      <c r="A221">
        <v>1878</v>
      </c>
      <c r="B221">
        <v>20070430</v>
      </c>
      <c r="C221">
        <v>2007</v>
      </c>
      <c r="D221">
        <v>1</v>
      </c>
      <c r="E221" t="s">
        <v>73</v>
      </c>
      <c r="F221" t="s">
        <v>74</v>
      </c>
      <c r="G221" t="s">
        <v>20</v>
      </c>
      <c r="H221" t="s">
        <v>20</v>
      </c>
      <c r="I221">
        <v>1244.2</v>
      </c>
      <c r="J221">
        <v>231.166</v>
      </c>
      <c r="K221">
        <v>231.166</v>
      </c>
      <c r="L221">
        <v>113.9</v>
      </c>
      <c r="M221">
        <v>63.9</v>
      </c>
      <c r="N221">
        <v>799.5</v>
      </c>
      <c r="O221">
        <v>9540.2207999999991</v>
      </c>
      <c r="P221">
        <v>45</v>
      </c>
      <c r="Q221" t="s">
        <v>21</v>
      </c>
    </row>
    <row r="222" spans="1:17" x14ac:dyDescent="0.2">
      <c r="A222">
        <v>1878</v>
      </c>
      <c r="B222">
        <v>20070731</v>
      </c>
      <c r="C222">
        <v>2007</v>
      </c>
      <c r="D222">
        <v>2</v>
      </c>
      <c r="E222" t="s">
        <v>73</v>
      </c>
      <c r="F222" t="s">
        <v>74</v>
      </c>
      <c r="G222" t="s">
        <v>22</v>
      </c>
      <c r="H222" t="s">
        <v>22</v>
      </c>
      <c r="I222">
        <v>1112.7</v>
      </c>
      <c r="J222">
        <v>229.33099999999999</v>
      </c>
      <c r="K222">
        <v>229.33099999999999</v>
      </c>
      <c r="L222">
        <v>124.6</v>
      </c>
      <c r="M222">
        <v>66.5</v>
      </c>
      <c r="N222">
        <v>667.4</v>
      </c>
      <c r="O222">
        <v>9716.7544999999991</v>
      </c>
      <c r="P222">
        <v>45</v>
      </c>
      <c r="Q222" t="s">
        <v>21</v>
      </c>
    </row>
    <row r="223" spans="1:17" x14ac:dyDescent="0.2">
      <c r="A223">
        <v>1878</v>
      </c>
      <c r="B223">
        <v>20071031</v>
      </c>
      <c r="C223">
        <v>2007</v>
      </c>
      <c r="D223">
        <v>3</v>
      </c>
      <c r="E223" t="s">
        <v>73</v>
      </c>
      <c r="F223" t="s">
        <v>74</v>
      </c>
      <c r="G223" t="s">
        <v>23</v>
      </c>
      <c r="H223" t="s">
        <v>23</v>
      </c>
      <c r="I223">
        <v>1178.8</v>
      </c>
      <c r="J223">
        <v>230.416</v>
      </c>
      <c r="K223">
        <v>230.416</v>
      </c>
      <c r="L223">
        <v>119.4</v>
      </c>
      <c r="M223">
        <v>68.7</v>
      </c>
      <c r="N223">
        <v>712.2</v>
      </c>
      <c r="O223">
        <v>11267.3424</v>
      </c>
      <c r="P223">
        <v>45</v>
      </c>
      <c r="Q223" t="s">
        <v>21</v>
      </c>
    </row>
    <row r="224" spans="1:17" x14ac:dyDescent="0.2">
      <c r="A224">
        <v>1878</v>
      </c>
      <c r="B224">
        <v>20080131</v>
      </c>
      <c r="C224">
        <v>2007</v>
      </c>
      <c r="D224">
        <v>4</v>
      </c>
      <c r="E224" t="s">
        <v>73</v>
      </c>
      <c r="F224" t="s">
        <v>74</v>
      </c>
      <c r="G224" t="s">
        <v>24</v>
      </c>
      <c r="H224" t="s">
        <v>24</v>
      </c>
      <c r="I224">
        <v>1230.5</v>
      </c>
      <c r="J224">
        <v>230</v>
      </c>
      <c r="K224">
        <v>230</v>
      </c>
      <c r="L224">
        <v>131.5</v>
      </c>
      <c r="M224">
        <v>80.2</v>
      </c>
      <c r="N224">
        <v>735.3</v>
      </c>
      <c r="O224">
        <v>9464.5</v>
      </c>
      <c r="P224">
        <v>45</v>
      </c>
      <c r="Q224" t="s">
        <v>21</v>
      </c>
    </row>
    <row r="225" spans="1:17" x14ac:dyDescent="0.2">
      <c r="A225">
        <v>1878</v>
      </c>
      <c r="B225">
        <v>20080430</v>
      </c>
      <c r="C225">
        <v>2008</v>
      </c>
      <c r="D225">
        <v>1</v>
      </c>
      <c r="E225" t="s">
        <v>73</v>
      </c>
      <c r="F225" t="s">
        <v>74</v>
      </c>
      <c r="G225" t="s">
        <v>25</v>
      </c>
      <c r="H225" t="s">
        <v>25</v>
      </c>
      <c r="I225">
        <v>1135.4000000000001</v>
      </c>
      <c r="J225">
        <v>223.61600000000001</v>
      </c>
      <c r="K225">
        <v>223.61600000000001</v>
      </c>
      <c r="L225">
        <v>119.9</v>
      </c>
      <c r="M225">
        <v>84.3</v>
      </c>
      <c r="N225">
        <v>688.9</v>
      </c>
      <c r="O225">
        <v>8497.4079999999994</v>
      </c>
      <c r="P225">
        <v>45</v>
      </c>
      <c r="Q225" t="s">
        <v>21</v>
      </c>
    </row>
    <row r="226" spans="1:17" x14ac:dyDescent="0.2">
      <c r="A226">
        <v>1878</v>
      </c>
      <c r="B226">
        <v>20080731</v>
      </c>
      <c r="C226">
        <v>2008</v>
      </c>
      <c r="D226">
        <v>2</v>
      </c>
      <c r="E226" t="s">
        <v>73</v>
      </c>
      <c r="F226" t="s">
        <v>74</v>
      </c>
      <c r="G226" t="s">
        <v>26</v>
      </c>
      <c r="H226" t="s">
        <v>26</v>
      </c>
      <c r="I226">
        <v>1259.9000000000001</v>
      </c>
      <c r="J226">
        <v>224.52799999999999</v>
      </c>
      <c r="K226">
        <v>224.52799999999999</v>
      </c>
      <c r="L226">
        <v>135.6</v>
      </c>
      <c r="M226">
        <v>109.2</v>
      </c>
      <c r="N226">
        <v>533.5</v>
      </c>
      <c r="O226">
        <v>7160.1979000000001</v>
      </c>
      <c r="P226">
        <v>45</v>
      </c>
      <c r="Q226" t="s">
        <v>21</v>
      </c>
    </row>
    <row r="227" spans="1:17" x14ac:dyDescent="0.2">
      <c r="A227">
        <v>1878</v>
      </c>
      <c r="B227">
        <v>20081031</v>
      </c>
      <c r="C227">
        <v>2008</v>
      </c>
      <c r="D227">
        <v>3</v>
      </c>
      <c r="E227" t="s">
        <v>73</v>
      </c>
      <c r="F227" t="s">
        <v>74</v>
      </c>
      <c r="G227" t="s">
        <v>27</v>
      </c>
      <c r="H227" t="s">
        <v>27</v>
      </c>
      <c r="I227">
        <v>1400.1</v>
      </c>
      <c r="J227">
        <v>226.24799999999999</v>
      </c>
      <c r="K227">
        <v>226.24799999999999</v>
      </c>
      <c r="L227">
        <v>140.80000000000001</v>
      </c>
      <c r="M227">
        <v>116.6</v>
      </c>
      <c r="N227">
        <v>646.1</v>
      </c>
      <c r="O227">
        <v>4821.3449000000001</v>
      </c>
      <c r="P227">
        <v>45</v>
      </c>
      <c r="Q227" t="s">
        <v>21</v>
      </c>
    </row>
    <row r="228" spans="1:17" x14ac:dyDescent="0.2">
      <c r="A228">
        <v>1878</v>
      </c>
      <c r="B228">
        <v>20090131</v>
      </c>
      <c r="C228">
        <v>2008</v>
      </c>
      <c r="D228">
        <v>4</v>
      </c>
      <c r="E228" t="s">
        <v>73</v>
      </c>
      <c r="F228" t="s">
        <v>74</v>
      </c>
      <c r="G228" t="s">
        <v>28</v>
      </c>
      <c r="H228" t="s">
        <v>28</v>
      </c>
      <c r="I228">
        <v>1310.7</v>
      </c>
      <c r="J228">
        <v>226.35400000000001</v>
      </c>
      <c r="K228">
        <v>226.35400000000001</v>
      </c>
      <c r="L228">
        <v>44.2</v>
      </c>
      <c r="M228">
        <v>120.6</v>
      </c>
      <c r="N228">
        <v>587.9</v>
      </c>
      <c r="O228">
        <v>3748.4222</v>
      </c>
      <c r="P228">
        <v>45</v>
      </c>
      <c r="Q228" t="s">
        <v>21</v>
      </c>
    </row>
    <row r="229" spans="1:17" x14ac:dyDescent="0.2">
      <c r="A229">
        <v>1878</v>
      </c>
      <c r="B229">
        <v>20090430</v>
      </c>
      <c r="C229">
        <v>2009</v>
      </c>
      <c r="D229">
        <v>1</v>
      </c>
      <c r="E229" t="s">
        <v>73</v>
      </c>
      <c r="F229" t="s">
        <v>74</v>
      </c>
      <c r="G229" t="s">
        <v>29</v>
      </c>
      <c r="H229" t="s">
        <v>29</v>
      </c>
      <c r="I229">
        <v>1328.5</v>
      </c>
      <c r="J229">
        <v>228.21899999999999</v>
      </c>
      <c r="K229">
        <v>228.21899999999999</v>
      </c>
      <c r="L229">
        <v>18.100000000000001</v>
      </c>
      <c r="M229">
        <v>120.7</v>
      </c>
      <c r="N229">
        <v>620.4</v>
      </c>
      <c r="O229">
        <v>4550.6868999999997</v>
      </c>
      <c r="P229">
        <v>45</v>
      </c>
      <c r="Q229" t="s">
        <v>21</v>
      </c>
    </row>
    <row r="230" spans="1:17" x14ac:dyDescent="0.2">
      <c r="A230">
        <v>1878</v>
      </c>
      <c r="B230">
        <v>20090731</v>
      </c>
      <c r="C230">
        <v>2009</v>
      </c>
      <c r="D230">
        <v>2</v>
      </c>
      <c r="E230" t="s">
        <v>73</v>
      </c>
      <c r="F230" t="s">
        <v>74</v>
      </c>
      <c r="G230" t="s">
        <v>30</v>
      </c>
      <c r="H230" t="s">
        <v>30</v>
      </c>
      <c r="I230">
        <v>1385.1</v>
      </c>
      <c r="J230">
        <v>229.666</v>
      </c>
      <c r="K230">
        <v>229.666</v>
      </c>
      <c r="L230">
        <v>29</v>
      </c>
      <c r="M230">
        <v>118.3</v>
      </c>
      <c r="N230">
        <v>605.6</v>
      </c>
      <c r="O230">
        <v>5009.0155000000004</v>
      </c>
      <c r="P230">
        <v>45</v>
      </c>
      <c r="Q230" t="s">
        <v>21</v>
      </c>
    </row>
    <row r="231" spans="1:17" x14ac:dyDescent="0.2">
      <c r="A231">
        <v>1878</v>
      </c>
      <c r="B231">
        <v>20091031</v>
      </c>
      <c r="C231">
        <v>2009</v>
      </c>
      <c r="D231">
        <v>3</v>
      </c>
      <c r="E231" t="s">
        <v>73</v>
      </c>
      <c r="F231" t="s">
        <v>74</v>
      </c>
      <c r="G231" t="s">
        <v>31</v>
      </c>
      <c r="H231" t="s">
        <v>31</v>
      </c>
      <c r="I231">
        <v>1431.7</v>
      </c>
      <c r="J231">
        <v>229.66499999999999</v>
      </c>
      <c r="K231">
        <v>229.66499999999999</v>
      </c>
      <c r="L231">
        <v>31.2</v>
      </c>
      <c r="M231">
        <v>111.9</v>
      </c>
      <c r="N231">
        <v>659.8</v>
      </c>
      <c r="O231">
        <v>5725.5484999999999</v>
      </c>
      <c r="P231">
        <v>45</v>
      </c>
      <c r="Q231" t="s">
        <v>21</v>
      </c>
    </row>
    <row r="232" spans="1:17" x14ac:dyDescent="0.2">
      <c r="A232">
        <v>1891</v>
      </c>
      <c r="B232">
        <v>20070331</v>
      </c>
      <c r="C232">
        <v>2007</v>
      </c>
      <c r="D232">
        <v>3</v>
      </c>
      <c r="E232" t="s">
        <v>75</v>
      </c>
      <c r="F232" t="s">
        <v>76</v>
      </c>
      <c r="G232" t="s">
        <v>20</v>
      </c>
      <c r="H232" t="s">
        <v>23</v>
      </c>
      <c r="I232">
        <v>5988.7</v>
      </c>
      <c r="J232">
        <v>638.70000000000005</v>
      </c>
      <c r="K232">
        <v>555</v>
      </c>
      <c r="L232">
        <v>554.20000000000005</v>
      </c>
      <c r="M232">
        <v>710.1</v>
      </c>
      <c r="N232">
        <v>2291.1</v>
      </c>
      <c r="O232">
        <v>26862</v>
      </c>
      <c r="P232">
        <v>45</v>
      </c>
      <c r="Q232" t="s">
        <v>21</v>
      </c>
    </row>
    <row r="233" spans="1:17" x14ac:dyDescent="0.2">
      <c r="A233">
        <v>1891</v>
      </c>
      <c r="B233">
        <v>20070630</v>
      </c>
      <c r="C233">
        <v>2007</v>
      </c>
      <c r="D233">
        <v>4</v>
      </c>
      <c r="E233" t="s">
        <v>75</v>
      </c>
      <c r="F233" t="s">
        <v>76</v>
      </c>
      <c r="G233" t="s">
        <v>22</v>
      </c>
      <c r="H233" t="s">
        <v>24</v>
      </c>
      <c r="I233">
        <v>5147.8999999999996</v>
      </c>
      <c r="J233">
        <v>638.70000000000005</v>
      </c>
      <c r="K233">
        <v>535.79999999999995</v>
      </c>
      <c r="L233">
        <v>289.8</v>
      </c>
      <c r="M233">
        <v>723.8</v>
      </c>
      <c r="N233">
        <v>1573.4</v>
      </c>
      <c r="O233">
        <v>25970.225999999999</v>
      </c>
      <c r="P233">
        <v>45</v>
      </c>
      <c r="Q233" t="s">
        <v>21</v>
      </c>
    </row>
    <row r="234" spans="1:17" x14ac:dyDescent="0.2">
      <c r="A234">
        <v>1891</v>
      </c>
      <c r="B234">
        <v>20070930</v>
      </c>
      <c r="C234">
        <v>2008</v>
      </c>
      <c r="D234">
        <v>1</v>
      </c>
      <c r="E234" t="s">
        <v>75</v>
      </c>
      <c r="F234" t="s">
        <v>76</v>
      </c>
      <c r="G234" t="s">
        <v>23</v>
      </c>
      <c r="H234" t="s">
        <v>25</v>
      </c>
      <c r="I234">
        <v>4997.8999999999996</v>
      </c>
      <c r="J234">
        <v>638.70000000000005</v>
      </c>
      <c r="K234">
        <v>526.1</v>
      </c>
      <c r="L234">
        <v>366.3</v>
      </c>
      <c r="M234">
        <v>722.2</v>
      </c>
      <c r="N234">
        <v>1120.2</v>
      </c>
      <c r="O234">
        <v>24163.773000000001</v>
      </c>
      <c r="P234">
        <v>45</v>
      </c>
      <c r="Q234" t="s">
        <v>21</v>
      </c>
    </row>
    <row r="235" spans="1:17" x14ac:dyDescent="0.2">
      <c r="A235">
        <v>1891</v>
      </c>
      <c r="B235">
        <v>20071231</v>
      </c>
      <c r="C235">
        <v>2008</v>
      </c>
      <c r="D235">
        <v>2</v>
      </c>
      <c r="E235" t="s">
        <v>75</v>
      </c>
      <c r="F235" t="s">
        <v>76</v>
      </c>
      <c r="G235" t="s">
        <v>24</v>
      </c>
      <c r="H235" t="s">
        <v>26</v>
      </c>
      <c r="I235">
        <v>5177.6000000000004</v>
      </c>
      <c r="J235">
        <v>638.70000000000005</v>
      </c>
      <c r="K235">
        <v>521.4</v>
      </c>
      <c r="L235">
        <v>427.5</v>
      </c>
      <c r="M235">
        <v>731</v>
      </c>
      <c r="N235">
        <v>1338.3</v>
      </c>
      <c r="O235">
        <v>23217.941999999999</v>
      </c>
      <c r="P235">
        <v>45</v>
      </c>
      <c r="Q235" t="s">
        <v>21</v>
      </c>
    </row>
    <row r="236" spans="1:17" x14ac:dyDescent="0.2">
      <c r="A236">
        <v>1891</v>
      </c>
      <c r="B236">
        <v>20080331</v>
      </c>
      <c r="C236">
        <v>2008</v>
      </c>
      <c r="D236">
        <v>3</v>
      </c>
      <c r="E236" t="s">
        <v>75</v>
      </c>
      <c r="F236" t="s">
        <v>76</v>
      </c>
      <c r="G236" t="s">
        <v>25</v>
      </c>
      <c r="H236" t="s">
        <v>27</v>
      </c>
      <c r="I236">
        <v>5498.8</v>
      </c>
      <c r="J236">
        <v>638.70000000000005</v>
      </c>
      <c r="K236">
        <v>518.20000000000005</v>
      </c>
      <c r="L236">
        <v>617.5</v>
      </c>
      <c r="M236">
        <v>732.6</v>
      </c>
      <c r="N236">
        <v>1957.2</v>
      </c>
      <c r="O236">
        <v>21966.498</v>
      </c>
      <c r="P236">
        <v>45</v>
      </c>
      <c r="Q236" t="s">
        <v>21</v>
      </c>
    </row>
    <row r="237" spans="1:17" x14ac:dyDescent="0.2">
      <c r="A237">
        <v>1891</v>
      </c>
      <c r="B237">
        <v>20080630</v>
      </c>
      <c r="C237">
        <v>2008</v>
      </c>
      <c r="D237">
        <v>4</v>
      </c>
      <c r="E237" t="s">
        <v>75</v>
      </c>
      <c r="F237" t="s">
        <v>76</v>
      </c>
      <c r="G237" t="s">
        <v>26</v>
      </c>
      <c r="H237" t="s">
        <v>28</v>
      </c>
      <c r="I237">
        <v>5087.2</v>
      </c>
      <c r="J237">
        <v>638.70000000000005</v>
      </c>
      <c r="K237">
        <v>510.3</v>
      </c>
      <c r="L237">
        <v>314.7</v>
      </c>
      <c r="M237">
        <v>742.9</v>
      </c>
      <c r="N237">
        <v>1467.3</v>
      </c>
      <c r="O237">
        <v>21381.57</v>
      </c>
      <c r="P237">
        <v>45</v>
      </c>
      <c r="Q237" t="s">
        <v>21</v>
      </c>
    </row>
    <row r="238" spans="1:17" x14ac:dyDescent="0.2">
      <c r="A238">
        <v>1891</v>
      </c>
      <c r="B238">
        <v>20080930</v>
      </c>
      <c r="C238">
        <v>2009</v>
      </c>
      <c r="D238">
        <v>1</v>
      </c>
      <c r="E238" t="s">
        <v>75</v>
      </c>
      <c r="F238" t="s">
        <v>76</v>
      </c>
      <c r="G238" t="s">
        <v>27</v>
      </c>
      <c r="H238" t="s">
        <v>29</v>
      </c>
      <c r="I238">
        <v>4861.3</v>
      </c>
      <c r="J238">
        <v>638.70000000000005</v>
      </c>
      <c r="K238">
        <v>509</v>
      </c>
      <c r="L238">
        <v>418.1</v>
      </c>
      <c r="M238">
        <v>730.8</v>
      </c>
      <c r="N238">
        <v>1268.8</v>
      </c>
      <c r="O238">
        <v>21759.75</v>
      </c>
      <c r="P238">
        <v>45</v>
      </c>
      <c r="Q238" t="s">
        <v>21</v>
      </c>
    </row>
    <row r="239" spans="1:17" x14ac:dyDescent="0.2">
      <c r="A239">
        <v>1891</v>
      </c>
      <c r="B239">
        <v>20081231</v>
      </c>
      <c r="C239">
        <v>2009</v>
      </c>
      <c r="D239">
        <v>2</v>
      </c>
      <c r="E239" t="s">
        <v>75</v>
      </c>
      <c r="F239" t="s">
        <v>76</v>
      </c>
      <c r="G239" t="s">
        <v>28</v>
      </c>
      <c r="H239" t="s">
        <v>30</v>
      </c>
      <c r="I239">
        <v>4837.7</v>
      </c>
      <c r="J239">
        <v>638.70000000000005</v>
      </c>
      <c r="K239">
        <v>504</v>
      </c>
      <c r="L239">
        <v>438.9</v>
      </c>
      <c r="M239">
        <v>721</v>
      </c>
      <c r="N239">
        <v>1429.8</v>
      </c>
      <c r="O239">
        <v>19827.36</v>
      </c>
      <c r="P239">
        <v>45</v>
      </c>
      <c r="Q239" t="s">
        <v>21</v>
      </c>
    </row>
    <row r="240" spans="1:17" x14ac:dyDescent="0.2">
      <c r="A240">
        <v>1891</v>
      </c>
      <c r="B240">
        <v>20090331</v>
      </c>
      <c r="C240">
        <v>2009</v>
      </c>
      <c r="D240">
        <v>3</v>
      </c>
      <c r="E240" t="s">
        <v>75</v>
      </c>
      <c r="F240" t="s">
        <v>76</v>
      </c>
      <c r="G240" t="s">
        <v>29</v>
      </c>
      <c r="H240" t="s">
        <v>31</v>
      </c>
      <c r="I240">
        <v>4992.5</v>
      </c>
      <c r="J240">
        <v>638.70000000000005</v>
      </c>
      <c r="K240">
        <v>501.6</v>
      </c>
      <c r="L240">
        <v>635</v>
      </c>
      <c r="M240">
        <v>715.5</v>
      </c>
      <c r="N240">
        <v>1617.5</v>
      </c>
      <c r="O240">
        <v>17636.256000000001</v>
      </c>
      <c r="P240">
        <v>45</v>
      </c>
      <c r="Q240" t="s">
        <v>21</v>
      </c>
    </row>
    <row r="241" spans="1:17" x14ac:dyDescent="0.2">
      <c r="A241">
        <v>1891</v>
      </c>
      <c r="B241">
        <v>20090630</v>
      </c>
      <c r="C241">
        <v>2009</v>
      </c>
      <c r="D241">
        <v>4</v>
      </c>
      <c r="E241" t="s">
        <v>75</v>
      </c>
      <c r="F241" t="s">
        <v>76</v>
      </c>
      <c r="G241" t="s">
        <v>30</v>
      </c>
      <c r="H241" t="s">
        <v>32</v>
      </c>
      <c r="I241">
        <v>5322.6</v>
      </c>
      <c r="J241">
        <v>638.70000000000005</v>
      </c>
      <c r="K241">
        <v>501.7</v>
      </c>
      <c r="L241">
        <v>333.4</v>
      </c>
      <c r="M241">
        <v>734.5</v>
      </c>
      <c r="N241">
        <v>1947.6</v>
      </c>
      <c r="O241">
        <v>17780.248</v>
      </c>
      <c r="P241">
        <v>45</v>
      </c>
      <c r="Q241" t="s">
        <v>21</v>
      </c>
    </row>
    <row r="242" spans="1:17" x14ac:dyDescent="0.2">
      <c r="A242">
        <v>1891</v>
      </c>
      <c r="B242">
        <v>20090930</v>
      </c>
      <c r="C242">
        <v>2010</v>
      </c>
      <c r="D242">
        <v>1</v>
      </c>
      <c r="E242" t="s">
        <v>75</v>
      </c>
      <c r="F242" t="s">
        <v>76</v>
      </c>
      <c r="G242" t="s">
        <v>31</v>
      </c>
      <c r="H242" t="s">
        <v>33</v>
      </c>
      <c r="I242">
        <v>5654</v>
      </c>
      <c r="J242">
        <v>638.70000000000005</v>
      </c>
      <c r="K242">
        <v>503.4</v>
      </c>
      <c r="L242">
        <v>412.7</v>
      </c>
      <c r="M242">
        <v>723.5</v>
      </c>
      <c r="N242">
        <v>2274.4</v>
      </c>
      <c r="O242">
        <v>19783.62</v>
      </c>
      <c r="P242">
        <v>45</v>
      </c>
      <c r="Q242" t="s">
        <v>21</v>
      </c>
    </row>
    <row r="243" spans="1:17" x14ac:dyDescent="0.2">
      <c r="A243">
        <v>1891</v>
      </c>
      <c r="B243">
        <v>20091231</v>
      </c>
      <c r="C243">
        <v>2010</v>
      </c>
      <c r="D243">
        <v>2</v>
      </c>
      <c r="E243" t="s">
        <v>75</v>
      </c>
      <c r="F243" t="s">
        <v>76</v>
      </c>
      <c r="G243" t="s">
        <v>32</v>
      </c>
      <c r="H243" t="s">
        <v>70</v>
      </c>
      <c r="I243">
        <v>5747.9</v>
      </c>
      <c r="J243">
        <v>638.70000000000005</v>
      </c>
      <c r="K243">
        <v>502.9</v>
      </c>
      <c r="L243">
        <v>451.8</v>
      </c>
      <c r="M243">
        <v>707.4</v>
      </c>
      <c r="N243">
        <v>2365.9</v>
      </c>
      <c r="O243">
        <v>21534.178</v>
      </c>
      <c r="P243">
        <v>45</v>
      </c>
      <c r="Q243" t="s">
        <v>21</v>
      </c>
    </row>
    <row r="244" spans="1:17" x14ac:dyDescent="0.2">
      <c r="A244">
        <v>1913</v>
      </c>
      <c r="B244">
        <v>20070331</v>
      </c>
      <c r="C244">
        <v>2007</v>
      </c>
      <c r="D244">
        <v>1</v>
      </c>
      <c r="E244" t="s">
        <v>77</v>
      </c>
      <c r="F244" t="s">
        <v>78</v>
      </c>
      <c r="G244" t="s">
        <v>20</v>
      </c>
      <c r="H244" t="s">
        <v>20</v>
      </c>
      <c r="I244">
        <v>1720.3</v>
      </c>
      <c r="J244">
        <v>124.127</v>
      </c>
      <c r="K244">
        <v>97.908000000000001</v>
      </c>
      <c r="L244">
        <v>116</v>
      </c>
      <c r="M244">
        <v>1311.6</v>
      </c>
      <c r="N244">
        <v>5.5</v>
      </c>
      <c r="O244">
        <v>6291.5681000000004</v>
      </c>
      <c r="P244">
        <v>15</v>
      </c>
      <c r="Q244" t="s">
        <v>21</v>
      </c>
    </row>
    <row r="245" spans="1:17" x14ac:dyDescent="0.2">
      <c r="A245">
        <v>1913</v>
      </c>
      <c r="B245">
        <v>20070630</v>
      </c>
      <c r="C245">
        <v>2007</v>
      </c>
      <c r="D245">
        <v>2</v>
      </c>
      <c r="E245" t="s">
        <v>77</v>
      </c>
      <c r="F245" t="s">
        <v>78</v>
      </c>
      <c r="G245" t="s">
        <v>22</v>
      </c>
      <c r="H245" t="s">
        <v>22</v>
      </c>
      <c r="I245">
        <v>1823.3</v>
      </c>
      <c r="J245">
        <v>124.127</v>
      </c>
      <c r="K245">
        <v>98.183999999999997</v>
      </c>
      <c r="L245">
        <v>149.80000000000001</v>
      </c>
      <c r="M245">
        <v>1578.3</v>
      </c>
      <c r="N245">
        <v>-1080</v>
      </c>
      <c r="O245">
        <v>6527.2722999999996</v>
      </c>
      <c r="P245">
        <v>15</v>
      </c>
      <c r="Q245" t="s">
        <v>21</v>
      </c>
    </row>
    <row r="246" spans="1:17" x14ac:dyDescent="0.2">
      <c r="A246">
        <v>1913</v>
      </c>
      <c r="B246">
        <v>20070930</v>
      </c>
      <c r="C246">
        <v>2007</v>
      </c>
      <c r="D246">
        <v>3</v>
      </c>
      <c r="E246" t="s">
        <v>77</v>
      </c>
      <c r="F246" t="s">
        <v>78</v>
      </c>
      <c r="G246" t="s">
        <v>23</v>
      </c>
      <c r="H246" t="s">
        <v>23</v>
      </c>
      <c r="I246">
        <v>1897.7</v>
      </c>
      <c r="J246">
        <v>124.127</v>
      </c>
      <c r="K246">
        <v>98.287999999999997</v>
      </c>
      <c r="L246">
        <v>151.80000000000001</v>
      </c>
      <c r="M246">
        <v>1569</v>
      </c>
      <c r="N246">
        <v>-805.4</v>
      </c>
      <c r="O246">
        <v>5604.3818000000001</v>
      </c>
      <c r="P246">
        <v>15</v>
      </c>
      <c r="Q246" t="s">
        <v>21</v>
      </c>
    </row>
    <row r="247" spans="1:17" x14ac:dyDescent="0.2">
      <c r="A247">
        <v>1913</v>
      </c>
      <c r="B247">
        <v>20071231</v>
      </c>
      <c r="C247">
        <v>2007</v>
      </c>
      <c r="D247">
        <v>4</v>
      </c>
      <c r="E247" t="s">
        <v>77</v>
      </c>
      <c r="F247" t="s">
        <v>78</v>
      </c>
      <c r="G247" t="s">
        <v>24</v>
      </c>
      <c r="H247" t="s">
        <v>24</v>
      </c>
      <c r="I247">
        <v>1989.4</v>
      </c>
      <c r="J247">
        <v>124.127</v>
      </c>
      <c r="K247">
        <v>98.387</v>
      </c>
      <c r="L247">
        <v>165.3</v>
      </c>
      <c r="M247">
        <v>1591.4</v>
      </c>
      <c r="N247">
        <v>-419.3</v>
      </c>
      <c r="O247">
        <v>5228.2852000000003</v>
      </c>
      <c r="P247">
        <v>15</v>
      </c>
      <c r="Q247" t="s">
        <v>21</v>
      </c>
    </row>
    <row r="248" spans="1:17" x14ac:dyDescent="0.2">
      <c r="A248">
        <v>1913</v>
      </c>
      <c r="B248">
        <v>20080331</v>
      </c>
      <c r="C248">
        <v>2008</v>
      </c>
      <c r="D248">
        <v>1</v>
      </c>
      <c r="E248" t="s">
        <v>77</v>
      </c>
      <c r="F248" t="s">
        <v>78</v>
      </c>
      <c r="G248" t="s">
        <v>25</v>
      </c>
      <c r="H248" t="s">
        <v>25</v>
      </c>
      <c r="I248">
        <v>2111.6</v>
      </c>
      <c r="J248">
        <v>124.127</v>
      </c>
      <c r="K248">
        <v>98.465000000000003</v>
      </c>
      <c r="L248">
        <v>103</v>
      </c>
      <c r="M248">
        <v>1592.7</v>
      </c>
      <c r="N248">
        <v>18.8</v>
      </c>
      <c r="O248">
        <v>4849.4013000000004</v>
      </c>
      <c r="P248">
        <v>15</v>
      </c>
      <c r="Q248" t="s">
        <v>21</v>
      </c>
    </row>
    <row r="249" spans="1:17" x14ac:dyDescent="0.2">
      <c r="A249">
        <v>1913</v>
      </c>
      <c r="B249">
        <v>20080630</v>
      </c>
      <c r="C249">
        <v>2008</v>
      </c>
      <c r="D249">
        <v>2</v>
      </c>
      <c r="E249" t="s">
        <v>77</v>
      </c>
      <c r="F249" t="s">
        <v>78</v>
      </c>
      <c r="G249" t="s">
        <v>26</v>
      </c>
      <c r="H249" t="s">
        <v>26</v>
      </c>
      <c r="I249">
        <v>2199.1</v>
      </c>
      <c r="J249">
        <v>124.127</v>
      </c>
      <c r="K249">
        <v>98.488</v>
      </c>
      <c r="L249">
        <v>155</v>
      </c>
      <c r="M249">
        <v>1618.2</v>
      </c>
      <c r="N249">
        <v>-8.3000000000000007</v>
      </c>
      <c r="O249">
        <v>4326.5778</v>
      </c>
      <c r="P249">
        <v>15</v>
      </c>
      <c r="Q249" t="s">
        <v>21</v>
      </c>
    </row>
    <row r="250" spans="1:17" x14ac:dyDescent="0.2">
      <c r="A250">
        <v>1913</v>
      </c>
      <c r="B250">
        <v>20080930</v>
      </c>
      <c r="C250">
        <v>2008</v>
      </c>
      <c r="D250">
        <v>3</v>
      </c>
      <c r="E250" t="s">
        <v>77</v>
      </c>
      <c r="F250" t="s">
        <v>78</v>
      </c>
      <c r="G250" t="s">
        <v>27</v>
      </c>
      <c r="H250" t="s">
        <v>27</v>
      </c>
      <c r="I250">
        <v>2098.6</v>
      </c>
      <c r="J250">
        <v>124.127</v>
      </c>
      <c r="K250">
        <v>98.33</v>
      </c>
      <c r="L250">
        <v>114</v>
      </c>
      <c r="M250">
        <v>1543.3</v>
      </c>
      <c r="N250">
        <v>11.5</v>
      </c>
      <c r="O250">
        <v>4373.7183999999997</v>
      </c>
      <c r="P250">
        <v>15</v>
      </c>
      <c r="Q250" t="s">
        <v>21</v>
      </c>
    </row>
    <row r="251" spans="1:17" x14ac:dyDescent="0.2">
      <c r="A251">
        <v>1913</v>
      </c>
      <c r="B251">
        <v>20081231</v>
      </c>
      <c r="C251">
        <v>2008</v>
      </c>
      <c r="D251">
        <v>4</v>
      </c>
      <c r="E251" t="s">
        <v>77</v>
      </c>
      <c r="F251" t="s">
        <v>78</v>
      </c>
      <c r="G251" t="s">
        <v>28</v>
      </c>
      <c r="H251" t="s">
        <v>28</v>
      </c>
      <c r="I251">
        <v>1750</v>
      </c>
      <c r="J251">
        <v>124.127</v>
      </c>
      <c r="K251">
        <v>98.367000000000004</v>
      </c>
      <c r="L251">
        <v>74.8</v>
      </c>
      <c r="M251">
        <v>1493</v>
      </c>
      <c r="N251">
        <v>-127.6</v>
      </c>
      <c r="O251">
        <v>3219.5518999999999</v>
      </c>
      <c r="P251">
        <v>15</v>
      </c>
      <c r="Q251" t="s">
        <v>21</v>
      </c>
    </row>
    <row r="252" spans="1:17" x14ac:dyDescent="0.2">
      <c r="A252">
        <v>1913</v>
      </c>
      <c r="B252">
        <v>20090331</v>
      </c>
      <c r="C252">
        <v>2009</v>
      </c>
      <c r="D252">
        <v>1</v>
      </c>
      <c r="E252" t="s">
        <v>77</v>
      </c>
      <c r="F252" t="s">
        <v>78</v>
      </c>
      <c r="G252" t="s">
        <v>29</v>
      </c>
      <c r="H252" t="s">
        <v>29</v>
      </c>
      <c r="I252">
        <v>1087.2</v>
      </c>
      <c r="J252">
        <v>124.127</v>
      </c>
      <c r="K252">
        <v>104.955</v>
      </c>
      <c r="L252">
        <v>40.9</v>
      </c>
      <c r="M252">
        <v>1399.4</v>
      </c>
      <c r="N252">
        <v>-257.2</v>
      </c>
      <c r="O252">
        <v>2344.6947</v>
      </c>
      <c r="P252">
        <v>15</v>
      </c>
      <c r="Q252" t="s">
        <v>21</v>
      </c>
    </row>
    <row r="253" spans="1:17" x14ac:dyDescent="0.2">
      <c r="A253">
        <v>1913</v>
      </c>
      <c r="B253">
        <v>20090630</v>
      </c>
      <c r="C253">
        <v>2009</v>
      </c>
      <c r="D253">
        <v>2</v>
      </c>
      <c r="E253" t="s">
        <v>77</v>
      </c>
      <c r="F253" t="s">
        <v>78</v>
      </c>
      <c r="G253" t="s">
        <v>30</v>
      </c>
      <c r="H253" t="s">
        <v>30</v>
      </c>
      <c r="I253">
        <v>1201.3</v>
      </c>
      <c r="J253">
        <v>124.127</v>
      </c>
      <c r="K253">
        <v>105.095</v>
      </c>
      <c r="L253">
        <v>90.2</v>
      </c>
      <c r="M253">
        <v>1404</v>
      </c>
      <c r="N253">
        <v>-222</v>
      </c>
      <c r="O253">
        <v>2698.8395999999998</v>
      </c>
      <c r="P253">
        <v>15</v>
      </c>
      <c r="Q253" t="s">
        <v>21</v>
      </c>
    </row>
    <row r="254" spans="1:17" x14ac:dyDescent="0.2">
      <c r="A254">
        <v>1913</v>
      </c>
      <c r="B254">
        <v>20090930</v>
      </c>
      <c r="C254">
        <v>2009</v>
      </c>
      <c r="D254">
        <v>3</v>
      </c>
      <c r="E254" t="s">
        <v>77</v>
      </c>
      <c r="F254" t="s">
        <v>78</v>
      </c>
      <c r="G254" t="s">
        <v>31</v>
      </c>
      <c r="H254" t="s">
        <v>31</v>
      </c>
      <c r="I254">
        <v>1300</v>
      </c>
      <c r="J254">
        <v>124.127</v>
      </c>
      <c r="K254">
        <v>105.191</v>
      </c>
      <c r="L254">
        <v>112.9</v>
      </c>
      <c r="M254">
        <v>1393.3</v>
      </c>
      <c r="N254">
        <v>-164</v>
      </c>
      <c r="O254">
        <v>3787.9279000000001</v>
      </c>
      <c r="P254">
        <v>15</v>
      </c>
      <c r="Q254" t="s">
        <v>21</v>
      </c>
    </row>
    <row r="255" spans="1:17" x14ac:dyDescent="0.2">
      <c r="A255">
        <v>1913</v>
      </c>
      <c r="B255">
        <v>20091231</v>
      </c>
      <c r="C255">
        <v>2009</v>
      </c>
      <c r="D255">
        <v>4</v>
      </c>
      <c r="E255" t="s">
        <v>77</v>
      </c>
      <c r="F255" t="s">
        <v>78</v>
      </c>
      <c r="G255" t="s">
        <v>32</v>
      </c>
      <c r="H255" t="s">
        <v>32</v>
      </c>
      <c r="I255">
        <v>1362.6</v>
      </c>
      <c r="J255">
        <v>124.127</v>
      </c>
      <c r="K255">
        <v>105.31399999999999</v>
      </c>
      <c r="L255">
        <v>73.7</v>
      </c>
      <c r="M255">
        <v>1354.7</v>
      </c>
      <c r="N255">
        <v>-134.5</v>
      </c>
      <c r="O255">
        <v>3842.9079000000002</v>
      </c>
      <c r="P255">
        <v>15</v>
      </c>
      <c r="Q255" t="s">
        <v>21</v>
      </c>
    </row>
    <row r="256" spans="1:17" x14ac:dyDescent="0.2">
      <c r="A256">
        <v>1976</v>
      </c>
      <c r="B256">
        <v>20070331</v>
      </c>
      <c r="C256">
        <v>2007</v>
      </c>
      <c r="D256">
        <v>1</v>
      </c>
      <c r="E256" t="s">
        <v>79</v>
      </c>
      <c r="F256" t="s">
        <v>80</v>
      </c>
      <c r="G256" t="s">
        <v>20</v>
      </c>
      <c r="H256" t="s">
        <v>20</v>
      </c>
      <c r="I256">
        <v>5560.8</v>
      </c>
      <c r="J256">
        <v>320.3</v>
      </c>
      <c r="K256">
        <v>320.3</v>
      </c>
      <c r="L256">
        <v>560.20000000000005</v>
      </c>
      <c r="M256">
        <v>1924.1</v>
      </c>
      <c r="N256">
        <v>3563.3</v>
      </c>
      <c r="O256">
        <v>21181.438999999998</v>
      </c>
      <c r="P256">
        <v>10</v>
      </c>
      <c r="Q256" t="s">
        <v>21</v>
      </c>
    </row>
    <row r="257" spans="1:17" x14ac:dyDescent="0.2">
      <c r="A257">
        <v>1976</v>
      </c>
      <c r="B257">
        <v>20070630</v>
      </c>
      <c r="C257">
        <v>2007</v>
      </c>
      <c r="D257">
        <v>2</v>
      </c>
      <c r="E257" t="s">
        <v>79</v>
      </c>
      <c r="F257" t="s">
        <v>80</v>
      </c>
      <c r="G257" t="s">
        <v>22</v>
      </c>
      <c r="H257" t="s">
        <v>22</v>
      </c>
      <c r="I257">
        <v>5853.2</v>
      </c>
      <c r="J257">
        <v>319.7</v>
      </c>
      <c r="K257">
        <v>319.7</v>
      </c>
      <c r="L257">
        <v>537.1</v>
      </c>
      <c r="M257">
        <v>2063.1</v>
      </c>
      <c r="N257">
        <v>3762.6</v>
      </c>
      <c r="O257">
        <v>26896.361000000001</v>
      </c>
      <c r="P257">
        <v>10</v>
      </c>
      <c r="Q257" t="s">
        <v>21</v>
      </c>
    </row>
    <row r="258" spans="1:17" x14ac:dyDescent="0.2">
      <c r="A258">
        <v>1976</v>
      </c>
      <c r="B258">
        <v>20070930</v>
      </c>
      <c r="C258">
        <v>2007</v>
      </c>
      <c r="D258">
        <v>3</v>
      </c>
      <c r="E258" t="s">
        <v>79</v>
      </c>
      <c r="F258" t="s">
        <v>80</v>
      </c>
      <c r="G258" t="s">
        <v>23</v>
      </c>
      <c r="H258" t="s">
        <v>23</v>
      </c>
      <c r="I258">
        <v>6094.5</v>
      </c>
      <c r="J258">
        <v>317.89999999999998</v>
      </c>
      <c r="K258">
        <v>317.89999999999998</v>
      </c>
      <c r="L258">
        <v>582.6</v>
      </c>
      <c r="M258">
        <v>2190.3000000000002</v>
      </c>
      <c r="N258">
        <v>3890.8</v>
      </c>
      <c r="O258">
        <v>28728.623</v>
      </c>
      <c r="P258">
        <v>10</v>
      </c>
      <c r="Q258" t="s">
        <v>21</v>
      </c>
    </row>
    <row r="259" spans="1:17" x14ac:dyDescent="0.2">
      <c r="A259">
        <v>1976</v>
      </c>
      <c r="B259">
        <v>20071231</v>
      </c>
      <c r="C259">
        <v>2007</v>
      </c>
      <c r="D259">
        <v>4</v>
      </c>
      <c r="E259" t="s">
        <v>79</v>
      </c>
      <c r="F259" t="s">
        <v>80</v>
      </c>
      <c r="G259" t="s">
        <v>24</v>
      </c>
      <c r="H259" t="s">
        <v>24</v>
      </c>
      <c r="I259">
        <v>6305.6</v>
      </c>
      <c r="J259">
        <v>315.39999999999998</v>
      </c>
      <c r="K259">
        <v>315.39999999999998</v>
      </c>
      <c r="L259">
        <v>597.9</v>
      </c>
      <c r="M259">
        <v>2344.6</v>
      </c>
      <c r="N259">
        <v>3837.7</v>
      </c>
      <c r="O259">
        <v>25578.94</v>
      </c>
      <c r="P259">
        <v>10</v>
      </c>
      <c r="Q259" t="s">
        <v>21</v>
      </c>
    </row>
    <row r="260" spans="1:17" x14ac:dyDescent="0.2">
      <c r="A260">
        <v>1976</v>
      </c>
      <c r="B260">
        <v>20080331</v>
      </c>
      <c r="C260">
        <v>2008</v>
      </c>
      <c r="D260">
        <v>1</v>
      </c>
      <c r="E260" t="s">
        <v>79</v>
      </c>
      <c r="F260" t="s">
        <v>80</v>
      </c>
      <c r="G260" t="s">
        <v>25</v>
      </c>
      <c r="H260" t="s">
        <v>25</v>
      </c>
      <c r="I260">
        <v>6163.5</v>
      </c>
      <c r="J260">
        <v>308</v>
      </c>
      <c r="K260">
        <v>308</v>
      </c>
      <c r="L260">
        <v>548.20000000000005</v>
      </c>
      <c r="M260">
        <v>2406.9</v>
      </c>
      <c r="N260">
        <v>3606.4</v>
      </c>
      <c r="O260">
        <v>21098</v>
      </c>
      <c r="P260">
        <v>10</v>
      </c>
      <c r="Q260" t="s">
        <v>21</v>
      </c>
    </row>
    <row r="261" spans="1:17" x14ac:dyDescent="0.2">
      <c r="A261">
        <v>1976</v>
      </c>
      <c r="B261">
        <v>20080630</v>
      </c>
      <c r="C261">
        <v>2008</v>
      </c>
      <c r="D261">
        <v>2</v>
      </c>
      <c r="E261" t="s">
        <v>79</v>
      </c>
      <c r="F261" t="s">
        <v>80</v>
      </c>
      <c r="G261" t="s">
        <v>26</v>
      </c>
      <c r="H261" t="s">
        <v>26</v>
      </c>
      <c r="I261">
        <v>6525.3</v>
      </c>
      <c r="J261">
        <v>308.3</v>
      </c>
      <c r="K261">
        <v>308.3</v>
      </c>
      <c r="L261">
        <v>624.6</v>
      </c>
      <c r="M261">
        <v>2536.1999999999998</v>
      </c>
      <c r="N261">
        <v>3777.7</v>
      </c>
      <c r="O261">
        <v>26926.921999999999</v>
      </c>
      <c r="P261">
        <v>10</v>
      </c>
      <c r="Q261" t="s">
        <v>21</v>
      </c>
    </row>
    <row r="262" spans="1:17" x14ac:dyDescent="0.2">
      <c r="A262">
        <v>1976</v>
      </c>
      <c r="B262">
        <v>20080930</v>
      </c>
      <c r="C262">
        <v>2008</v>
      </c>
      <c r="D262">
        <v>3</v>
      </c>
      <c r="E262" t="s">
        <v>79</v>
      </c>
      <c r="F262" t="s">
        <v>80</v>
      </c>
      <c r="G262" t="s">
        <v>27</v>
      </c>
      <c r="H262" t="s">
        <v>27</v>
      </c>
      <c r="I262">
        <v>6785.9</v>
      </c>
      <c r="J262">
        <v>307.89999999999998</v>
      </c>
      <c r="K262">
        <v>307.89999999999998</v>
      </c>
      <c r="L262">
        <v>600.4</v>
      </c>
      <c r="M262">
        <v>2623.1</v>
      </c>
      <c r="N262">
        <v>3978.4</v>
      </c>
      <c r="O262">
        <v>18640.266</v>
      </c>
      <c r="P262">
        <v>10</v>
      </c>
      <c r="Q262" t="s">
        <v>21</v>
      </c>
    </row>
    <row r="263" spans="1:17" x14ac:dyDescent="0.2">
      <c r="A263">
        <v>1976</v>
      </c>
      <c r="B263">
        <v>20081231</v>
      </c>
      <c r="C263">
        <v>2008</v>
      </c>
      <c r="D263">
        <v>4</v>
      </c>
      <c r="E263" t="s">
        <v>79</v>
      </c>
      <c r="F263" t="s">
        <v>80</v>
      </c>
      <c r="G263" t="s">
        <v>28</v>
      </c>
      <c r="H263" t="s">
        <v>28</v>
      </c>
      <c r="I263">
        <v>6807</v>
      </c>
      <c r="J263">
        <v>309</v>
      </c>
      <c r="K263">
        <v>309</v>
      </c>
      <c r="L263">
        <v>664.8</v>
      </c>
      <c r="M263">
        <v>2833</v>
      </c>
      <c r="N263">
        <v>4634</v>
      </c>
      <c r="O263">
        <v>9909.6299999999992</v>
      </c>
      <c r="P263">
        <v>10</v>
      </c>
      <c r="Q263" t="s">
        <v>21</v>
      </c>
    </row>
    <row r="264" spans="1:17" x14ac:dyDescent="0.2">
      <c r="A264">
        <v>1976</v>
      </c>
      <c r="B264">
        <v>20090331</v>
      </c>
      <c r="C264">
        <v>2009</v>
      </c>
      <c r="D264">
        <v>1</v>
      </c>
      <c r="E264" t="s">
        <v>79</v>
      </c>
      <c r="F264" t="s">
        <v>80</v>
      </c>
      <c r="G264" t="s">
        <v>29</v>
      </c>
      <c r="H264" t="s">
        <v>29</v>
      </c>
      <c r="I264">
        <v>6966</v>
      </c>
      <c r="J264">
        <v>310</v>
      </c>
      <c r="K264">
        <v>310</v>
      </c>
      <c r="L264">
        <v>318</v>
      </c>
      <c r="M264">
        <v>2914</v>
      </c>
      <c r="N264">
        <v>4725</v>
      </c>
      <c r="O264">
        <v>8850.5</v>
      </c>
      <c r="P264">
        <v>10</v>
      </c>
      <c r="Q264" t="s">
        <v>21</v>
      </c>
    </row>
    <row r="265" spans="1:17" x14ac:dyDescent="0.2">
      <c r="A265">
        <v>1976</v>
      </c>
      <c r="B265">
        <v>20090630</v>
      </c>
      <c r="C265">
        <v>2009</v>
      </c>
      <c r="D265">
        <v>2</v>
      </c>
      <c r="E265" t="s">
        <v>79</v>
      </c>
      <c r="F265" t="s">
        <v>80</v>
      </c>
      <c r="G265" t="s">
        <v>30</v>
      </c>
      <c r="H265" t="s">
        <v>30</v>
      </c>
      <c r="I265">
        <v>7113</v>
      </c>
      <c r="J265">
        <v>309</v>
      </c>
      <c r="K265">
        <v>309</v>
      </c>
      <c r="L265">
        <v>153</v>
      </c>
      <c r="M265">
        <v>3017</v>
      </c>
      <c r="N265">
        <v>4664</v>
      </c>
      <c r="O265">
        <v>11259.96</v>
      </c>
      <c r="P265">
        <v>10</v>
      </c>
      <c r="Q265" t="s">
        <v>21</v>
      </c>
    </row>
    <row r="266" spans="1:17" x14ac:dyDescent="0.2">
      <c r="A266">
        <v>1976</v>
      </c>
      <c r="B266">
        <v>20090930</v>
      </c>
      <c r="C266">
        <v>2009</v>
      </c>
      <c r="D266">
        <v>3</v>
      </c>
      <c r="E266" t="s">
        <v>79</v>
      </c>
      <c r="F266" t="s">
        <v>80</v>
      </c>
      <c r="G266" t="s">
        <v>31</v>
      </c>
      <c r="H266" t="s">
        <v>31</v>
      </c>
      <c r="I266">
        <v>7185</v>
      </c>
      <c r="J266">
        <v>310</v>
      </c>
      <c r="K266">
        <v>310</v>
      </c>
      <c r="L266">
        <v>111</v>
      </c>
      <c r="M266">
        <v>3059</v>
      </c>
      <c r="N266">
        <v>4639</v>
      </c>
      <c r="O266">
        <v>13224.6</v>
      </c>
      <c r="P266">
        <v>10</v>
      </c>
      <c r="Q266" t="s">
        <v>21</v>
      </c>
    </row>
    <row r="267" spans="1:17" x14ac:dyDescent="0.2">
      <c r="A267">
        <v>1976</v>
      </c>
      <c r="B267">
        <v>20091231</v>
      </c>
      <c r="C267">
        <v>2009</v>
      </c>
      <c r="D267">
        <v>4</v>
      </c>
      <c r="E267" t="s">
        <v>79</v>
      </c>
      <c r="F267" t="s">
        <v>80</v>
      </c>
      <c r="G267" t="s">
        <v>32</v>
      </c>
      <c r="H267" t="s">
        <v>32</v>
      </c>
      <c r="I267">
        <v>7284</v>
      </c>
      <c r="J267">
        <v>312</v>
      </c>
      <c r="K267">
        <v>312</v>
      </c>
      <c r="L267">
        <v>168</v>
      </c>
      <c r="M267">
        <v>3161</v>
      </c>
      <c r="N267">
        <v>4612</v>
      </c>
      <c r="O267">
        <v>12629.76</v>
      </c>
      <c r="P267">
        <v>10</v>
      </c>
      <c r="Q267" t="s">
        <v>21</v>
      </c>
    </row>
    <row r="268" spans="1:17" x14ac:dyDescent="0.2">
      <c r="A268">
        <v>1988</v>
      </c>
      <c r="B268">
        <v>20070331</v>
      </c>
      <c r="C268">
        <v>2007</v>
      </c>
      <c r="D268">
        <v>1</v>
      </c>
      <c r="E268" t="s">
        <v>81</v>
      </c>
      <c r="F268" t="s">
        <v>82</v>
      </c>
      <c r="G268" t="s">
        <v>20</v>
      </c>
      <c r="H268" t="s">
        <v>20</v>
      </c>
      <c r="I268">
        <v>1215.4000000000001</v>
      </c>
      <c r="J268">
        <v>160.364</v>
      </c>
      <c r="K268">
        <v>102.24299999999999</v>
      </c>
      <c r="L268">
        <v>141.80000000000001</v>
      </c>
      <c r="M268">
        <v>1889.2</v>
      </c>
      <c r="N268">
        <v>525.20000000000005</v>
      </c>
      <c r="O268">
        <v>4687.8415999999997</v>
      </c>
      <c r="P268">
        <v>15</v>
      </c>
      <c r="Q268" t="s">
        <v>21</v>
      </c>
    </row>
    <row r="269" spans="1:17" x14ac:dyDescent="0.2">
      <c r="A269">
        <v>1988</v>
      </c>
      <c r="B269">
        <v>20070630</v>
      </c>
      <c r="C269">
        <v>2007</v>
      </c>
      <c r="D269">
        <v>2</v>
      </c>
      <c r="E269" t="s">
        <v>81</v>
      </c>
      <c r="F269" t="s">
        <v>82</v>
      </c>
      <c r="G269" t="s">
        <v>22</v>
      </c>
      <c r="H269" t="s">
        <v>22</v>
      </c>
      <c r="I269">
        <v>1345.6</v>
      </c>
      <c r="J269">
        <v>160.68100000000001</v>
      </c>
      <c r="K269">
        <v>102.413</v>
      </c>
      <c r="L269">
        <v>193</v>
      </c>
      <c r="M269">
        <v>1913.8</v>
      </c>
      <c r="N269">
        <v>521</v>
      </c>
      <c r="O269">
        <v>5445.2992000000004</v>
      </c>
      <c r="P269">
        <v>15</v>
      </c>
      <c r="Q269" t="s">
        <v>21</v>
      </c>
    </row>
    <row r="270" spans="1:17" x14ac:dyDescent="0.2">
      <c r="A270">
        <v>1988</v>
      </c>
      <c r="B270">
        <v>20070930</v>
      </c>
      <c r="C270">
        <v>2007</v>
      </c>
      <c r="D270">
        <v>3</v>
      </c>
      <c r="E270" t="s">
        <v>81</v>
      </c>
      <c r="F270" t="s">
        <v>82</v>
      </c>
      <c r="G270" t="s">
        <v>23</v>
      </c>
      <c r="H270" t="s">
        <v>23</v>
      </c>
      <c r="I270">
        <v>1357.3</v>
      </c>
      <c r="J270">
        <v>160.88200000000001</v>
      </c>
      <c r="K270">
        <v>101.122</v>
      </c>
      <c r="L270">
        <v>176.5</v>
      </c>
      <c r="M270">
        <v>1941</v>
      </c>
      <c r="N270">
        <v>455.1</v>
      </c>
      <c r="O270">
        <v>5435.3074999999999</v>
      </c>
      <c r="P270">
        <v>15</v>
      </c>
      <c r="Q270" t="s">
        <v>21</v>
      </c>
    </row>
    <row r="271" spans="1:17" x14ac:dyDescent="0.2">
      <c r="A271">
        <v>1988</v>
      </c>
      <c r="B271">
        <v>20071231</v>
      </c>
      <c r="C271">
        <v>2007</v>
      </c>
      <c r="D271">
        <v>4</v>
      </c>
      <c r="E271" t="s">
        <v>81</v>
      </c>
      <c r="F271" t="s">
        <v>82</v>
      </c>
      <c r="G271" t="s">
        <v>24</v>
      </c>
      <c r="H271" t="s">
        <v>24</v>
      </c>
      <c r="I271">
        <v>1342.5</v>
      </c>
      <c r="J271">
        <v>160.679</v>
      </c>
      <c r="K271">
        <v>100.224</v>
      </c>
      <c r="L271">
        <v>121.9</v>
      </c>
      <c r="M271">
        <v>1941.2</v>
      </c>
      <c r="N271">
        <v>329.8</v>
      </c>
      <c r="O271">
        <v>4510.08</v>
      </c>
      <c r="P271">
        <v>15</v>
      </c>
      <c r="Q271" t="s">
        <v>21</v>
      </c>
    </row>
    <row r="272" spans="1:17" x14ac:dyDescent="0.2">
      <c r="A272">
        <v>1988</v>
      </c>
      <c r="B272">
        <v>20080331</v>
      </c>
      <c r="C272">
        <v>2008</v>
      </c>
      <c r="D272">
        <v>1</v>
      </c>
      <c r="E272" t="s">
        <v>81</v>
      </c>
      <c r="F272" t="s">
        <v>82</v>
      </c>
      <c r="G272" t="s">
        <v>25</v>
      </c>
      <c r="H272" t="s">
        <v>25</v>
      </c>
      <c r="I272">
        <v>1457.3</v>
      </c>
      <c r="J272">
        <v>160.679</v>
      </c>
      <c r="K272">
        <v>97.597999999999999</v>
      </c>
      <c r="L272">
        <v>146.30000000000001</v>
      </c>
      <c r="M272">
        <v>1999.9</v>
      </c>
      <c r="N272">
        <v>559.4</v>
      </c>
      <c r="O272">
        <v>4483.6521000000002</v>
      </c>
      <c r="P272">
        <v>15</v>
      </c>
      <c r="Q272" t="s">
        <v>21</v>
      </c>
    </row>
    <row r="273" spans="1:17" x14ac:dyDescent="0.2">
      <c r="A273">
        <v>1988</v>
      </c>
      <c r="B273">
        <v>20080630</v>
      </c>
      <c r="C273">
        <v>2008</v>
      </c>
      <c r="D273">
        <v>2</v>
      </c>
      <c r="E273" t="s">
        <v>81</v>
      </c>
      <c r="F273" t="s">
        <v>82</v>
      </c>
      <c r="G273" t="s">
        <v>26</v>
      </c>
      <c r="H273" t="s">
        <v>26</v>
      </c>
      <c r="I273">
        <v>1523.2</v>
      </c>
      <c r="J273">
        <v>160.89500000000001</v>
      </c>
      <c r="K273">
        <v>96.686000000000007</v>
      </c>
      <c r="L273">
        <v>187.1</v>
      </c>
      <c r="M273">
        <v>2016</v>
      </c>
      <c r="N273">
        <v>576.9</v>
      </c>
      <c r="O273">
        <v>4615.7896000000001</v>
      </c>
      <c r="P273">
        <v>15</v>
      </c>
      <c r="Q273" t="s">
        <v>21</v>
      </c>
    </row>
    <row r="274" spans="1:17" x14ac:dyDescent="0.2">
      <c r="A274">
        <v>1988</v>
      </c>
      <c r="B274">
        <v>20080930</v>
      </c>
      <c r="C274">
        <v>2008</v>
      </c>
      <c r="D274">
        <v>3</v>
      </c>
      <c r="E274" t="s">
        <v>81</v>
      </c>
      <c r="F274" t="s">
        <v>82</v>
      </c>
      <c r="G274" t="s">
        <v>27</v>
      </c>
      <c r="H274" t="s">
        <v>27</v>
      </c>
      <c r="I274">
        <v>1406.6</v>
      </c>
      <c r="J274">
        <v>160.90799999999999</v>
      </c>
      <c r="K274">
        <v>94.936000000000007</v>
      </c>
      <c r="L274">
        <v>186.9</v>
      </c>
      <c r="M274">
        <v>1934.5</v>
      </c>
      <c r="N274">
        <v>652.1</v>
      </c>
      <c r="O274">
        <v>3749.0225999999998</v>
      </c>
      <c r="P274">
        <v>15</v>
      </c>
      <c r="Q274" t="s">
        <v>21</v>
      </c>
    </row>
    <row r="275" spans="1:17" x14ac:dyDescent="0.2">
      <c r="A275">
        <v>1988</v>
      </c>
      <c r="B275">
        <v>20081231</v>
      </c>
      <c r="C275">
        <v>2008</v>
      </c>
      <c r="D275">
        <v>4</v>
      </c>
      <c r="E275" t="s">
        <v>81</v>
      </c>
      <c r="F275" t="s">
        <v>82</v>
      </c>
      <c r="G275" t="s">
        <v>28</v>
      </c>
      <c r="H275" t="s">
        <v>28</v>
      </c>
      <c r="I275">
        <v>1085.8</v>
      </c>
      <c r="J275">
        <v>160.917</v>
      </c>
      <c r="K275">
        <v>93.731999999999999</v>
      </c>
      <c r="L275">
        <v>108.2</v>
      </c>
      <c r="M275">
        <v>1866.9</v>
      </c>
      <c r="N275">
        <v>302.89999999999998</v>
      </c>
      <c r="O275">
        <v>3898.3139000000001</v>
      </c>
      <c r="P275">
        <v>15</v>
      </c>
      <c r="Q275" t="s">
        <v>21</v>
      </c>
    </row>
    <row r="276" spans="1:17" x14ac:dyDescent="0.2">
      <c r="A276">
        <v>1988</v>
      </c>
      <c r="B276">
        <v>20090331</v>
      </c>
      <c r="C276">
        <v>2009</v>
      </c>
      <c r="D276">
        <v>1</v>
      </c>
      <c r="E276" t="s">
        <v>81</v>
      </c>
      <c r="F276" t="s">
        <v>82</v>
      </c>
      <c r="G276" t="s">
        <v>29</v>
      </c>
      <c r="H276" t="s">
        <v>29</v>
      </c>
      <c r="I276">
        <v>1110.3</v>
      </c>
      <c r="J276">
        <v>160.97399999999999</v>
      </c>
      <c r="K276">
        <v>93.911000000000001</v>
      </c>
      <c r="L276">
        <v>126.8</v>
      </c>
      <c r="M276">
        <v>1813.8</v>
      </c>
      <c r="N276">
        <v>628.79999999999995</v>
      </c>
      <c r="O276">
        <v>4075.7374</v>
      </c>
      <c r="P276">
        <v>15</v>
      </c>
      <c r="Q276" t="s">
        <v>21</v>
      </c>
    </row>
    <row r="277" spans="1:17" x14ac:dyDescent="0.2">
      <c r="A277">
        <v>1988</v>
      </c>
      <c r="B277">
        <v>20090630</v>
      </c>
      <c r="C277">
        <v>2009</v>
      </c>
      <c r="D277">
        <v>2</v>
      </c>
      <c r="E277" t="s">
        <v>81</v>
      </c>
      <c r="F277" t="s">
        <v>82</v>
      </c>
      <c r="G277" t="s">
        <v>30</v>
      </c>
      <c r="H277" t="s">
        <v>30</v>
      </c>
      <c r="I277">
        <v>1307.8</v>
      </c>
      <c r="J277">
        <v>161.06100000000001</v>
      </c>
      <c r="K277">
        <v>94.117999999999995</v>
      </c>
      <c r="L277">
        <v>177</v>
      </c>
      <c r="M277">
        <v>1822.5</v>
      </c>
      <c r="N277">
        <v>465.2</v>
      </c>
      <c r="O277">
        <v>4250.3689000000004</v>
      </c>
      <c r="P277">
        <v>15</v>
      </c>
      <c r="Q277" t="s">
        <v>21</v>
      </c>
    </row>
    <row r="278" spans="1:17" x14ac:dyDescent="0.2">
      <c r="A278">
        <v>1988</v>
      </c>
      <c r="B278">
        <v>20090930</v>
      </c>
      <c r="C278">
        <v>2009</v>
      </c>
      <c r="D278">
        <v>3</v>
      </c>
      <c r="E278" t="s">
        <v>81</v>
      </c>
      <c r="F278" t="s">
        <v>82</v>
      </c>
      <c r="G278" t="s">
        <v>31</v>
      </c>
      <c r="H278" t="s">
        <v>31</v>
      </c>
      <c r="I278">
        <v>1477.5</v>
      </c>
      <c r="J278">
        <v>161.38999999999999</v>
      </c>
      <c r="K278">
        <v>94.048000000000002</v>
      </c>
      <c r="L278">
        <v>197.6</v>
      </c>
      <c r="M278">
        <v>1812.1</v>
      </c>
      <c r="N278">
        <v>1125</v>
      </c>
      <c r="O278">
        <v>4627.1616000000004</v>
      </c>
      <c r="P278">
        <v>15</v>
      </c>
      <c r="Q278" t="s">
        <v>21</v>
      </c>
    </row>
    <row r="279" spans="1:17" x14ac:dyDescent="0.2">
      <c r="A279">
        <v>1988</v>
      </c>
      <c r="B279">
        <v>20091231</v>
      </c>
      <c r="C279">
        <v>2009</v>
      </c>
      <c r="D279">
        <v>4</v>
      </c>
      <c r="E279" t="s">
        <v>81</v>
      </c>
      <c r="F279" t="s">
        <v>82</v>
      </c>
      <c r="G279" t="s">
        <v>32</v>
      </c>
      <c r="H279" t="s">
        <v>32</v>
      </c>
      <c r="I279">
        <v>1581.3</v>
      </c>
      <c r="J279">
        <v>161.51300000000001</v>
      </c>
      <c r="K279">
        <v>94.02</v>
      </c>
      <c r="L279">
        <v>139</v>
      </c>
      <c r="M279">
        <v>1949</v>
      </c>
      <c r="N279">
        <v>494.7</v>
      </c>
      <c r="O279">
        <v>4860.8339999999998</v>
      </c>
      <c r="P279">
        <v>15</v>
      </c>
      <c r="Q279" t="s">
        <v>21</v>
      </c>
    </row>
    <row r="280" spans="1:17" x14ac:dyDescent="0.2">
      <c r="A280">
        <v>2044</v>
      </c>
      <c r="B280">
        <v>20070331</v>
      </c>
      <c r="C280">
        <v>2007</v>
      </c>
      <c r="D280">
        <v>1</v>
      </c>
      <c r="E280" t="s">
        <v>83</v>
      </c>
      <c r="F280" t="s">
        <v>84</v>
      </c>
      <c r="G280" t="s">
        <v>20</v>
      </c>
      <c r="H280" t="s">
        <v>20</v>
      </c>
      <c r="I280">
        <v>1840</v>
      </c>
      <c r="J280">
        <v>103.55500000000001</v>
      </c>
      <c r="K280">
        <v>103.55500000000001</v>
      </c>
      <c r="L280">
        <v>137.9</v>
      </c>
      <c r="M280">
        <v>344.7</v>
      </c>
      <c r="N280">
        <v>1026.0999999999999</v>
      </c>
      <c r="O280">
        <v>8233.6581000000006</v>
      </c>
      <c r="P280">
        <v>35</v>
      </c>
      <c r="Q280" t="s">
        <v>21</v>
      </c>
    </row>
    <row r="281" spans="1:17" x14ac:dyDescent="0.2">
      <c r="A281">
        <v>2044</v>
      </c>
      <c r="B281">
        <v>20070630</v>
      </c>
      <c r="C281">
        <v>2007</v>
      </c>
      <c r="D281">
        <v>2</v>
      </c>
      <c r="E281" t="s">
        <v>83</v>
      </c>
      <c r="F281" t="s">
        <v>84</v>
      </c>
      <c r="G281" t="s">
        <v>22</v>
      </c>
      <c r="H281" t="s">
        <v>22</v>
      </c>
      <c r="I281">
        <v>1890.8</v>
      </c>
      <c r="J281">
        <v>103.35899999999999</v>
      </c>
      <c r="K281">
        <v>103.35899999999999</v>
      </c>
      <c r="L281">
        <v>135.1</v>
      </c>
      <c r="M281">
        <v>344.1</v>
      </c>
      <c r="N281">
        <v>1036.7</v>
      </c>
      <c r="O281">
        <v>8540.5542000000005</v>
      </c>
      <c r="P281">
        <v>35</v>
      </c>
      <c r="Q281" t="s">
        <v>21</v>
      </c>
    </row>
    <row r="282" spans="1:17" x14ac:dyDescent="0.2">
      <c r="A282">
        <v>2044</v>
      </c>
      <c r="B282">
        <v>20070930</v>
      </c>
      <c r="C282">
        <v>2007</v>
      </c>
      <c r="D282">
        <v>3</v>
      </c>
      <c r="E282" t="s">
        <v>83</v>
      </c>
      <c r="F282" t="s">
        <v>84</v>
      </c>
      <c r="G282" t="s">
        <v>23</v>
      </c>
      <c r="H282" t="s">
        <v>23</v>
      </c>
      <c r="I282">
        <v>1866.4</v>
      </c>
      <c r="J282">
        <v>101.785</v>
      </c>
      <c r="K282">
        <v>101.785</v>
      </c>
      <c r="L282">
        <v>136.19999999999999</v>
      </c>
      <c r="M282">
        <v>343.8</v>
      </c>
      <c r="N282">
        <v>1010.8</v>
      </c>
      <c r="O282">
        <v>8976.4192000000003</v>
      </c>
      <c r="P282">
        <v>35</v>
      </c>
      <c r="Q282" t="s">
        <v>21</v>
      </c>
    </row>
    <row r="283" spans="1:17" x14ac:dyDescent="0.2">
      <c r="A283">
        <v>2044</v>
      </c>
      <c r="B283">
        <v>20071231</v>
      </c>
      <c r="C283">
        <v>2007</v>
      </c>
      <c r="D283">
        <v>4</v>
      </c>
      <c r="E283" t="s">
        <v>83</v>
      </c>
      <c r="F283" t="s">
        <v>84</v>
      </c>
      <c r="G283" t="s">
        <v>24</v>
      </c>
      <c r="H283" t="s">
        <v>24</v>
      </c>
      <c r="I283">
        <v>1848</v>
      </c>
      <c r="J283">
        <v>116.09099999999999</v>
      </c>
      <c r="K283">
        <v>100.191</v>
      </c>
      <c r="L283">
        <v>149.30000000000001</v>
      </c>
      <c r="M283">
        <v>344.6</v>
      </c>
      <c r="N283">
        <v>960.3</v>
      </c>
      <c r="O283">
        <v>9498.1067999999996</v>
      </c>
      <c r="P283">
        <v>35</v>
      </c>
      <c r="Q283" t="s">
        <v>21</v>
      </c>
    </row>
    <row r="284" spans="1:17" x14ac:dyDescent="0.2">
      <c r="A284">
        <v>2044</v>
      </c>
      <c r="B284">
        <v>20080331</v>
      </c>
      <c r="C284">
        <v>2008</v>
      </c>
      <c r="D284">
        <v>1</v>
      </c>
      <c r="E284" t="s">
        <v>83</v>
      </c>
      <c r="F284" t="s">
        <v>84</v>
      </c>
      <c r="G284" t="s">
        <v>25</v>
      </c>
      <c r="H284" t="s">
        <v>25</v>
      </c>
      <c r="I284">
        <v>1825.5</v>
      </c>
      <c r="K284">
        <v>99.277000000000001</v>
      </c>
      <c r="L284">
        <v>153.4</v>
      </c>
      <c r="M284">
        <v>346.6</v>
      </c>
      <c r="N284">
        <v>879.2</v>
      </c>
      <c r="O284">
        <v>9570.3027999999995</v>
      </c>
      <c r="P284">
        <v>35</v>
      </c>
      <c r="Q284" t="s">
        <v>21</v>
      </c>
    </row>
    <row r="285" spans="1:17" x14ac:dyDescent="0.2">
      <c r="A285">
        <v>2044</v>
      </c>
      <c r="B285">
        <v>20080630</v>
      </c>
      <c r="C285">
        <v>2008</v>
      </c>
      <c r="D285">
        <v>2</v>
      </c>
      <c r="E285" t="s">
        <v>83</v>
      </c>
      <c r="F285" t="s">
        <v>84</v>
      </c>
      <c r="G285" t="s">
        <v>26</v>
      </c>
      <c r="H285" t="s">
        <v>26</v>
      </c>
      <c r="I285">
        <v>1890.9</v>
      </c>
      <c r="K285">
        <v>99.34</v>
      </c>
      <c r="L285">
        <v>158.9</v>
      </c>
      <c r="M285">
        <v>346.7</v>
      </c>
      <c r="N285">
        <v>933.2</v>
      </c>
      <c r="O285">
        <v>8736.9529999999995</v>
      </c>
      <c r="P285">
        <v>35</v>
      </c>
      <c r="Q285" t="s">
        <v>21</v>
      </c>
    </row>
    <row r="286" spans="1:17" x14ac:dyDescent="0.2">
      <c r="A286">
        <v>2044</v>
      </c>
      <c r="B286">
        <v>20080930</v>
      </c>
      <c r="C286">
        <v>2008</v>
      </c>
      <c r="D286">
        <v>3</v>
      </c>
      <c r="E286" t="s">
        <v>83</v>
      </c>
      <c r="F286" t="s">
        <v>84</v>
      </c>
      <c r="G286" t="s">
        <v>27</v>
      </c>
      <c r="H286" t="s">
        <v>27</v>
      </c>
      <c r="I286">
        <v>1957.3</v>
      </c>
      <c r="K286">
        <v>99.2</v>
      </c>
      <c r="L286">
        <v>162.5</v>
      </c>
      <c r="M286">
        <v>339.8</v>
      </c>
      <c r="N286">
        <v>1027.3</v>
      </c>
      <c r="O286">
        <v>9411.1039999999994</v>
      </c>
      <c r="P286">
        <v>35</v>
      </c>
      <c r="Q286" t="s">
        <v>21</v>
      </c>
    </row>
    <row r="287" spans="1:17" x14ac:dyDescent="0.2">
      <c r="A287">
        <v>2044</v>
      </c>
      <c r="B287">
        <v>20081231</v>
      </c>
      <c r="C287">
        <v>2008</v>
      </c>
      <c r="D287">
        <v>4</v>
      </c>
      <c r="E287" t="s">
        <v>83</v>
      </c>
      <c r="F287" t="s">
        <v>84</v>
      </c>
      <c r="G287" t="s">
        <v>28</v>
      </c>
      <c r="H287" t="s">
        <v>28</v>
      </c>
      <c r="I287">
        <v>1977.2</v>
      </c>
      <c r="J287">
        <v>116.093</v>
      </c>
      <c r="K287">
        <v>99.393000000000001</v>
      </c>
      <c r="L287">
        <v>172.4</v>
      </c>
      <c r="M287">
        <v>333.4</v>
      </c>
      <c r="N287">
        <v>1081.0999999999999</v>
      </c>
      <c r="O287">
        <v>8374.8541999999998</v>
      </c>
      <c r="P287">
        <v>35</v>
      </c>
      <c r="Q287" t="s">
        <v>21</v>
      </c>
    </row>
    <row r="288" spans="1:17" x14ac:dyDescent="0.2">
      <c r="A288">
        <v>2044</v>
      </c>
      <c r="B288">
        <v>20090331</v>
      </c>
      <c r="C288">
        <v>2009</v>
      </c>
      <c r="D288">
        <v>1</v>
      </c>
      <c r="E288" t="s">
        <v>83</v>
      </c>
      <c r="F288" t="s">
        <v>84</v>
      </c>
      <c r="G288" t="s">
        <v>29</v>
      </c>
      <c r="H288" t="s">
        <v>29</v>
      </c>
      <c r="I288">
        <v>2069.9</v>
      </c>
      <c r="K288">
        <v>99.302000000000007</v>
      </c>
      <c r="L288">
        <v>171.4</v>
      </c>
      <c r="M288">
        <v>331.2</v>
      </c>
      <c r="N288">
        <v>1173.2</v>
      </c>
      <c r="O288">
        <v>7916.3554000000004</v>
      </c>
      <c r="P288">
        <v>35</v>
      </c>
      <c r="Q288" t="s">
        <v>21</v>
      </c>
    </row>
    <row r="289" spans="1:17" x14ac:dyDescent="0.2">
      <c r="A289">
        <v>2044</v>
      </c>
      <c r="B289">
        <v>20090630</v>
      </c>
      <c r="C289">
        <v>2009</v>
      </c>
      <c r="D289">
        <v>2</v>
      </c>
      <c r="E289" t="s">
        <v>83</v>
      </c>
      <c r="F289" t="s">
        <v>84</v>
      </c>
      <c r="G289" t="s">
        <v>30</v>
      </c>
      <c r="H289" t="s">
        <v>30</v>
      </c>
      <c r="I289">
        <v>2089.8000000000002</v>
      </c>
      <c r="K289">
        <v>97.617000000000004</v>
      </c>
      <c r="L289">
        <v>178.8</v>
      </c>
      <c r="M289">
        <v>334.1</v>
      </c>
      <c r="N289">
        <v>1157.9000000000001</v>
      </c>
      <c r="O289">
        <v>7267.5856999999996</v>
      </c>
      <c r="P289">
        <v>35</v>
      </c>
      <c r="Q289" t="s">
        <v>21</v>
      </c>
    </row>
    <row r="290" spans="1:17" x14ac:dyDescent="0.2">
      <c r="A290">
        <v>2044</v>
      </c>
      <c r="B290">
        <v>20090930</v>
      </c>
      <c r="C290">
        <v>2009</v>
      </c>
      <c r="D290">
        <v>3</v>
      </c>
      <c r="E290" t="s">
        <v>83</v>
      </c>
      <c r="F290" t="s">
        <v>84</v>
      </c>
      <c r="G290" t="s">
        <v>31</v>
      </c>
      <c r="H290" t="s">
        <v>31</v>
      </c>
      <c r="I290">
        <v>2150.1</v>
      </c>
      <c r="K290">
        <v>96.536000000000001</v>
      </c>
      <c r="L290">
        <v>188.8</v>
      </c>
      <c r="M290">
        <v>333.4</v>
      </c>
      <c r="N290">
        <v>1207.2</v>
      </c>
      <c r="O290">
        <v>7588.6949999999997</v>
      </c>
      <c r="P290">
        <v>35</v>
      </c>
      <c r="Q290" t="s">
        <v>21</v>
      </c>
    </row>
    <row r="291" spans="1:17" x14ac:dyDescent="0.2">
      <c r="A291">
        <v>2044</v>
      </c>
      <c r="B291">
        <v>20091231</v>
      </c>
      <c r="C291">
        <v>2009</v>
      </c>
      <c r="D291">
        <v>4</v>
      </c>
      <c r="E291" t="s">
        <v>83</v>
      </c>
      <c r="F291" t="s">
        <v>84</v>
      </c>
      <c r="G291" t="s">
        <v>32</v>
      </c>
      <c r="H291" t="s">
        <v>32</v>
      </c>
      <c r="I291">
        <v>2193.6</v>
      </c>
      <c r="J291">
        <v>116.017</v>
      </c>
      <c r="K291">
        <v>95.917000000000002</v>
      </c>
      <c r="L291">
        <v>194.5</v>
      </c>
      <c r="M291">
        <v>333.1</v>
      </c>
      <c r="N291">
        <v>1210.0999999999999</v>
      </c>
      <c r="O291">
        <v>7471.9342999999999</v>
      </c>
      <c r="P291">
        <v>35</v>
      </c>
      <c r="Q291" t="s">
        <v>21</v>
      </c>
    </row>
    <row r="292" spans="1:17" x14ac:dyDescent="0.2">
      <c r="A292">
        <v>2085</v>
      </c>
      <c r="B292">
        <v>20070331</v>
      </c>
      <c r="C292">
        <v>2007</v>
      </c>
      <c r="D292">
        <v>1</v>
      </c>
      <c r="E292" t="s">
        <v>85</v>
      </c>
      <c r="F292" t="s">
        <v>86</v>
      </c>
      <c r="G292" t="s">
        <v>20</v>
      </c>
      <c r="H292" t="s">
        <v>20</v>
      </c>
      <c r="I292">
        <v>1400.5</v>
      </c>
      <c r="J292">
        <v>60.692999999999998</v>
      </c>
      <c r="K292">
        <v>53.954999999999998</v>
      </c>
      <c r="L292">
        <v>31.1</v>
      </c>
      <c r="M292">
        <v>627</v>
      </c>
      <c r="N292">
        <v>636.1</v>
      </c>
      <c r="O292">
        <v>2781.9785000000002</v>
      </c>
      <c r="P292">
        <v>35</v>
      </c>
      <c r="Q292" t="s">
        <v>21</v>
      </c>
    </row>
    <row r="293" spans="1:17" x14ac:dyDescent="0.2">
      <c r="A293">
        <v>2085</v>
      </c>
      <c r="B293">
        <v>20070630</v>
      </c>
      <c r="C293">
        <v>2007</v>
      </c>
      <c r="D293">
        <v>2</v>
      </c>
      <c r="E293" t="s">
        <v>85</v>
      </c>
      <c r="F293" t="s">
        <v>86</v>
      </c>
      <c r="G293" t="s">
        <v>22</v>
      </c>
      <c r="H293" t="s">
        <v>22</v>
      </c>
      <c r="I293">
        <v>1468.2</v>
      </c>
      <c r="J293">
        <v>60.667000000000002</v>
      </c>
      <c r="K293">
        <v>54.991999999999997</v>
      </c>
      <c r="L293">
        <v>40.799999999999997</v>
      </c>
      <c r="M293">
        <v>619.29999999999995</v>
      </c>
      <c r="N293">
        <v>706.2</v>
      </c>
      <c r="O293">
        <v>3848.0176000000001</v>
      </c>
      <c r="P293">
        <v>35</v>
      </c>
      <c r="Q293" t="s">
        <v>21</v>
      </c>
    </row>
    <row r="294" spans="1:17" x14ac:dyDescent="0.2">
      <c r="A294">
        <v>2085</v>
      </c>
      <c r="B294">
        <v>20070930</v>
      </c>
      <c r="C294">
        <v>2007</v>
      </c>
      <c r="D294">
        <v>3</v>
      </c>
      <c r="E294" t="s">
        <v>85</v>
      </c>
      <c r="F294" t="s">
        <v>86</v>
      </c>
      <c r="G294" t="s">
        <v>23</v>
      </c>
      <c r="H294" t="s">
        <v>23</v>
      </c>
      <c r="P294">
        <v>35</v>
      </c>
      <c r="Q294" t="s">
        <v>21</v>
      </c>
    </row>
    <row r="295" spans="1:17" x14ac:dyDescent="0.2">
      <c r="A295">
        <v>2085</v>
      </c>
      <c r="B295">
        <v>20071231</v>
      </c>
      <c r="C295">
        <v>2007</v>
      </c>
      <c r="D295">
        <v>4</v>
      </c>
      <c r="E295" t="s">
        <v>85</v>
      </c>
      <c r="F295" t="s">
        <v>86</v>
      </c>
      <c r="G295" t="s">
        <v>24</v>
      </c>
      <c r="H295" t="s">
        <v>24</v>
      </c>
      <c r="P295">
        <v>35</v>
      </c>
      <c r="Q295" t="s">
        <v>21</v>
      </c>
    </row>
    <row r="296" spans="1:17" x14ac:dyDescent="0.2">
      <c r="A296">
        <v>2085</v>
      </c>
      <c r="B296">
        <v>20080331</v>
      </c>
      <c r="C296">
        <v>2008</v>
      </c>
      <c r="D296">
        <v>1</v>
      </c>
      <c r="E296" t="s">
        <v>85</v>
      </c>
      <c r="F296" t="s">
        <v>86</v>
      </c>
      <c r="G296" t="s">
        <v>25</v>
      </c>
      <c r="H296" t="s">
        <v>25</v>
      </c>
      <c r="P296">
        <v>35</v>
      </c>
      <c r="Q296" t="s">
        <v>21</v>
      </c>
    </row>
    <row r="297" spans="1:17" x14ac:dyDescent="0.2">
      <c r="A297">
        <v>2085</v>
      </c>
      <c r="B297">
        <v>20080630</v>
      </c>
      <c r="C297">
        <v>2008</v>
      </c>
      <c r="D297">
        <v>2</v>
      </c>
      <c r="E297" t="s">
        <v>85</v>
      </c>
      <c r="F297" t="s">
        <v>86</v>
      </c>
      <c r="G297" t="s">
        <v>26</v>
      </c>
      <c r="H297" t="s">
        <v>26</v>
      </c>
      <c r="P297">
        <v>35</v>
      </c>
      <c r="Q297" t="s">
        <v>21</v>
      </c>
    </row>
    <row r="298" spans="1:17" x14ac:dyDescent="0.2">
      <c r="A298">
        <v>2085</v>
      </c>
      <c r="B298">
        <v>20080930</v>
      </c>
      <c r="C298">
        <v>2008</v>
      </c>
      <c r="D298">
        <v>3</v>
      </c>
      <c r="E298" t="s">
        <v>85</v>
      </c>
      <c r="F298" t="s">
        <v>86</v>
      </c>
      <c r="G298" t="s">
        <v>27</v>
      </c>
      <c r="H298" t="s">
        <v>27</v>
      </c>
      <c r="P298">
        <v>35</v>
      </c>
      <c r="Q298" t="s">
        <v>21</v>
      </c>
    </row>
    <row r="299" spans="1:17" x14ac:dyDescent="0.2">
      <c r="A299">
        <v>2085</v>
      </c>
      <c r="B299">
        <v>20081231</v>
      </c>
      <c r="C299">
        <v>2008</v>
      </c>
      <c r="D299">
        <v>4</v>
      </c>
      <c r="E299" t="s">
        <v>85</v>
      </c>
      <c r="F299" t="s">
        <v>86</v>
      </c>
      <c r="G299" t="s">
        <v>28</v>
      </c>
      <c r="H299" t="s">
        <v>28</v>
      </c>
      <c r="P299">
        <v>35</v>
      </c>
      <c r="Q299" t="s">
        <v>21</v>
      </c>
    </row>
    <row r="300" spans="1:17" x14ac:dyDescent="0.2">
      <c r="A300">
        <v>2085</v>
      </c>
      <c r="B300">
        <v>20090331</v>
      </c>
      <c r="C300">
        <v>2009</v>
      </c>
      <c r="D300">
        <v>1</v>
      </c>
      <c r="E300" t="s">
        <v>85</v>
      </c>
      <c r="F300" t="s">
        <v>86</v>
      </c>
      <c r="G300" t="s">
        <v>29</v>
      </c>
      <c r="H300" t="s">
        <v>29</v>
      </c>
      <c r="P300">
        <v>35</v>
      </c>
      <c r="Q300" t="s">
        <v>21</v>
      </c>
    </row>
    <row r="301" spans="1:17" x14ac:dyDescent="0.2">
      <c r="A301">
        <v>2085</v>
      </c>
      <c r="B301">
        <v>20090630</v>
      </c>
      <c r="C301">
        <v>2009</v>
      </c>
      <c r="D301">
        <v>2</v>
      </c>
      <c r="E301" t="s">
        <v>85</v>
      </c>
      <c r="F301" t="s">
        <v>86</v>
      </c>
      <c r="G301" t="s">
        <v>30</v>
      </c>
      <c r="H301" t="s">
        <v>30</v>
      </c>
      <c r="P301">
        <v>35</v>
      </c>
      <c r="Q301" t="s">
        <v>21</v>
      </c>
    </row>
    <row r="302" spans="1:17" x14ac:dyDescent="0.2">
      <c r="A302">
        <v>2085</v>
      </c>
      <c r="B302">
        <v>20090930</v>
      </c>
      <c r="C302">
        <v>2009</v>
      </c>
      <c r="D302">
        <v>3</v>
      </c>
      <c r="E302" t="s">
        <v>85</v>
      </c>
      <c r="F302" t="s">
        <v>86</v>
      </c>
      <c r="G302" t="s">
        <v>31</v>
      </c>
      <c r="H302" t="s">
        <v>31</v>
      </c>
      <c r="P302">
        <v>35</v>
      </c>
      <c r="Q302" t="s">
        <v>21</v>
      </c>
    </row>
    <row r="303" spans="1:17" x14ac:dyDescent="0.2">
      <c r="A303">
        <v>2085</v>
      </c>
      <c r="B303">
        <v>20091231</v>
      </c>
      <c r="C303">
        <v>2009</v>
      </c>
      <c r="D303">
        <v>4</v>
      </c>
      <c r="E303" t="s">
        <v>85</v>
      </c>
      <c r="F303" t="s">
        <v>86</v>
      </c>
      <c r="G303" t="s">
        <v>32</v>
      </c>
      <c r="H303" t="s">
        <v>32</v>
      </c>
      <c r="P303">
        <v>35</v>
      </c>
      <c r="Q303" t="s">
        <v>21</v>
      </c>
    </row>
    <row r="304" spans="1:17" x14ac:dyDescent="0.2">
      <c r="A304">
        <v>2086</v>
      </c>
      <c r="B304">
        <v>20070331</v>
      </c>
      <c r="C304">
        <v>2007</v>
      </c>
      <c r="D304">
        <v>1</v>
      </c>
      <c r="E304" t="s">
        <v>87</v>
      </c>
      <c r="F304" t="s">
        <v>88</v>
      </c>
      <c r="G304" t="s">
        <v>20</v>
      </c>
      <c r="H304" t="s">
        <v>20</v>
      </c>
      <c r="I304">
        <v>6604</v>
      </c>
      <c r="J304">
        <v>683.495</v>
      </c>
      <c r="K304">
        <v>650.95799999999997</v>
      </c>
      <c r="L304">
        <v>524</v>
      </c>
      <c r="M304">
        <v>4047</v>
      </c>
      <c r="N304">
        <v>3350</v>
      </c>
      <c r="O304">
        <v>34285.957900000001</v>
      </c>
      <c r="P304">
        <v>35</v>
      </c>
      <c r="Q304" t="s">
        <v>21</v>
      </c>
    </row>
    <row r="305" spans="1:17" x14ac:dyDescent="0.2">
      <c r="A305">
        <v>2086</v>
      </c>
      <c r="B305">
        <v>20070630</v>
      </c>
      <c r="C305">
        <v>2007</v>
      </c>
      <c r="D305">
        <v>2</v>
      </c>
      <c r="E305" t="s">
        <v>87</v>
      </c>
      <c r="F305" t="s">
        <v>88</v>
      </c>
      <c r="G305" t="s">
        <v>22</v>
      </c>
      <c r="H305" t="s">
        <v>22</v>
      </c>
      <c r="I305">
        <v>6689</v>
      </c>
      <c r="J305">
        <v>683.495</v>
      </c>
      <c r="K305">
        <v>647.22900000000004</v>
      </c>
      <c r="L305">
        <v>605</v>
      </c>
      <c r="M305">
        <v>4110</v>
      </c>
      <c r="N305">
        <v>3393</v>
      </c>
      <c r="O305">
        <v>36464.8819</v>
      </c>
      <c r="P305">
        <v>35</v>
      </c>
      <c r="Q305" t="s">
        <v>21</v>
      </c>
    </row>
    <row r="306" spans="1:17" x14ac:dyDescent="0.2">
      <c r="A306">
        <v>2086</v>
      </c>
      <c r="B306">
        <v>20070930</v>
      </c>
      <c r="C306">
        <v>2007</v>
      </c>
      <c r="D306">
        <v>3</v>
      </c>
      <c r="E306" t="s">
        <v>87</v>
      </c>
      <c r="F306" t="s">
        <v>88</v>
      </c>
      <c r="G306" t="s">
        <v>23</v>
      </c>
      <c r="H306" t="s">
        <v>23</v>
      </c>
      <c r="I306">
        <v>6292</v>
      </c>
      <c r="J306">
        <v>683.495</v>
      </c>
      <c r="K306">
        <v>633.82500000000005</v>
      </c>
      <c r="L306">
        <v>601</v>
      </c>
      <c r="M306">
        <v>4216</v>
      </c>
      <c r="N306">
        <v>2951</v>
      </c>
      <c r="O306">
        <v>35671.671000000002</v>
      </c>
      <c r="P306">
        <v>35</v>
      </c>
      <c r="Q306" t="s">
        <v>21</v>
      </c>
    </row>
    <row r="307" spans="1:17" x14ac:dyDescent="0.2">
      <c r="A307">
        <v>2086</v>
      </c>
      <c r="B307">
        <v>20071231</v>
      </c>
      <c r="C307">
        <v>2007</v>
      </c>
      <c r="D307">
        <v>4</v>
      </c>
      <c r="E307" t="s">
        <v>87</v>
      </c>
      <c r="F307" t="s">
        <v>88</v>
      </c>
      <c r="G307" t="s">
        <v>24</v>
      </c>
      <c r="H307" t="s">
        <v>24</v>
      </c>
      <c r="I307">
        <v>6916</v>
      </c>
      <c r="J307">
        <v>683.495</v>
      </c>
      <c r="K307">
        <v>633.63800000000003</v>
      </c>
      <c r="L307">
        <v>625</v>
      </c>
      <c r="M307">
        <v>4487</v>
      </c>
      <c r="N307">
        <v>3743</v>
      </c>
      <c r="O307">
        <v>36782.685899999997</v>
      </c>
      <c r="P307">
        <v>35</v>
      </c>
      <c r="Q307" t="s">
        <v>21</v>
      </c>
    </row>
    <row r="308" spans="1:17" x14ac:dyDescent="0.2">
      <c r="A308">
        <v>2086</v>
      </c>
      <c r="B308">
        <v>20080331</v>
      </c>
      <c r="C308">
        <v>2008</v>
      </c>
      <c r="D308">
        <v>1</v>
      </c>
      <c r="E308" t="s">
        <v>87</v>
      </c>
      <c r="F308" t="s">
        <v>88</v>
      </c>
      <c r="G308" t="s">
        <v>25</v>
      </c>
      <c r="H308" t="s">
        <v>25</v>
      </c>
      <c r="I308">
        <v>6997</v>
      </c>
      <c r="J308">
        <v>683.495</v>
      </c>
      <c r="K308">
        <v>627.66300000000001</v>
      </c>
      <c r="L308">
        <v>622</v>
      </c>
      <c r="M308">
        <v>4633</v>
      </c>
      <c r="N308">
        <v>3777</v>
      </c>
      <c r="O308">
        <v>36291.474699999999</v>
      </c>
      <c r="P308">
        <v>35</v>
      </c>
      <c r="Q308" t="s">
        <v>21</v>
      </c>
    </row>
    <row r="309" spans="1:17" x14ac:dyDescent="0.2">
      <c r="A309">
        <v>2086</v>
      </c>
      <c r="B309">
        <v>20080630</v>
      </c>
      <c r="C309">
        <v>2008</v>
      </c>
      <c r="D309">
        <v>2</v>
      </c>
      <c r="E309" t="s">
        <v>87</v>
      </c>
      <c r="F309" t="s">
        <v>88</v>
      </c>
      <c r="G309" t="s">
        <v>26</v>
      </c>
      <c r="H309" t="s">
        <v>26</v>
      </c>
      <c r="I309">
        <v>7219</v>
      </c>
      <c r="J309">
        <v>683.495</v>
      </c>
      <c r="K309">
        <v>624.69200000000001</v>
      </c>
      <c r="L309">
        <v>702</v>
      </c>
      <c r="M309">
        <v>4680</v>
      </c>
      <c r="N309">
        <v>4166</v>
      </c>
      <c r="O309">
        <v>39942.806499999999</v>
      </c>
      <c r="P309">
        <v>35</v>
      </c>
      <c r="Q309" t="s">
        <v>21</v>
      </c>
    </row>
    <row r="310" spans="1:17" x14ac:dyDescent="0.2">
      <c r="A310">
        <v>2086</v>
      </c>
      <c r="B310">
        <v>20080930</v>
      </c>
      <c r="C310">
        <v>2008</v>
      </c>
      <c r="D310">
        <v>3</v>
      </c>
      <c r="E310" t="s">
        <v>87</v>
      </c>
      <c r="F310" t="s">
        <v>88</v>
      </c>
      <c r="G310" t="s">
        <v>27</v>
      </c>
      <c r="H310" t="s">
        <v>27</v>
      </c>
      <c r="I310">
        <v>7059</v>
      </c>
      <c r="J310">
        <v>683.495</v>
      </c>
      <c r="K310">
        <v>622.82899999999995</v>
      </c>
      <c r="L310">
        <v>694</v>
      </c>
      <c r="M310">
        <v>4598</v>
      </c>
      <c r="N310">
        <v>4113</v>
      </c>
      <c r="O310">
        <v>40876.2673</v>
      </c>
      <c r="P310">
        <v>35</v>
      </c>
      <c r="Q310" t="s">
        <v>21</v>
      </c>
    </row>
    <row r="311" spans="1:17" x14ac:dyDescent="0.2">
      <c r="A311">
        <v>2086</v>
      </c>
      <c r="B311">
        <v>20081231</v>
      </c>
      <c r="C311">
        <v>2008</v>
      </c>
      <c r="D311">
        <v>4</v>
      </c>
      <c r="E311" t="s">
        <v>87</v>
      </c>
      <c r="F311" t="s">
        <v>88</v>
      </c>
      <c r="G311" t="s">
        <v>28</v>
      </c>
      <c r="H311" t="s">
        <v>28</v>
      </c>
      <c r="I311">
        <v>6229</v>
      </c>
      <c r="J311">
        <v>683.495</v>
      </c>
      <c r="K311">
        <v>615.99300000000005</v>
      </c>
      <c r="L311">
        <v>709</v>
      </c>
      <c r="M311">
        <v>4609</v>
      </c>
      <c r="N311">
        <v>3513</v>
      </c>
      <c r="O311">
        <v>33011.064899999998</v>
      </c>
      <c r="P311">
        <v>35</v>
      </c>
      <c r="Q311" t="s">
        <v>21</v>
      </c>
    </row>
    <row r="312" spans="1:17" x14ac:dyDescent="0.2">
      <c r="A312">
        <v>2086</v>
      </c>
      <c r="B312">
        <v>20090331</v>
      </c>
      <c r="C312">
        <v>2009</v>
      </c>
      <c r="D312">
        <v>1</v>
      </c>
      <c r="E312" t="s">
        <v>87</v>
      </c>
      <c r="F312" t="s">
        <v>88</v>
      </c>
      <c r="G312" t="s">
        <v>29</v>
      </c>
      <c r="H312" t="s">
        <v>29</v>
      </c>
      <c r="I312">
        <v>6099</v>
      </c>
      <c r="J312">
        <v>683.495</v>
      </c>
      <c r="K312">
        <v>607.69500000000005</v>
      </c>
      <c r="L312">
        <v>665</v>
      </c>
      <c r="M312">
        <v>4598</v>
      </c>
      <c r="N312">
        <v>3568</v>
      </c>
      <c r="O312">
        <v>31126.137900000002</v>
      </c>
      <c r="P312">
        <v>35</v>
      </c>
      <c r="Q312" t="s">
        <v>21</v>
      </c>
    </row>
    <row r="313" spans="1:17" x14ac:dyDescent="0.2">
      <c r="A313">
        <v>2086</v>
      </c>
      <c r="B313">
        <v>20090630</v>
      </c>
      <c r="C313">
        <v>2009</v>
      </c>
      <c r="D313">
        <v>2</v>
      </c>
      <c r="E313" t="s">
        <v>87</v>
      </c>
      <c r="F313" t="s">
        <v>88</v>
      </c>
      <c r="G313" t="s">
        <v>30</v>
      </c>
      <c r="H313" t="s">
        <v>30</v>
      </c>
      <c r="I313">
        <v>6552</v>
      </c>
      <c r="J313">
        <v>683.495</v>
      </c>
      <c r="K313">
        <v>603.21600000000001</v>
      </c>
      <c r="L313">
        <v>747</v>
      </c>
      <c r="M313">
        <v>4757</v>
      </c>
      <c r="N313">
        <v>3677</v>
      </c>
      <c r="O313">
        <v>31946.3194</v>
      </c>
      <c r="P313">
        <v>35</v>
      </c>
      <c r="Q313" t="s">
        <v>21</v>
      </c>
    </row>
    <row r="314" spans="1:17" x14ac:dyDescent="0.2">
      <c r="A314">
        <v>2086</v>
      </c>
      <c r="B314">
        <v>20090930</v>
      </c>
      <c r="C314">
        <v>2009</v>
      </c>
      <c r="D314">
        <v>3</v>
      </c>
      <c r="E314" t="s">
        <v>87</v>
      </c>
      <c r="F314" t="s">
        <v>88</v>
      </c>
      <c r="G314" t="s">
        <v>31</v>
      </c>
      <c r="H314" t="s">
        <v>31</v>
      </c>
      <c r="I314">
        <v>7086</v>
      </c>
      <c r="J314">
        <v>683.495</v>
      </c>
      <c r="K314">
        <v>603.29899999999998</v>
      </c>
      <c r="L314">
        <v>759</v>
      </c>
      <c r="M314">
        <v>4963</v>
      </c>
      <c r="N314">
        <v>4596</v>
      </c>
      <c r="O314">
        <v>34394.076000000001</v>
      </c>
      <c r="P314">
        <v>35</v>
      </c>
      <c r="Q314" t="s">
        <v>21</v>
      </c>
    </row>
    <row r="315" spans="1:17" x14ac:dyDescent="0.2">
      <c r="A315">
        <v>2086</v>
      </c>
      <c r="B315">
        <v>20091231</v>
      </c>
      <c r="C315">
        <v>2009</v>
      </c>
      <c r="D315">
        <v>4</v>
      </c>
      <c r="E315" t="s">
        <v>87</v>
      </c>
      <c r="F315" t="s">
        <v>88</v>
      </c>
      <c r="G315" t="s">
        <v>32</v>
      </c>
      <c r="H315" t="s">
        <v>32</v>
      </c>
      <c r="I315">
        <v>7191</v>
      </c>
      <c r="J315">
        <v>683.495</v>
      </c>
      <c r="K315">
        <v>600.97199999999998</v>
      </c>
      <c r="L315">
        <v>812</v>
      </c>
      <c r="M315">
        <v>5159</v>
      </c>
      <c r="N315">
        <v>3807</v>
      </c>
      <c r="O315">
        <v>35265.036999999997</v>
      </c>
      <c r="P315">
        <v>35</v>
      </c>
      <c r="Q315" t="s">
        <v>21</v>
      </c>
    </row>
    <row r="316" spans="1:17" x14ac:dyDescent="0.2">
      <c r="A316">
        <v>2111</v>
      </c>
      <c r="B316">
        <v>20070331</v>
      </c>
      <c r="C316">
        <v>2007</v>
      </c>
      <c r="D316">
        <v>2</v>
      </c>
      <c r="E316" t="s">
        <v>89</v>
      </c>
      <c r="F316" t="s">
        <v>90</v>
      </c>
      <c r="G316" t="s">
        <v>20</v>
      </c>
      <c r="H316" t="s">
        <v>22</v>
      </c>
      <c r="I316">
        <v>4129.4880000000003</v>
      </c>
      <c r="J316">
        <v>332.66199999999998</v>
      </c>
      <c r="K316">
        <v>244.98599999999999</v>
      </c>
      <c r="L316">
        <v>318.06400000000002</v>
      </c>
      <c r="M316">
        <v>2266.2269999999999</v>
      </c>
      <c r="N316">
        <v>1503.7260000000001</v>
      </c>
      <c r="O316">
        <v>18836.9735</v>
      </c>
      <c r="P316">
        <v>35</v>
      </c>
      <c r="Q316" t="s">
        <v>21</v>
      </c>
    </row>
    <row r="317" spans="1:17" x14ac:dyDescent="0.2">
      <c r="A317">
        <v>2111</v>
      </c>
      <c r="B317">
        <v>20070630</v>
      </c>
      <c r="C317">
        <v>2007</v>
      </c>
      <c r="D317">
        <v>3</v>
      </c>
      <c r="E317" t="s">
        <v>89</v>
      </c>
      <c r="F317" t="s">
        <v>90</v>
      </c>
      <c r="G317" t="s">
        <v>22</v>
      </c>
      <c r="H317" t="s">
        <v>23</v>
      </c>
      <c r="I317">
        <v>4227.8950000000004</v>
      </c>
      <c r="J317">
        <v>332.66199999999998</v>
      </c>
      <c r="K317">
        <v>243.38900000000001</v>
      </c>
      <c r="L317">
        <v>334.93099999999998</v>
      </c>
      <c r="M317">
        <v>2334.848</v>
      </c>
      <c r="N317">
        <v>1546.454</v>
      </c>
      <c r="O317">
        <v>18132.480500000001</v>
      </c>
      <c r="P317">
        <v>35</v>
      </c>
      <c r="Q317" t="s">
        <v>21</v>
      </c>
    </row>
    <row r="318" spans="1:17" x14ac:dyDescent="0.2">
      <c r="A318">
        <v>2111</v>
      </c>
      <c r="B318">
        <v>20070930</v>
      </c>
      <c r="C318">
        <v>2007</v>
      </c>
      <c r="D318">
        <v>4</v>
      </c>
      <c r="E318" t="s">
        <v>89</v>
      </c>
      <c r="F318" t="s">
        <v>90</v>
      </c>
      <c r="G318" t="s">
        <v>23</v>
      </c>
      <c r="H318" t="s">
        <v>24</v>
      </c>
      <c r="I318">
        <v>4361.9570000000003</v>
      </c>
      <c r="J318">
        <v>332.66199999999998</v>
      </c>
      <c r="K318">
        <v>243.83699999999999</v>
      </c>
      <c r="L318">
        <v>343.76900000000001</v>
      </c>
      <c r="M318">
        <v>2497.3380000000002</v>
      </c>
      <c r="N318">
        <v>1651.7570000000001</v>
      </c>
      <c r="O318">
        <v>20006.8259</v>
      </c>
      <c r="P318">
        <v>35</v>
      </c>
      <c r="Q318" t="s">
        <v>21</v>
      </c>
    </row>
    <row r="319" spans="1:17" x14ac:dyDescent="0.2">
      <c r="A319">
        <v>2111</v>
      </c>
      <c r="B319">
        <v>20071231</v>
      </c>
      <c r="C319">
        <v>2008</v>
      </c>
      <c r="D319">
        <v>1</v>
      </c>
      <c r="E319" t="s">
        <v>89</v>
      </c>
      <c r="F319" t="s">
        <v>90</v>
      </c>
      <c r="G319" t="s">
        <v>24</v>
      </c>
      <c r="H319" t="s">
        <v>25</v>
      </c>
      <c r="I319">
        <v>4524.2759999999998</v>
      </c>
      <c r="J319">
        <v>332.66199999999998</v>
      </c>
      <c r="K319">
        <v>244.05600000000001</v>
      </c>
      <c r="L319">
        <v>358.50099999999998</v>
      </c>
      <c r="M319">
        <v>2543.9989999999998</v>
      </c>
      <c r="N319">
        <v>1848.261</v>
      </c>
      <c r="O319">
        <v>20398.200499999999</v>
      </c>
      <c r="P319">
        <v>35</v>
      </c>
      <c r="Q319" t="s">
        <v>21</v>
      </c>
    </row>
    <row r="320" spans="1:17" x14ac:dyDescent="0.2">
      <c r="A320">
        <v>2111</v>
      </c>
      <c r="B320">
        <v>20080331</v>
      </c>
      <c r="C320">
        <v>2008</v>
      </c>
      <c r="D320">
        <v>2</v>
      </c>
      <c r="E320" t="s">
        <v>89</v>
      </c>
      <c r="F320" t="s">
        <v>90</v>
      </c>
      <c r="G320" t="s">
        <v>25</v>
      </c>
      <c r="H320" t="s">
        <v>26</v>
      </c>
      <c r="I320">
        <v>4859.1760000000004</v>
      </c>
      <c r="J320">
        <v>332.66199999999998</v>
      </c>
      <c r="K320">
        <v>244.066</v>
      </c>
      <c r="L320">
        <v>379.22399999999999</v>
      </c>
      <c r="M320">
        <v>2670.4349999999999</v>
      </c>
      <c r="N320">
        <v>2043.694</v>
      </c>
      <c r="O320">
        <v>20953.0661</v>
      </c>
      <c r="P320">
        <v>35</v>
      </c>
      <c r="Q320" t="s">
        <v>21</v>
      </c>
    </row>
    <row r="321" spans="1:17" x14ac:dyDescent="0.2">
      <c r="A321">
        <v>2111</v>
      </c>
      <c r="B321">
        <v>20080630</v>
      </c>
      <c r="C321">
        <v>2008</v>
      </c>
      <c r="D321">
        <v>3</v>
      </c>
      <c r="E321" t="s">
        <v>89</v>
      </c>
      <c r="F321" t="s">
        <v>90</v>
      </c>
      <c r="G321" t="s">
        <v>26</v>
      </c>
      <c r="H321" t="s">
        <v>27</v>
      </c>
      <c r="I321">
        <v>5074.1130000000003</v>
      </c>
      <c r="J321">
        <v>332.66199999999998</v>
      </c>
      <c r="K321">
        <v>243.56800000000001</v>
      </c>
      <c r="L321">
        <v>408.21499999999997</v>
      </c>
      <c r="M321">
        <v>2741.2249999999999</v>
      </c>
      <c r="N321">
        <v>2182.5230000000001</v>
      </c>
      <c r="O321">
        <v>19802.078399999999</v>
      </c>
      <c r="P321">
        <v>35</v>
      </c>
      <c r="Q321" t="s">
        <v>21</v>
      </c>
    </row>
    <row r="322" spans="1:17" x14ac:dyDescent="0.2">
      <c r="A322">
        <v>2111</v>
      </c>
      <c r="B322">
        <v>20080930</v>
      </c>
      <c r="C322">
        <v>2008</v>
      </c>
      <c r="D322">
        <v>4</v>
      </c>
      <c r="E322" t="s">
        <v>89</v>
      </c>
      <c r="F322" t="s">
        <v>90</v>
      </c>
      <c r="G322" t="s">
        <v>27</v>
      </c>
      <c r="H322" t="s">
        <v>28</v>
      </c>
      <c r="I322">
        <v>4935.5680000000002</v>
      </c>
      <c r="J322">
        <v>332.66199999999998</v>
      </c>
      <c r="K322">
        <v>243.077</v>
      </c>
      <c r="L322">
        <v>390.923</v>
      </c>
      <c r="M322">
        <v>2744.4740000000002</v>
      </c>
      <c r="N322">
        <v>2198.096</v>
      </c>
      <c r="O322">
        <v>19509.36</v>
      </c>
      <c r="P322">
        <v>35</v>
      </c>
      <c r="Q322" t="s">
        <v>21</v>
      </c>
    </row>
    <row r="323" spans="1:17" x14ac:dyDescent="0.2">
      <c r="A323">
        <v>2111</v>
      </c>
      <c r="B323">
        <v>20081231</v>
      </c>
      <c r="C323">
        <v>2009</v>
      </c>
      <c r="D323">
        <v>1</v>
      </c>
      <c r="E323" t="s">
        <v>89</v>
      </c>
      <c r="F323" t="s">
        <v>90</v>
      </c>
      <c r="G323" t="s">
        <v>28</v>
      </c>
      <c r="H323" t="s">
        <v>29</v>
      </c>
      <c r="I323">
        <v>4766.9709999999995</v>
      </c>
      <c r="J323">
        <v>332.66199999999998</v>
      </c>
      <c r="K323">
        <v>239.71100000000001</v>
      </c>
      <c r="L323">
        <v>401.58199999999999</v>
      </c>
      <c r="M323">
        <v>2694.8110000000001</v>
      </c>
      <c r="N323">
        <v>1826.942</v>
      </c>
      <c r="O323">
        <v>16393.835299999999</v>
      </c>
      <c r="P323">
        <v>35</v>
      </c>
      <c r="Q323" t="s">
        <v>21</v>
      </c>
    </row>
    <row r="324" spans="1:17" x14ac:dyDescent="0.2">
      <c r="A324">
        <v>2111</v>
      </c>
      <c r="B324">
        <v>20090331</v>
      </c>
      <c r="C324">
        <v>2009</v>
      </c>
      <c r="D324">
        <v>2</v>
      </c>
      <c r="E324" t="s">
        <v>89</v>
      </c>
      <c r="F324" t="s">
        <v>90</v>
      </c>
      <c r="G324" t="s">
        <v>29</v>
      </c>
      <c r="H324" t="s">
        <v>30</v>
      </c>
      <c r="I324">
        <v>4804.0230000000001</v>
      </c>
      <c r="J324">
        <v>332.66199999999998</v>
      </c>
      <c r="K324">
        <v>239.53399999999999</v>
      </c>
      <c r="L324">
        <v>392.452</v>
      </c>
      <c r="M324">
        <v>2663.0729999999999</v>
      </c>
      <c r="N324">
        <v>1897.11</v>
      </c>
      <c r="O324">
        <v>16106.2662</v>
      </c>
      <c r="P324">
        <v>35</v>
      </c>
      <c r="Q324" t="s">
        <v>21</v>
      </c>
    </row>
    <row r="325" spans="1:17" x14ac:dyDescent="0.2">
      <c r="A325">
        <v>2111</v>
      </c>
      <c r="B325">
        <v>20090630</v>
      </c>
      <c r="C325">
        <v>2009</v>
      </c>
      <c r="D325">
        <v>3</v>
      </c>
      <c r="E325" t="s">
        <v>89</v>
      </c>
      <c r="F325" t="s">
        <v>90</v>
      </c>
      <c r="G325" t="s">
        <v>30</v>
      </c>
      <c r="H325" t="s">
        <v>31</v>
      </c>
      <c r="I325">
        <v>5211.8959999999997</v>
      </c>
      <c r="J325">
        <v>332.66199999999998</v>
      </c>
      <c r="K325">
        <v>239.39</v>
      </c>
      <c r="L325">
        <v>416.72</v>
      </c>
      <c r="M325">
        <v>2782.5010000000002</v>
      </c>
      <c r="N325">
        <v>2845.0749999999998</v>
      </c>
      <c r="O325">
        <v>17070.900900000001</v>
      </c>
      <c r="P325">
        <v>35</v>
      </c>
      <c r="Q325" t="s">
        <v>21</v>
      </c>
    </row>
    <row r="326" spans="1:17" x14ac:dyDescent="0.2">
      <c r="A326">
        <v>2111</v>
      </c>
      <c r="B326">
        <v>20090930</v>
      </c>
      <c r="C326">
        <v>2009</v>
      </c>
      <c r="D326">
        <v>4</v>
      </c>
      <c r="E326" t="s">
        <v>89</v>
      </c>
      <c r="F326" t="s">
        <v>90</v>
      </c>
      <c r="G326" t="s">
        <v>31</v>
      </c>
      <c r="H326" t="s">
        <v>32</v>
      </c>
      <c r="I326">
        <v>5142.7120000000004</v>
      </c>
      <c r="J326">
        <v>332.66199999999998</v>
      </c>
      <c r="K326">
        <v>237.08199999999999</v>
      </c>
      <c r="L326">
        <v>423.928</v>
      </c>
      <c r="M326">
        <v>2966.6289999999999</v>
      </c>
      <c r="N326">
        <v>2869.8609999999999</v>
      </c>
      <c r="O326">
        <v>16536.469499999999</v>
      </c>
      <c r="P326">
        <v>35</v>
      </c>
      <c r="Q326" t="s">
        <v>21</v>
      </c>
    </row>
    <row r="327" spans="1:17" x14ac:dyDescent="0.2">
      <c r="A327">
        <v>2111</v>
      </c>
      <c r="B327">
        <v>20091231</v>
      </c>
      <c r="C327">
        <v>2010</v>
      </c>
      <c r="D327">
        <v>1</v>
      </c>
      <c r="E327" t="s">
        <v>89</v>
      </c>
      <c r="F327" t="s">
        <v>90</v>
      </c>
      <c r="G327" t="s">
        <v>32</v>
      </c>
      <c r="H327" t="s">
        <v>33</v>
      </c>
      <c r="I327">
        <v>5260.1589999999997</v>
      </c>
      <c r="J327">
        <v>332.66199999999998</v>
      </c>
      <c r="K327">
        <v>235.69900000000001</v>
      </c>
      <c r="L327">
        <v>429.67</v>
      </c>
      <c r="M327">
        <v>2999.4259999999999</v>
      </c>
      <c r="N327">
        <v>2518.0659999999998</v>
      </c>
      <c r="O327">
        <v>18587.223099999999</v>
      </c>
      <c r="P327">
        <v>35</v>
      </c>
      <c r="Q327" t="s">
        <v>21</v>
      </c>
    </row>
    <row r="328" spans="1:17" x14ac:dyDescent="0.2">
      <c r="A328">
        <v>2136</v>
      </c>
      <c r="B328">
        <v>20070331</v>
      </c>
      <c r="C328">
        <v>2007</v>
      </c>
      <c r="D328">
        <v>1</v>
      </c>
      <c r="E328" t="s">
        <v>91</v>
      </c>
      <c r="F328" t="s">
        <v>92</v>
      </c>
      <c r="G328" t="s">
        <v>20</v>
      </c>
      <c r="H328" t="s">
        <v>20</v>
      </c>
      <c r="I328">
        <v>48782</v>
      </c>
      <c r="J328">
        <v>2967.652</v>
      </c>
      <c r="K328">
        <v>2903.364</v>
      </c>
      <c r="L328">
        <v>3910</v>
      </c>
      <c r="M328">
        <v>82978</v>
      </c>
      <c r="N328">
        <v>-10012</v>
      </c>
      <c r="O328">
        <v>110095.5629</v>
      </c>
      <c r="P328">
        <v>50</v>
      </c>
      <c r="Q328" t="s">
        <v>21</v>
      </c>
    </row>
    <row r="329" spans="1:17" x14ac:dyDescent="0.2">
      <c r="A329">
        <v>2136</v>
      </c>
      <c r="B329">
        <v>20070630</v>
      </c>
      <c r="C329">
        <v>2007</v>
      </c>
      <c r="D329">
        <v>2</v>
      </c>
      <c r="E329" t="s">
        <v>91</v>
      </c>
      <c r="F329" t="s">
        <v>92</v>
      </c>
      <c r="G329" t="s">
        <v>22</v>
      </c>
      <c r="H329" t="s">
        <v>22</v>
      </c>
      <c r="I329">
        <v>49831</v>
      </c>
      <c r="J329">
        <v>2967.652</v>
      </c>
      <c r="K329">
        <v>2902.54</v>
      </c>
      <c r="L329">
        <v>4176</v>
      </c>
      <c r="M329">
        <v>83729</v>
      </c>
      <c r="N329">
        <v>-7424</v>
      </c>
      <c r="O329">
        <v>119497.57180000001</v>
      </c>
      <c r="P329">
        <v>50</v>
      </c>
      <c r="Q329" t="s">
        <v>21</v>
      </c>
    </row>
    <row r="330" spans="1:17" x14ac:dyDescent="0.2">
      <c r="A330">
        <v>2136</v>
      </c>
      <c r="B330">
        <v>20070930</v>
      </c>
      <c r="C330">
        <v>2007</v>
      </c>
      <c r="D330">
        <v>3</v>
      </c>
      <c r="E330" t="s">
        <v>91</v>
      </c>
      <c r="F330" t="s">
        <v>92</v>
      </c>
      <c r="G330" t="s">
        <v>23</v>
      </c>
      <c r="H330" t="s">
        <v>23</v>
      </c>
      <c r="I330">
        <v>49689</v>
      </c>
      <c r="J330">
        <v>2967.652</v>
      </c>
      <c r="K330">
        <v>2890.3270000000002</v>
      </c>
      <c r="L330">
        <v>4301</v>
      </c>
      <c r="M330">
        <v>84329</v>
      </c>
      <c r="N330">
        <v>-7121</v>
      </c>
      <c r="O330">
        <v>127983.6796</v>
      </c>
      <c r="P330">
        <v>50</v>
      </c>
      <c r="Q330" t="s">
        <v>21</v>
      </c>
    </row>
    <row r="331" spans="1:17" x14ac:dyDescent="0.2">
      <c r="A331">
        <v>2136</v>
      </c>
      <c r="B331">
        <v>20071231</v>
      </c>
      <c r="C331">
        <v>2007</v>
      </c>
      <c r="D331">
        <v>4</v>
      </c>
      <c r="E331" t="s">
        <v>91</v>
      </c>
      <c r="F331" t="s">
        <v>92</v>
      </c>
      <c r="G331" t="s">
        <v>24</v>
      </c>
      <c r="H331" t="s">
        <v>24</v>
      </c>
      <c r="I331">
        <v>50581</v>
      </c>
      <c r="J331">
        <v>2967.61</v>
      </c>
      <c r="K331">
        <v>2876.8240000000001</v>
      </c>
      <c r="L331">
        <v>4325</v>
      </c>
      <c r="M331">
        <v>85294</v>
      </c>
      <c r="N331">
        <v>-6043</v>
      </c>
      <c r="O331">
        <v>125688.4406</v>
      </c>
      <c r="P331">
        <v>50</v>
      </c>
      <c r="Q331" t="s">
        <v>21</v>
      </c>
    </row>
    <row r="332" spans="1:17" x14ac:dyDescent="0.2">
      <c r="A332">
        <v>2136</v>
      </c>
      <c r="B332">
        <v>20080331</v>
      </c>
      <c r="C332">
        <v>2008</v>
      </c>
      <c r="D332">
        <v>1</v>
      </c>
      <c r="E332" t="s">
        <v>91</v>
      </c>
      <c r="F332" t="s">
        <v>92</v>
      </c>
      <c r="G332" t="s">
        <v>25</v>
      </c>
      <c r="H332" t="s">
        <v>25</v>
      </c>
      <c r="I332">
        <v>50280</v>
      </c>
      <c r="J332">
        <v>2967.61</v>
      </c>
      <c r="K332">
        <v>2850.6280000000002</v>
      </c>
      <c r="L332">
        <v>4465</v>
      </c>
      <c r="M332">
        <v>84484</v>
      </c>
      <c r="N332">
        <v>-2296</v>
      </c>
      <c r="O332">
        <v>103905.3906</v>
      </c>
      <c r="P332">
        <v>50</v>
      </c>
      <c r="Q332" t="s">
        <v>21</v>
      </c>
    </row>
    <row r="333" spans="1:17" x14ac:dyDescent="0.2">
      <c r="A333">
        <v>2136</v>
      </c>
      <c r="B333">
        <v>20080630</v>
      </c>
      <c r="C333">
        <v>2008</v>
      </c>
      <c r="D333">
        <v>2</v>
      </c>
      <c r="E333" t="s">
        <v>91</v>
      </c>
      <c r="F333" t="s">
        <v>92</v>
      </c>
      <c r="G333" t="s">
        <v>26</v>
      </c>
      <c r="H333" t="s">
        <v>26</v>
      </c>
      <c r="I333">
        <v>50887</v>
      </c>
      <c r="J333">
        <v>2967.61</v>
      </c>
      <c r="K333">
        <v>2847.732</v>
      </c>
      <c r="L333">
        <v>4582</v>
      </c>
      <c r="M333">
        <v>85155</v>
      </c>
      <c r="N333">
        <v>-11904</v>
      </c>
      <c r="O333">
        <v>100809.71279999999</v>
      </c>
      <c r="P333">
        <v>50</v>
      </c>
      <c r="Q333" t="s">
        <v>21</v>
      </c>
    </row>
    <row r="334" spans="1:17" x14ac:dyDescent="0.2">
      <c r="A334">
        <v>2136</v>
      </c>
      <c r="B334">
        <v>20080930</v>
      </c>
      <c r="C334">
        <v>2008</v>
      </c>
      <c r="D334">
        <v>3</v>
      </c>
      <c r="E334" t="s">
        <v>91</v>
      </c>
      <c r="F334" t="s">
        <v>92</v>
      </c>
      <c r="G334" t="s">
        <v>27</v>
      </c>
      <c r="H334" t="s">
        <v>27</v>
      </c>
      <c r="I334">
        <v>50954</v>
      </c>
      <c r="J334">
        <v>2967.61</v>
      </c>
      <c r="K334">
        <v>2840.4839999999999</v>
      </c>
      <c r="L334">
        <v>4488</v>
      </c>
      <c r="M334">
        <v>85689</v>
      </c>
      <c r="N334">
        <v>-9144</v>
      </c>
      <c r="O334">
        <v>91151.131599999993</v>
      </c>
      <c r="P334">
        <v>50</v>
      </c>
      <c r="Q334" t="s">
        <v>21</v>
      </c>
    </row>
    <row r="335" spans="1:17" x14ac:dyDescent="0.2">
      <c r="A335">
        <v>2136</v>
      </c>
      <c r="B335">
        <v>20081231</v>
      </c>
      <c r="C335">
        <v>2008</v>
      </c>
      <c r="D335">
        <v>4</v>
      </c>
      <c r="E335" t="s">
        <v>91</v>
      </c>
      <c r="F335" t="s">
        <v>92</v>
      </c>
      <c r="G335" t="s">
        <v>28</v>
      </c>
      <c r="H335" t="s">
        <v>28</v>
      </c>
      <c r="I335">
        <v>41706</v>
      </c>
      <c r="J335">
        <v>2967.61</v>
      </c>
      <c r="K335">
        <v>2840.52</v>
      </c>
      <c r="L335">
        <v>4576</v>
      </c>
      <c r="M335">
        <v>86546</v>
      </c>
      <c r="N335">
        <v>169</v>
      </c>
      <c r="O335">
        <v>96293.627999999997</v>
      </c>
      <c r="P335">
        <v>50</v>
      </c>
      <c r="Q335" t="s">
        <v>21</v>
      </c>
    </row>
    <row r="336" spans="1:17" x14ac:dyDescent="0.2">
      <c r="A336">
        <v>2136</v>
      </c>
      <c r="B336">
        <v>20090331</v>
      </c>
      <c r="C336">
        <v>2009</v>
      </c>
      <c r="D336">
        <v>1</v>
      </c>
      <c r="E336" t="s">
        <v>91</v>
      </c>
      <c r="F336" t="s">
        <v>92</v>
      </c>
      <c r="G336" t="s">
        <v>29</v>
      </c>
      <c r="H336" t="s">
        <v>29</v>
      </c>
      <c r="I336">
        <v>41851</v>
      </c>
      <c r="J336">
        <v>2967.61</v>
      </c>
      <c r="K336">
        <v>2840.5740000000001</v>
      </c>
      <c r="L336">
        <v>4940</v>
      </c>
      <c r="M336">
        <v>89855</v>
      </c>
      <c r="N336">
        <v>-13191</v>
      </c>
      <c r="O336">
        <v>85785.334799999997</v>
      </c>
      <c r="P336">
        <v>50</v>
      </c>
      <c r="Q336" t="s">
        <v>21</v>
      </c>
    </row>
    <row r="337" spans="1:17" x14ac:dyDescent="0.2">
      <c r="A337">
        <v>2136</v>
      </c>
      <c r="B337">
        <v>20090630</v>
      </c>
      <c r="C337">
        <v>2009</v>
      </c>
      <c r="D337">
        <v>2</v>
      </c>
      <c r="E337" t="s">
        <v>91</v>
      </c>
      <c r="F337" t="s">
        <v>92</v>
      </c>
      <c r="G337" t="s">
        <v>30</v>
      </c>
      <c r="H337" t="s">
        <v>30</v>
      </c>
      <c r="I337">
        <v>42672</v>
      </c>
      <c r="J337">
        <v>2967.61</v>
      </c>
      <c r="K337">
        <v>2840.6129999999998</v>
      </c>
      <c r="L337">
        <v>5015</v>
      </c>
      <c r="M337">
        <v>90302</v>
      </c>
      <c r="N337">
        <v>-4904</v>
      </c>
      <c r="O337">
        <v>87292.037500000006</v>
      </c>
      <c r="P337">
        <v>50</v>
      </c>
      <c r="Q337" t="s">
        <v>21</v>
      </c>
    </row>
    <row r="338" spans="1:17" x14ac:dyDescent="0.2">
      <c r="A338">
        <v>2136</v>
      </c>
      <c r="B338">
        <v>20090930</v>
      </c>
      <c r="C338">
        <v>2009</v>
      </c>
      <c r="D338">
        <v>3</v>
      </c>
      <c r="E338" t="s">
        <v>91</v>
      </c>
      <c r="F338" t="s">
        <v>92</v>
      </c>
      <c r="G338" t="s">
        <v>31</v>
      </c>
      <c r="H338" t="s">
        <v>31</v>
      </c>
      <c r="I338">
        <v>43186</v>
      </c>
      <c r="J338">
        <v>2967.61</v>
      </c>
      <c r="K338">
        <v>2840.6480000000001</v>
      </c>
      <c r="L338">
        <v>4935</v>
      </c>
      <c r="M338">
        <v>90834</v>
      </c>
      <c r="N338">
        <v>-5282</v>
      </c>
      <c r="O338">
        <v>85986.414999999994</v>
      </c>
      <c r="P338">
        <v>50</v>
      </c>
      <c r="Q338" t="s">
        <v>21</v>
      </c>
    </row>
    <row r="339" spans="1:17" x14ac:dyDescent="0.2">
      <c r="A339">
        <v>2136</v>
      </c>
      <c r="B339">
        <v>20091231</v>
      </c>
      <c r="C339">
        <v>2009</v>
      </c>
      <c r="D339">
        <v>4</v>
      </c>
      <c r="E339" t="s">
        <v>91</v>
      </c>
      <c r="F339" t="s">
        <v>92</v>
      </c>
      <c r="G339" t="s">
        <v>32</v>
      </c>
      <c r="H339" t="s">
        <v>32</v>
      </c>
      <c r="I339">
        <v>41606</v>
      </c>
      <c r="J339">
        <v>2967.61</v>
      </c>
      <c r="K339">
        <v>2835.6680000000001</v>
      </c>
      <c r="L339">
        <v>4590</v>
      </c>
      <c r="M339">
        <v>91466</v>
      </c>
      <c r="N339">
        <v>-6528</v>
      </c>
      <c r="O339">
        <v>93945.680800000002</v>
      </c>
      <c r="P339">
        <v>50</v>
      </c>
      <c r="Q339" t="s">
        <v>21</v>
      </c>
    </row>
    <row r="340" spans="1:17" x14ac:dyDescent="0.2">
      <c r="A340">
        <v>2154</v>
      </c>
      <c r="B340">
        <v>20070331</v>
      </c>
      <c r="C340">
        <v>2007</v>
      </c>
      <c r="D340">
        <v>1</v>
      </c>
      <c r="E340" t="s">
        <v>93</v>
      </c>
      <c r="F340" t="s">
        <v>94</v>
      </c>
      <c r="G340" t="s">
        <v>20</v>
      </c>
      <c r="H340" t="s">
        <v>20</v>
      </c>
      <c r="I340">
        <v>1479.4549999999999</v>
      </c>
      <c r="J340">
        <v>116.86199999999999</v>
      </c>
      <c r="K340">
        <v>104.59</v>
      </c>
      <c r="L340">
        <v>85.75</v>
      </c>
      <c r="M340">
        <v>1188.8050000000001</v>
      </c>
      <c r="N340">
        <v>603.54</v>
      </c>
      <c r="O340">
        <v>3492.2601</v>
      </c>
      <c r="P340">
        <v>15</v>
      </c>
      <c r="Q340" t="s">
        <v>21</v>
      </c>
    </row>
    <row r="341" spans="1:17" x14ac:dyDescent="0.2">
      <c r="A341">
        <v>2154</v>
      </c>
      <c r="B341">
        <v>20070630</v>
      </c>
      <c r="C341">
        <v>2007</v>
      </c>
      <c r="D341">
        <v>2</v>
      </c>
      <c r="E341" t="s">
        <v>93</v>
      </c>
      <c r="F341" t="s">
        <v>94</v>
      </c>
      <c r="G341" t="s">
        <v>22</v>
      </c>
      <c r="H341" t="s">
        <v>22</v>
      </c>
      <c r="I341">
        <v>1544.915</v>
      </c>
      <c r="J341">
        <v>116.93</v>
      </c>
      <c r="K341">
        <v>104.50700000000001</v>
      </c>
      <c r="L341">
        <v>83.944999999999993</v>
      </c>
      <c r="M341">
        <v>1215.2170000000001</v>
      </c>
      <c r="N341">
        <v>630.14400000000001</v>
      </c>
      <c r="O341">
        <v>3467.5423000000001</v>
      </c>
      <c r="P341">
        <v>15</v>
      </c>
      <c r="Q341" t="s">
        <v>21</v>
      </c>
    </row>
    <row r="342" spans="1:17" x14ac:dyDescent="0.2">
      <c r="A342">
        <v>2154</v>
      </c>
      <c r="B342">
        <v>20070930</v>
      </c>
      <c r="C342">
        <v>2007</v>
      </c>
      <c r="D342">
        <v>3</v>
      </c>
      <c r="E342" t="s">
        <v>93</v>
      </c>
      <c r="F342" t="s">
        <v>94</v>
      </c>
      <c r="G342" t="s">
        <v>23</v>
      </c>
      <c r="H342" t="s">
        <v>23</v>
      </c>
      <c r="I342">
        <v>1495.4380000000001</v>
      </c>
      <c r="J342">
        <v>116.941</v>
      </c>
      <c r="K342">
        <v>100.518</v>
      </c>
      <c r="L342">
        <v>70.37</v>
      </c>
      <c r="M342">
        <v>1239.212</v>
      </c>
      <c r="N342">
        <v>632.26300000000003</v>
      </c>
      <c r="O342">
        <v>2926.0790000000002</v>
      </c>
      <c r="P342">
        <v>15</v>
      </c>
      <c r="Q342" t="s">
        <v>21</v>
      </c>
    </row>
    <row r="343" spans="1:17" x14ac:dyDescent="0.2">
      <c r="A343">
        <v>2154</v>
      </c>
      <c r="B343">
        <v>20071231</v>
      </c>
      <c r="C343">
        <v>2007</v>
      </c>
      <c r="D343">
        <v>4</v>
      </c>
      <c r="E343" t="s">
        <v>93</v>
      </c>
      <c r="F343" t="s">
        <v>94</v>
      </c>
      <c r="G343" t="s">
        <v>24</v>
      </c>
      <c r="H343" t="s">
        <v>24</v>
      </c>
      <c r="I343">
        <v>1562.3320000000001</v>
      </c>
      <c r="J343">
        <v>116.941</v>
      </c>
      <c r="K343">
        <v>100.518</v>
      </c>
      <c r="L343">
        <v>68.653000000000006</v>
      </c>
      <c r="M343">
        <v>1248.4559999999999</v>
      </c>
      <c r="N343">
        <v>602.39300000000003</v>
      </c>
      <c r="O343">
        <v>2752.1828</v>
      </c>
      <c r="P343">
        <v>15</v>
      </c>
      <c r="Q343" t="s">
        <v>21</v>
      </c>
    </row>
    <row r="344" spans="1:17" x14ac:dyDescent="0.2">
      <c r="A344">
        <v>2154</v>
      </c>
      <c r="B344">
        <v>20080331</v>
      </c>
      <c r="C344">
        <v>2008</v>
      </c>
      <c r="D344">
        <v>1</v>
      </c>
      <c r="E344" t="s">
        <v>93</v>
      </c>
      <c r="F344" t="s">
        <v>94</v>
      </c>
      <c r="G344" t="s">
        <v>25</v>
      </c>
      <c r="H344" t="s">
        <v>25</v>
      </c>
      <c r="I344">
        <v>1587.654</v>
      </c>
      <c r="J344">
        <v>117.05200000000001</v>
      </c>
      <c r="K344">
        <v>99.629000000000005</v>
      </c>
      <c r="L344">
        <v>68.397000000000006</v>
      </c>
      <c r="M344">
        <v>1248.6780000000001</v>
      </c>
      <c r="N344">
        <v>672.26599999999996</v>
      </c>
      <c r="O344">
        <v>2533.5655000000002</v>
      </c>
      <c r="P344">
        <v>15</v>
      </c>
      <c r="Q344" t="s">
        <v>21</v>
      </c>
    </row>
    <row r="345" spans="1:17" x14ac:dyDescent="0.2">
      <c r="A345">
        <v>2154</v>
      </c>
      <c r="B345">
        <v>20080630</v>
      </c>
      <c r="C345">
        <v>2008</v>
      </c>
      <c r="D345">
        <v>2</v>
      </c>
      <c r="E345" t="s">
        <v>93</v>
      </c>
      <c r="F345" t="s">
        <v>94</v>
      </c>
      <c r="G345" t="s">
        <v>26</v>
      </c>
      <c r="H345" t="s">
        <v>26</v>
      </c>
      <c r="I345">
        <v>1674.6669999999999</v>
      </c>
      <c r="J345">
        <v>117.07299999999999</v>
      </c>
      <c r="K345">
        <v>99.65</v>
      </c>
      <c r="L345">
        <v>77.364999999999995</v>
      </c>
      <c r="M345">
        <v>1262.7159999999999</v>
      </c>
      <c r="N345">
        <v>665.45100000000002</v>
      </c>
      <c r="O345">
        <v>2234.1529999999998</v>
      </c>
      <c r="P345">
        <v>15</v>
      </c>
      <c r="Q345" t="s">
        <v>21</v>
      </c>
    </row>
    <row r="346" spans="1:17" x14ac:dyDescent="0.2">
      <c r="A346">
        <v>2154</v>
      </c>
      <c r="B346">
        <v>20080930</v>
      </c>
      <c r="C346">
        <v>2008</v>
      </c>
      <c r="D346">
        <v>3</v>
      </c>
      <c r="E346" t="s">
        <v>93</v>
      </c>
      <c r="F346" t="s">
        <v>94</v>
      </c>
      <c r="G346" t="s">
        <v>27</v>
      </c>
      <c r="H346" t="s">
        <v>27</v>
      </c>
      <c r="I346">
        <v>1553.6320000000001</v>
      </c>
      <c r="J346">
        <v>117.096</v>
      </c>
      <c r="K346">
        <v>99.673000000000002</v>
      </c>
      <c r="L346">
        <v>73.921000000000006</v>
      </c>
      <c r="M346">
        <v>1191.06</v>
      </c>
      <c r="N346">
        <v>663.08900000000006</v>
      </c>
      <c r="O346">
        <v>2612.4292999999998</v>
      </c>
      <c r="P346">
        <v>15</v>
      </c>
      <c r="Q346" t="s">
        <v>21</v>
      </c>
    </row>
    <row r="347" spans="1:17" x14ac:dyDescent="0.2">
      <c r="A347">
        <v>2154</v>
      </c>
      <c r="B347">
        <v>20081231</v>
      </c>
      <c r="C347">
        <v>2008</v>
      </c>
      <c r="D347">
        <v>4</v>
      </c>
      <c r="E347" t="s">
        <v>93</v>
      </c>
      <c r="F347" t="s">
        <v>94</v>
      </c>
      <c r="G347" t="s">
        <v>28</v>
      </c>
      <c r="H347" t="s">
        <v>28</v>
      </c>
      <c r="I347">
        <v>1346.5309999999999</v>
      </c>
      <c r="J347">
        <v>117.131</v>
      </c>
      <c r="K347">
        <v>99.707999999999998</v>
      </c>
      <c r="L347">
        <v>60.601999999999997</v>
      </c>
      <c r="M347">
        <v>1135.482</v>
      </c>
      <c r="N347">
        <v>560.87699999999995</v>
      </c>
      <c r="O347">
        <v>2361.0853999999999</v>
      </c>
      <c r="P347">
        <v>15</v>
      </c>
      <c r="Q347" t="s">
        <v>21</v>
      </c>
    </row>
    <row r="348" spans="1:17" x14ac:dyDescent="0.2">
      <c r="A348">
        <v>2154</v>
      </c>
      <c r="B348">
        <v>20090331</v>
      </c>
      <c r="C348">
        <v>2009</v>
      </c>
      <c r="D348">
        <v>1</v>
      </c>
      <c r="E348" t="s">
        <v>93</v>
      </c>
      <c r="F348" t="s">
        <v>94</v>
      </c>
      <c r="G348" t="s">
        <v>29</v>
      </c>
      <c r="H348" t="s">
        <v>29</v>
      </c>
      <c r="I348">
        <v>1353.155</v>
      </c>
      <c r="J348">
        <v>117.294</v>
      </c>
      <c r="K348">
        <v>99.870999999999995</v>
      </c>
      <c r="L348">
        <v>69.234999999999999</v>
      </c>
      <c r="M348">
        <v>1114.473</v>
      </c>
      <c r="N348">
        <v>527.64700000000005</v>
      </c>
      <c r="O348">
        <v>2094.2948999999999</v>
      </c>
      <c r="P348">
        <v>15</v>
      </c>
      <c r="Q348" t="s">
        <v>21</v>
      </c>
    </row>
    <row r="349" spans="1:17" x14ac:dyDescent="0.2">
      <c r="A349">
        <v>2154</v>
      </c>
      <c r="B349">
        <v>20090630</v>
      </c>
      <c r="C349">
        <v>2009</v>
      </c>
      <c r="D349">
        <v>2</v>
      </c>
      <c r="E349" t="s">
        <v>93</v>
      </c>
      <c r="F349" t="s">
        <v>94</v>
      </c>
      <c r="G349" t="s">
        <v>30</v>
      </c>
      <c r="H349" t="s">
        <v>30</v>
      </c>
      <c r="I349">
        <v>1490.0920000000001</v>
      </c>
      <c r="J349">
        <v>117.35599999999999</v>
      </c>
      <c r="K349">
        <v>99.933000000000007</v>
      </c>
      <c r="L349">
        <v>83.128</v>
      </c>
      <c r="M349">
        <v>1174.7239999999999</v>
      </c>
      <c r="N349">
        <v>529.62099999999998</v>
      </c>
      <c r="O349">
        <v>2518.3116</v>
      </c>
      <c r="P349">
        <v>15</v>
      </c>
      <c r="Q349" t="s">
        <v>21</v>
      </c>
    </row>
    <row r="350" spans="1:17" x14ac:dyDescent="0.2">
      <c r="A350">
        <v>2154</v>
      </c>
      <c r="B350">
        <v>20090930</v>
      </c>
      <c r="C350">
        <v>2009</v>
      </c>
      <c r="D350">
        <v>3</v>
      </c>
      <c r="E350" t="s">
        <v>93</v>
      </c>
      <c r="F350" t="s">
        <v>94</v>
      </c>
      <c r="G350" t="s">
        <v>31</v>
      </c>
      <c r="H350" t="s">
        <v>31</v>
      </c>
      <c r="I350">
        <v>1764.6279999999999</v>
      </c>
      <c r="J350">
        <v>125.62</v>
      </c>
      <c r="K350">
        <v>108.197</v>
      </c>
      <c r="L350">
        <v>78.465000000000003</v>
      </c>
      <c r="M350">
        <v>1168.806</v>
      </c>
      <c r="N350">
        <v>1529.5429999999999</v>
      </c>
      <c r="O350">
        <v>2803.3843000000002</v>
      </c>
      <c r="P350">
        <v>15</v>
      </c>
      <c r="Q350" t="s">
        <v>21</v>
      </c>
    </row>
    <row r="351" spans="1:17" x14ac:dyDescent="0.2">
      <c r="A351">
        <v>2154</v>
      </c>
      <c r="B351">
        <v>20091231</v>
      </c>
      <c r="C351">
        <v>2009</v>
      </c>
      <c r="D351">
        <v>4</v>
      </c>
      <c r="E351" t="s">
        <v>93</v>
      </c>
      <c r="F351" t="s">
        <v>94</v>
      </c>
      <c r="G351" t="s">
        <v>32</v>
      </c>
      <c r="H351" t="s">
        <v>32</v>
      </c>
      <c r="I351">
        <v>1803.732</v>
      </c>
      <c r="J351">
        <v>125.64700000000001</v>
      </c>
      <c r="K351">
        <v>108.224</v>
      </c>
      <c r="L351">
        <v>74.078000000000003</v>
      </c>
      <c r="M351">
        <v>1157.193</v>
      </c>
      <c r="N351">
        <v>1480.4929999999999</v>
      </c>
      <c r="O351">
        <v>3208.8416000000002</v>
      </c>
      <c r="P351">
        <v>15</v>
      </c>
      <c r="Q351" t="s">
        <v>21</v>
      </c>
    </row>
    <row r="352" spans="1:17" x14ac:dyDescent="0.2">
      <c r="A352">
        <v>2184</v>
      </c>
      <c r="B352">
        <v>20070228</v>
      </c>
      <c r="C352">
        <v>2006</v>
      </c>
      <c r="D352">
        <v>4</v>
      </c>
      <c r="E352" t="s">
        <v>95</v>
      </c>
      <c r="F352" t="s">
        <v>96</v>
      </c>
      <c r="G352" t="s">
        <v>20</v>
      </c>
      <c r="H352" t="s">
        <v>19</v>
      </c>
      <c r="I352">
        <v>6201</v>
      </c>
      <c r="J352">
        <v>480.65499999999997</v>
      </c>
      <c r="K352">
        <v>480.65499999999997</v>
      </c>
      <c r="L352">
        <v>1136</v>
      </c>
      <c r="M352">
        <v>2938</v>
      </c>
      <c r="N352">
        <v>2780</v>
      </c>
      <c r="O352">
        <v>22340.844400000002</v>
      </c>
      <c r="P352">
        <v>25</v>
      </c>
      <c r="Q352" t="s">
        <v>21</v>
      </c>
    </row>
    <row r="353" spans="1:17" x14ac:dyDescent="0.2">
      <c r="A353">
        <v>2184</v>
      </c>
      <c r="B353">
        <v>20070531</v>
      </c>
      <c r="C353">
        <v>2007</v>
      </c>
      <c r="D353">
        <v>1</v>
      </c>
      <c r="E353" t="s">
        <v>95</v>
      </c>
      <c r="F353" t="s">
        <v>96</v>
      </c>
      <c r="G353" t="s">
        <v>22</v>
      </c>
      <c r="H353" t="s">
        <v>20</v>
      </c>
      <c r="I353">
        <v>6170</v>
      </c>
      <c r="J353">
        <v>473.89800000000002</v>
      </c>
      <c r="K353">
        <v>473.89800000000002</v>
      </c>
      <c r="L353">
        <v>266</v>
      </c>
      <c r="M353">
        <v>3026</v>
      </c>
      <c r="N353">
        <v>2620</v>
      </c>
      <c r="O353">
        <v>22884.5344</v>
      </c>
      <c r="P353">
        <v>25</v>
      </c>
      <c r="Q353" t="s">
        <v>21</v>
      </c>
    </row>
    <row r="354" spans="1:17" x14ac:dyDescent="0.2">
      <c r="A354">
        <v>2184</v>
      </c>
      <c r="B354">
        <v>20070831</v>
      </c>
      <c r="C354">
        <v>2007</v>
      </c>
      <c r="D354">
        <v>2</v>
      </c>
      <c r="E354" t="s">
        <v>95</v>
      </c>
      <c r="F354" t="s">
        <v>96</v>
      </c>
      <c r="G354" t="s">
        <v>23</v>
      </c>
      <c r="H354" t="s">
        <v>22</v>
      </c>
      <c r="I354">
        <v>3381</v>
      </c>
      <c r="J354">
        <v>417.77699999999999</v>
      </c>
      <c r="K354">
        <v>417.77699999999999</v>
      </c>
      <c r="L354">
        <v>401</v>
      </c>
      <c r="M354">
        <v>3118</v>
      </c>
      <c r="N354">
        <v>-19</v>
      </c>
      <c r="O354">
        <v>18361.299200000001</v>
      </c>
      <c r="P354">
        <v>25</v>
      </c>
      <c r="Q354" t="s">
        <v>21</v>
      </c>
    </row>
    <row r="355" spans="1:17" x14ac:dyDescent="0.2">
      <c r="A355">
        <v>2184</v>
      </c>
      <c r="B355">
        <v>20071130</v>
      </c>
      <c r="C355">
        <v>2007</v>
      </c>
      <c r="D355">
        <v>3</v>
      </c>
      <c r="E355" t="s">
        <v>95</v>
      </c>
      <c r="F355" t="s">
        <v>96</v>
      </c>
      <c r="G355" t="s">
        <v>24</v>
      </c>
      <c r="H355" t="s">
        <v>23</v>
      </c>
      <c r="I355">
        <v>3746</v>
      </c>
      <c r="J355">
        <v>419.48399999999998</v>
      </c>
      <c r="K355">
        <v>419.48399999999998</v>
      </c>
      <c r="L355">
        <v>351</v>
      </c>
      <c r="M355">
        <v>3260</v>
      </c>
      <c r="N355">
        <v>241</v>
      </c>
      <c r="O355">
        <v>21414.658200000002</v>
      </c>
      <c r="P355">
        <v>25</v>
      </c>
      <c r="Q355" t="s">
        <v>21</v>
      </c>
    </row>
    <row r="356" spans="1:17" x14ac:dyDescent="0.2">
      <c r="A356">
        <v>2184</v>
      </c>
      <c r="B356">
        <v>20080229</v>
      </c>
      <c r="C356">
        <v>2007</v>
      </c>
      <c r="D356">
        <v>4</v>
      </c>
      <c r="E356" t="s">
        <v>95</v>
      </c>
      <c r="F356" t="s">
        <v>96</v>
      </c>
      <c r="G356" t="s">
        <v>25</v>
      </c>
      <c r="H356" t="s">
        <v>24</v>
      </c>
      <c r="I356">
        <v>4484</v>
      </c>
      <c r="J356">
        <v>410.57799999999997</v>
      </c>
      <c r="K356">
        <v>410.57799999999997</v>
      </c>
      <c r="L356">
        <v>1143</v>
      </c>
      <c r="M356">
        <v>3306</v>
      </c>
      <c r="N356">
        <v>573</v>
      </c>
      <c r="O356">
        <v>17658.959800000001</v>
      </c>
      <c r="P356">
        <v>25</v>
      </c>
      <c r="Q356" t="s">
        <v>21</v>
      </c>
    </row>
    <row r="357" spans="1:17" x14ac:dyDescent="0.2">
      <c r="A357">
        <v>2184</v>
      </c>
      <c r="B357">
        <v>20080531</v>
      </c>
      <c r="C357">
        <v>2008</v>
      </c>
      <c r="D357">
        <v>1</v>
      </c>
      <c r="E357" t="s">
        <v>95</v>
      </c>
      <c r="F357" t="s">
        <v>96</v>
      </c>
      <c r="G357" t="s">
        <v>26</v>
      </c>
      <c r="H357" t="s">
        <v>25</v>
      </c>
      <c r="I357">
        <v>4634</v>
      </c>
      <c r="J357">
        <v>411.93</v>
      </c>
      <c r="K357">
        <v>411.93</v>
      </c>
      <c r="L357">
        <v>277</v>
      </c>
      <c r="M357">
        <v>3456</v>
      </c>
      <c r="N357">
        <v>706</v>
      </c>
      <c r="O357">
        <v>19233.011699999999</v>
      </c>
      <c r="P357">
        <v>25</v>
      </c>
      <c r="Q357" t="s">
        <v>21</v>
      </c>
    </row>
    <row r="358" spans="1:17" x14ac:dyDescent="0.2">
      <c r="A358">
        <v>2184</v>
      </c>
      <c r="B358">
        <v>20080831</v>
      </c>
      <c r="C358">
        <v>2008</v>
      </c>
      <c r="D358">
        <v>2</v>
      </c>
      <c r="E358" t="s">
        <v>95</v>
      </c>
      <c r="F358" t="s">
        <v>96</v>
      </c>
      <c r="G358" t="s">
        <v>27</v>
      </c>
      <c r="H358" t="s">
        <v>26</v>
      </c>
      <c r="I358">
        <v>4752</v>
      </c>
      <c r="J358">
        <v>412.33199999999999</v>
      </c>
      <c r="K358">
        <v>412.33199999999999</v>
      </c>
      <c r="L358">
        <v>339</v>
      </c>
      <c r="M358">
        <v>4119</v>
      </c>
      <c r="N358">
        <v>-652</v>
      </c>
      <c r="O358">
        <v>18460.103599999999</v>
      </c>
      <c r="P358">
        <v>25</v>
      </c>
      <c r="Q358" t="s">
        <v>21</v>
      </c>
    </row>
    <row r="359" spans="1:17" x14ac:dyDescent="0.2">
      <c r="A359">
        <v>2184</v>
      </c>
      <c r="B359">
        <v>20081130</v>
      </c>
      <c r="C359">
        <v>2008</v>
      </c>
      <c r="D359">
        <v>3</v>
      </c>
      <c r="E359" t="s">
        <v>95</v>
      </c>
      <c r="F359" t="s">
        <v>96</v>
      </c>
      <c r="G359" t="s">
        <v>28</v>
      </c>
      <c r="H359" t="s">
        <v>27</v>
      </c>
      <c r="I359">
        <v>4560</v>
      </c>
      <c r="J359">
        <v>413.42899999999997</v>
      </c>
      <c r="K359">
        <v>413.42899999999997</v>
      </c>
      <c r="L359">
        <v>274</v>
      </c>
      <c r="M359">
        <v>4268</v>
      </c>
      <c r="N359">
        <v>-877</v>
      </c>
      <c r="O359">
        <v>8562.1146000000008</v>
      </c>
      <c r="P359">
        <v>25</v>
      </c>
      <c r="Q359" t="s">
        <v>21</v>
      </c>
    </row>
    <row r="360" spans="1:17" x14ac:dyDescent="0.2">
      <c r="A360">
        <v>2184</v>
      </c>
      <c r="B360">
        <v>20090228</v>
      </c>
      <c r="C360">
        <v>2008</v>
      </c>
      <c r="D360">
        <v>4</v>
      </c>
      <c r="E360" t="s">
        <v>95</v>
      </c>
      <c r="F360" t="s">
        <v>96</v>
      </c>
      <c r="G360" t="s">
        <v>29</v>
      </c>
      <c r="H360" t="s">
        <v>28</v>
      </c>
      <c r="I360">
        <v>4643</v>
      </c>
      <c r="J360">
        <v>413.68400000000003</v>
      </c>
      <c r="K360">
        <v>413.68400000000003</v>
      </c>
      <c r="L360">
        <v>1124</v>
      </c>
      <c r="M360">
        <v>4174</v>
      </c>
      <c r="N360">
        <v>-243</v>
      </c>
      <c r="O360">
        <v>11922.3729</v>
      </c>
      <c r="P360">
        <v>25</v>
      </c>
      <c r="Q360" t="s">
        <v>21</v>
      </c>
    </row>
    <row r="361" spans="1:17" x14ac:dyDescent="0.2">
      <c r="A361">
        <v>2184</v>
      </c>
      <c r="B361">
        <v>20090531</v>
      </c>
      <c r="C361">
        <v>2009</v>
      </c>
      <c r="D361">
        <v>1</v>
      </c>
      <c r="E361" t="s">
        <v>95</v>
      </c>
      <c r="F361" t="s">
        <v>96</v>
      </c>
      <c r="G361" t="s">
        <v>30</v>
      </c>
      <c r="H361" t="s">
        <v>29</v>
      </c>
      <c r="I361">
        <v>4990</v>
      </c>
      <c r="J361">
        <v>416.35899999999998</v>
      </c>
      <c r="K361">
        <v>416.35899999999998</v>
      </c>
      <c r="L361">
        <v>348</v>
      </c>
      <c r="M361">
        <v>4184</v>
      </c>
      <c r="N361">
        <v>54</v>
      </c>
      <c r="O361">
        <v>14614.2009</v>
      </c>
      <c r="P361">
        <v>25</v>
      </c>
      <c r="Q361" t="s">
        <v>21</v>
      </c>
    </row>
    <row r="362" spans="1:17" x14ac:dyDescent="0.2">
      <c r="A362">
        <v>2184</v>
      </c>
      <c r="B362">
        <v>20090831</v>
      </c>
      <c r="C362">
        <v>2009</v>
      </c>
      <c r="D362">
        <v>2</v>
      </c>
      <c r="E362" t="s">
        <v>95</v>
      </c>
      <c r="F362" t="s">
        <v>96</v>
      </c>
      <c r="G362" t="s">
        <v>31</v>
      </c>
      <c r="H362" t="s">
        <v>30</v>
      </c>
      <c r="I362">
        <v>5306</v>
      </c>
      <c r="J362">
        <v>416.53899999999999</v>
      </c>
      <c r="K362">
        <v>416.53899999999999</v>
      </c>
      <c r="L362">
        <v>280</v>
      </c>
      <c r="M362">
        <v>4162</v>
      </c>
      <c r="N362">
        <v>340</v>
      </c>
      <c r="O362">
        <v>15112.034900000001</v>
      </c>
      <c r="P362">
        <v>25</v>
      </c>
      <c r="Q362" t="s">
        <v>21</v>
      </c>
    </row>
    <row r="363" spans="1:17" x14ac:dyDescent="0.2">
      <c r="A363">
        <v>2184</v>
      </c>
      <c r="B363">
        <v>20091130</v>
      </c>
      <c r="C363">
        <v>2009</v>
      </c>
      <c r="D363">
        <v>3</v>
      </c>
      <c r="E363" t="s">
        <v>95</v>
      </c>
      <c r="F363" t="s">
        <v>96</v>
      </c>
      <c r="G363" t="s">
        <v>32</v>
      </c>
      <c r="H363" t="s">
        <v>31</v>
      </c>
      <c r="I363">
        <v>5529</v>
      </c>
      <c r="J363">
        <v>418.03199999999998</v>
      </c>
      <c r="K363">
        <v>418.03199999999998</v>
      </c>
      <c r="L363">
        <v>376</v>
      </c>
      <c r="M363">
        <v>4123</v>
      </c>
      <c r="N363">
        <v>589</v>
      </c>
      <c r="O363">
        <v>17904.310600000001</v>
      </c>
      <c r="P363">
        <v>25</v>
      </c>
      <c r="Q363" t="s">
        <v>21</v>
      </c>
    </row>
    <row r="364" spans="1:17" x14ac:dyDescent="0.2">
      <c r="A364">
        <v>2230</v>
      </c>
      <c r="B364">
        <v>20070228</v>
      </c>
      <c r="C364">
        <v>2006</v>
      </c>
      <c r="D364">
        <v>3</v>
      </c>
      <c r="E364" t="s">
        <v>97</v>
      </c>
      <c r="F364" t="s">
        <v>98</v>
      </c>
      <c r="G364" t="s">
        <v>20</v>
      </c>
      <c r="H364" t="s">
        <v>99</v>
      </c>
      <c r="I364">
        <v>1983.6020000000001</v>
      </c>
      <c r="J364">
        <v>245.49199999999999</v>
      </c>
      <c r="K364">
        <v>245.49199999999999</v>
      </c>
      <c r="L364">
        <v>124.28</v>
      </c>
      <c r="M364">
        <v>392.89699999999999</v>
      </c>
      <c r="N364">
        <v>1026.671</v>
      </c>
      <c r="O364">
        <v>10391.6764</v>
      </c>
      <c r="P364">
        <v>35</v>
      </c>
      <c r="Q364" t="s">
        <v>21</v>
      </c>
    </row>
    <row r="365" spans="1:17" x14ac:dyDescent="0.2">
      <c r="A365">
        <v>2230</v>
      </c>
      <c r="B365">
        <v>20070531</v>
      </c>
      <c r="C365">
        <v>2006</v>
      </c>
      <c r="D365">
        <v>4</v>
      </c>
      <c r="E365" t="s">
        <v>97</v>
      </c>
      <c r="F365" t="s">
        <v>98</v>
      </c>
      <c r="G365" t="s">
        <v>22</v>
      </c>
      <c r="H365" t="s">
        <v>19</v>
      </c>
      <c r="I365">
        <v>2049.2240000000002</v>
      </c>
      <c r="J365">
        <v>245.667</v>
      </c>
      <c r="K365">
        <v>245.667</v>
      </c>
      <c r="L365">
        <v>54.472999999999999</v>
      </c>
      <c r="M365">
        <v>427.39600000000002</v>
      </c>
      <c r="N365">
        <v>1105.9760000000001</v>
      </c>
      <c r="O365">
        <v>10715.994500000001</v>
      </c>
      <c r="P365">
        <v>35</v>
      </c>
      <c r="Q365" t="s">
        <v>21</v>
      </c>
    </row>
    <row r="366" spans="1:17" x14ac:dyDescent="0.2">
      <c r="A366">
        <v>2230</v>
      </c>
      <c r="B366">
        <v>20070831</v>
      </c>
      <c r="C366">
        <v>2007</v>
      </c>
      <c r="D366">
        <v>1</v>
      </c>
      <c r="E366" t="s">
        <v>97</v>
      </c>
      <c r="F366" t="s">
        <v>98</v>
      </c>
      <c r="G366" t="s">
        <v>23</v>
      </c>
      <c r="H366" t="s">
        <v>20</v>
      </c>
      <c r="L366">
        <v>85.4</v>
      </c>
      <c r="P366">
        <v>35</v>
      </c>
      <c r="Q366" t="s">
        <v>21</v>
      </c>
    </row>
    <row r="367" spans="1:17" x14ac:dyDescent="0.2">
      <c r="A367">
        <v>2230</v>
      </c>
      <c r="B367">
        <v>20071130</v>
      </c>
      <c r="C367">
        <v>2007</v>
      </c>
      <c r="D367">
        <v>2</v>
      </c>
      <c r="E367" t="s">
        <v>97</v>
      </c>
      <c r="F367" t="s">
        <v>98</v>
      </c>
      <c r="G367" t="s">
        <v>24</v>
      </c>
      <c r="H367" t="s">
        <v>22</v>
      </c>
      <c r="L367">
        <v>36</v>
      </c>
      <c r="P367">
        <v>35</v>
      </c>
      <c r="Q367" t="s">
        <v>21</v>
      </c>
    </row>
    <row r="368" spans="1:17" x14ac:dyDescent="0.2">
      <c r="A368">
        <v>2230</v>
      </c>
      <c r="B368">
        <v>20080229</v>
      </c>
      <c r="C368">
        <v>2007</v>
      </c>
      <c r="D368">
        <v>3</v>
      </c>
      <c r="E368" t="s">
        <v>97</v>
      </c>
      <c r="F368" t="s">
        <v>98</v>
      </c>
      <c r="G368" t="s">
        <v>25</v>
      </c>
      <c r="H368" t="s">
        <v>23</v>
      </c>
      <c r="L368">
        <v>97.4</v>
      </c>
      <c r="P368">
        <v>35</v>
      </c>
      <c r="Q368" t="s">
        <v>21</v>
      </c>
    </row>
    <row r="369" spans="1:17" x14ac:dyDescent="0.2">
      <c r="A369">
        <v>2230</v>
      </c>
      <c r="B369">
        <v>20080531</v>
      </c>
      <c r="C369">
        <v>2007</v>
      </c>
      <c r="D369">
        <v>4</v>
      </c>
      <c r="E369" t="s">
        <v>97</v>
      </c>
      <c r="F369" t="s">
        <v>98</v>
      </c>
      <c r="G369" t="s">
        <v>26</v>
      </c>
      <c r="H369" t="s">
        <v>24</v>
      </c>
      <c r="I369">
        <v>4836.3</v>
      </c>
      <c r="L369">
        <v>46.9</v>
      </c>
      <c r="M369">
        <v>640.9</v>
      </c>
      <c r="N369">
        <v>785.2</v>
      </c>
      <c r="P369">
        <v>35</v>
      </c>
      <c r="Q369" t="s">
        <v>21</v>
      </c>
    </row>
    <row r="370" spans="1:17" x14ac:dyDescent="0.2">
      <c r="A370">
        <v>2230</v>
      </c>
      <c r="B370">
        <v>20080831</v>
      </c>
      <c r="C370">
        <v>2008</v>
      </c>
      <c r="D370">
        <v>1</v>
      </c>
      <c r="E370" t="s">
        <v>97</v>
      </c>
      <c r="F370" t="s">
        <v>98</v>
      </c>
      <c r="G370" t="s">
        <v>27</v>
      </c>
      <c r="H370" t="s">
        <v>25</v>
      </c>
      <c r="I370">
        <v>4649.1000000000004</v>
      </c>
      <c r="L370">
        <v>57</v>
      </c>
      <c r="M370">
        <v>628.9</v>
      </c>
      <c r="N370">
        <v>738.4</v>
      </c>
      <c r="P370">
        <v>35</v>
      </c>
      <c r="Q370" t="s">
        <v>21</v>
      </c>
    </row>
    <row r="371" spans="1:17" x14ac:dyDescent="0.2">
      <c r="A371">
        <v>2230</v>
      </c>
      <c r="B371">
        <v>20081130</v>
      </c>
      <c r="C371">
        <v>2008</v>
      </c>
      <c r="D371">
        <v>2</v>
      </c>
      <c r="E371" t="s">
        <v>97</v>
      </c>
      <c r="F371" t="s">
        <v>98</v>
      </c>
      <c r="G371" t="s">
        <v>28</v>
      </c>
      <c r="H371" t="s">
        <v>26</v>
      </c>
      <c r="I371">
        <v>4321.8999999999996</v>
      </c>
      <c r="L371">
        <v>80</v>
      </c>
      <c r="M371">
        <v>611.9</v>
      </c>
      <c r="N371">
        <v>948.9</v>
      </c>
      <c r="P371">
        <v>35</v>
      </c>
      <c r="Q371" t="s">
        <v>21</v>
      </c>
    </row>
    <row r="372" spans="1:17" x14ac:dyDescent="0.2">
      <c r="A372">
        <v>2230</v>
      </c>
      <c r="B372">
        <v>20090228</v>
      </c>
      <c r="C372">
        <v>2008</v>
      </c>
      <c r="D372">
        <v>3</v>
      </c>
      <c r="E372" t="s">
        <v>97</v>
      </c>
      <c r="F372" t="s">
        <v>98</v>
      </c>
      <c r="G372" t="s">
        <v>29</v>
      </c>
      <c r="H372" t="s">
        <v>27</v>
      </c>
      <c r="I372">
        <v>3822.5</v>
      </c>
      <c r="L372">
        <v>70.400000000000006</v>
      </c>
      <c r="M372">
        <v>601.4</v>
      </c>
      <c r="N372">
        <v>961.4</v>
      </c>
      <c r="P372">
        <v>35</v>
      </c>
      <c r="Q372" t="s">
        <v>21</v>
      </c>
    </row>
    <row r="373" spans="1:17" x14ac:dyDescent="0.2">
      <c r="A373">
        <v>2230</v>
      </c>
      <c r="B373">
        <v>20090531</v>
      </c>
      <c r="C373">
        <v>2008</v>
      </c>
      <c r="D373">
        <v>4</v>
      </c>
      <c r="E373" t="s">
        <v>97</v>
      </c>
      <c r="F373" t="s">
        <v>98</v>
      </c>
      <c r="G373" t="s">
        <v>30</v>
      </c>
      <c r="H373" t="s">
        <v>28</v>
      </c>
      <c r="I373">
        <v>3840.3</v>
      </c>
      <c r="L373">
        <v>83.4</v>
      </c>
      <c r="M373">
        <v>636.1</v>
      </c>
      <c r="N373">
        <v>756.9</v>
      </c>
      <c r="P373">
        <v>35</v>
      </c>
      <c r="Q373" t="s">
        <v>21</v>
      </c>
    </row>
    <row r="374" spans="1:17" x14ac:dyDescent="0.2">
      <c r="A374">
        <v>2230</v>
      </c>
      <c r="B374">
        <v>20090831</v>
      </c>
      <c r="C374">
        <v>2009</v>
      </c>
      <c r="D374">
        <v>1</v>
      </c>
      <c r="E374" t="s">
        <v>97</v>
      </c>
      <c r="F374" t="s">
        <v>98</v>
      </c>
      <c r="G374" t="s">
        <v>31</v>
      </c>
      <c r="H374" t="s">
        <v>29</v>
      </c>
      <c r="I374">
        <v>3872.6</v>
      </c>
      <c r="L374">
        <v>79.099999999999994</v>
      </c>
      <c r="M374">
        <v>653.9</v>
      </c>
      <c r="N374">
        <v>781.9</v>
      </c>
      <c r="P374">
        <v>35</v>
      </c>
      <c r="Q374" t="s">
        <v>21</v>
      </c>
    </row>
    <row r="375" spans="1:17" x14ac:dyDescent="0.2">
      <c r="A375">
        <v>2230</v>
      </c>
      <c r="B375">
        <v>20091130</v>
      </c>
      <c r="C375">
        <v>2009</v>
      </c>
      <c r="D375">
        <v>2</v>
      </c>
      <c r="E375" t="s">
        <v>97</v>
      </c>
      <c r="F375" t="s">
        <v>98</v>
      </c>
      <c r="G375" t="s">
        <v>32</v>
      </c>
      <c r="H375" t="s">
        <v>30</v>
      </c>
      <c r="I375">
        <v>3970.7</v>
      </c>
      <c r="L375">
        <v>94.1</v>
      </c>
      <c r="M375">
        <v>670.1</v>
      </c>
      <c r="N375">
        <v>836.4</v>
      </c>
      <c r="P375">
        <v>35</v>
      </c>
      <c r="Q375" t="s">
        <v>21</v>
      </c>
    </row>
    <row r="376" spans="1:17" x14ac:dyDescent="0.2">
      <c r="A376">
        <v>2255</v>
      </c>
      <c r="B376">
        <v>20070331</v>
      </c>
      <c r="C376">
        <v>2007</v>
      </c>
      <c r="D376">
        <v>1</v>
      </c>
      <c r="E376" t="s">
        <v>100</v>
      </c>
      <c r="F376" t="s">
        <v>101</v>
      </c>
      <c r="G376" t="s">
        <v>20</v>
      </c>
      <c r="H376" t="s">
        <v>20</v>
      </c>
      <c r="I376">
        <v>1171.3</v>
      </c>
      <c r="J376">
        <v>65.697999999999993</v>
      </c>
      <c r="K376">
        <v>65.697999999999993</v>
      </c>
      <c r="L376">
        <v>169.6</v>
      </c>
      <c r="M376">
        <v>602.5</v>
      </c>
      <c r="N376">
        <v>964.5</v>
      </c>
      <c r="O376">
        <v>5362.2708000000002</v>
      </c>
      <c r="P376">
        <v>25</v>
      </c>
      <c r="Q376" t="s">
        <v>21</v>
      </c>
    </row>
    <row r="377" spans="1:17" x14ac:dyDescent="0.2">
      <c r="A377">
        <v>2255</v>
      </c>
      <c r="B377">
        <v>20070630</v>
      </c>
      <c r="C377">
        <v>2007</v>
      </c>
      <c r="D377">
        <v>2</v>
      </c>
      <c r="E377" t="s">
        <v>100</v>
      </c>
      <c r="F377" t="s">
        <v>101</v>
      </c>
      <c r="G377" t="s">
        <v>22</v>
      </c>
      <c r="H377" t="s">
        <v>22</v>
      </c>
      <c r="I377">
        <v>1338.1</v>
      </c>
      <c r="J377">
        <v>66.733000000000004</v>
      </c>
      <c r="K377">
        <v>66.733000000000004</v>
      </c>
      <c r="L377">
        <v>186.6</v>
      </c>
      <c r="M377">
        <v>598.29999999999995</v>
      </c>
      <c r="N377">
        <v>1163.2</v>
      </c>
      <c r="O377">
        <v>5893.1912000000002</v>
      </c>
      <c r="P377">
        <v>25</v>
      </c>
      <c r="Q377" t="s">
        <v>21</v>
      </c>
    </row>
    <row r="378" spans="1:17" x14ac:dyDescent="0.2">
      <c r="A378">
        <v>2255</v>
      </c>
      <c r="B378">
        <v>20070930</v>
      </c>
      <c r="C378">
        <v>2007</v>
      </c>
      <c r="D378">
        <v>3</v>
      </c>
      <c r="E378" t="s">
        <v>100</v>
      </c>
      <c r="F378" t="s">
        <v>101</v>
      </c>
      <c r="G378" t="s">
        <v>23</v>
      </c>
      <c r="H378" t="s">
        <v>23</v>
      </c>
      <c r="I378">
        <v>1056.5</v>
      </c>
      <c r="J378">
        <v>62.536000000000001</v>
      </c>
      <c r="K378">
        <v>62.536000000000001</v>
      </c>
      <c r="L378">
        <v>164.5</v>
      </c>
      <c r="M378">
        <v>586.70000000000005</v>
      </c>
      <c r="N378">
        <v>878.5</v>
      </c>
      <c r="O378">
        <v>5209.2488000000003</v>
      </c>
      <c r="P378">
        <v>25</v>
      </c>
      <c r="Q378" t="s">
        <v>21</v>
      </c>
    </row>
    <row r="379" spans="1:17" x14ac:dyDescent="0.2">
      <c r="A379">
        <v>2255</v>
      </c>
      <c r="B379">
        <v>20071231</v>
      </c>
      <c r="C379">
        <v>2007</v>
      </c>
      <c r="D379">
        <v>4</v>
      </c>
      <c r="E379" t="s">
        <v>100</v>
      </c>
      <c r="F379" t="s">
        <v>101</v>
      </c>
      <c r="G379" t="s">
        <v>24</v>
      </c>
      <c r="H379" t="s">
        <v>24</v>
      </c>
      <c r="I379">
        <v>1458.7</v>
      </c>
      <c r="J379">
        <v>62.923999999999999</v>
      </c>
      <c r="K379">
        <v>62.923999999999999</v>
      </c>
      <c r="L379">
        <v>133.5</v>
      </c>
      <c r="M379">
        <v>596.20000000000005</v>
      </c>
      <c r="N379">
        <v>958.7</v>
      </c>
      <c r="O379">
        <v>4382.6566000000003</v>
      </c>
      <c r="P379">
        <v>25</v>
      </c>
      <c r="Q379" t="s">
        <v>21</v>
      </c>
    </row>
    <row r="380" spans="1:17" x14ac:dyDescent="0.2">
      <c r="A380">
        <v>2255</v>
      </c>
      <c r="B380">
        <v>20080331</v>
      </c>
      <c r="C380">
        <v>2008</v>
      </c>
      <c r="D380">
        <v>1</v>
      </c>
      <c r="E380" t="s">
        <v>100</v>
      </c>
      <c r="F380" t="s">
        <v>101</v>
      </c>
      <c r="G380" t="s">
        <v>25</v>
      </c>
      <c r="H380" t="s">
        <v>25</v>
      </c>
      <c r="I380">
        <v>1389.5</v>
      </c>
      <c r="J380">
        <v>60.938000000000002</v>
      </c>
      <c r="K380">
        <v>60.938000000000002</v>
      </c>
      <c r="L380">
        <v>122.9</v>
      </c>
      <c r="M380">
        <v>584.70000000000005</v>
      </c>
      <c r="N380">
        <v>980.1</v>
      </c>
      <c r="O380">
        <v>4028.0018</v>
      </c>
      <c r="P380">
        <v>25</v>
      </c>
      <c r="Q380" t="s">
        <v>21</v>
      </c>
    </row>
    <row r="381" spans="1:17" x14ac:dyDescent="0.2">
      <c r="A381">
        <v>2255</v>
      </c>
      <c r="B381">
        <v>20080630</v>
      </c>
      <c r="C381">
        <v>2008</v>
      </c>
      <c r="D381">
        <v>2</v>
      </c>
      <c r="E381" t="s">
        <v>100</v>
      </c>
      <c r="F381" t="s">
        <v>101</v>
      </c>
      <c r="G381" t="s">
        <v>26</v>
      </c>
      <c r="H381" t="s">
        <v>26</v>
      </c>
      <c r="I381">
        <v>1446.4</v>
      </c>
      <c r="J381">
        <v>60.124000000000002</v>
      </c>
      <c r="K381">
        <v>60.124000000000002</v>
      </c>
      <c r="L381">
        <v>137.69999999999999</v>
      </c>
      <c r="M381">
        <v>584.79999999999995</v>
      </c>
      <c r="N381">
        <v>1160.8</v>
      </c>
      <c r="O381">
        <v>3457.7312000000002</v>
      </c>
      <c r="P381">
        <v>25</v>
      </c>
      <c r="Q381" t="s">
        <v>21</v>
      </c>
    </row>
    <row r="382" spans="1:17" x14ac:dyDescent="0.2">
      <c r="A382">
        <v>2255</v>
      </c>
      <c r="B382">
        <v>20080930</v>
      </c>
      <c r="C382">
        <v>2008</v>
      </c>
      <c r="D382">
        <v>3</v>
      </c>
      <c r="E382" t="s">
        <v>100</v>
      </c>
      <c r="F382" t="s">
        <v>101</v>
      </c>
      <c r="G382" t="s">
        <v>27</v>
      </c>
      <c r="H382" t="s">
        <v>27</v>
      </c>
      <c r="I382">
        <v>1478.4</v>
      </c>
      <c r="J382">
        <v>60.091999999999999</v>
      </c>
      <c r="K382">
        <v>60.091999999999999</v>
      </c>
      <c r="L382">
        <v>135.5</v>
      </c>
      <c r="M382">
        <v>553.29999999999995</v>
      </c>
      <c r="N382">
        <v>1195.8</v>
      </c>
      <c r="O382">
        <v>3650.5889999999999</v>
      </c>
      <c r="P382">
        <v>25</v>
      </c>
      <c r="Q382" t="s">
        <v>21</v>
      </c>
    </row>
    <row r="383" spans="1:17" x14ac:dyDescent="0.2">
      <c r="A383">
        <v>2255</v>
      </c>
      <c r="B383">
        <v>20081231</v>
      </c>
      <c r="C383">
        <v>2008</v>
      </c>
      <c r="D383">
        <v>4</v>
      </c>
      <c r="E383" t="s">
        <v>100</v>
      </c>
      <c r="F383" t="s">
        <v>101</v>
      </c>
      <c r="G383" t="s">
        <v>28</v>
      </c>
      <c r="H383" t="s">
        <v>28</v>
      </c>
      <c r="I383">
        <v>1124.8</v>
      </c>
      <c r="J383">
        <v>60.093000000000004</v>
      </c>
      <c r="K383">
        <v>60.093000000000004</v>
      </c>
      <c r="L383">
        <v>80.7</v>
      </c>
      <c r="M383">
        <v>527.9</v>
      </c>
      <c r="N383">
        <v>1119.7</v>
      </c>
      <c r="O383">
        <v>2512.4883</v>
      </c>
      <c r="P383">
        <v>25</v>
      </c>
      <c r="Q383" t="s">
        <v>21</v>
      </c>
    </row>
    <row r="384" spans="1:17" x14ac:dyDescent="0.2">
      <c r="A384">
        <v>2255</v>
      </c>
      <c r="B384">
        <v>20090331</v>
      </c>
      <c r="C384">
        <v>2009</v>
      </c>
      <c r="D384">
        <v>1</v>
      </c>
      <c r="E384" t="s">
        <v>100</v>
      </c>
      <c r="F384" t="s">
        <v>101</v>
      </c>
      <c r="G384" t="s">
        <v>29</v>
      </c>
      <c r="H384" t="s">
        <v>29</v>
      </c>
      <c r="I384">
        <v>1061.3</v>
      </c>
      <c r="J384">
        <v>60.125999999999998</v>
      </c>
      <c r="K384">
        <v>60.125999999999998</v>
      </c>
      <c r="L384">
        <v>33.9</v>
      </c>
      <c r="M384">
        <v>507.4</v>
      </c>
      <c r="N384">
        <v>1070.5999999999999</v>
      </c>
      <c r="O384">
        <v>1897.5766000000001</v>
      </c>
      <c r="P384">
        <v>25</v>
      </c>
      <c r="Q384" t="s">
        <v>21</v>
      </c>
    </row>
    <row r="385" spans="1:17" x14ac:dyDescent="0.2">
      <c r="A385">
        <v>2255</v>
      </c>
      <c r="B385">
        <v>20090630</v>
      </c>
      <c r="C385">
        <v>2009</v>
      </c>
      <c r="D385">
        <v>2</v>
      </c>
      <c r="E385" t="s">
        <v>100</v>
      </c>
      <c r="F385" t="s">
        <v>101</v>
      </c>
      <c r="G385" t="s">
        <v>30</v>
      </c>
      <c r="H385" t="s">
        <v>30</v>
      </c>
      <c r="I385">
        <v>1165.8</v>
      </c>
      <c r="J385">
        <v>60.168999999999997</v>
      </c>
      <c r="K385">
        <v>60.168999999999997</v>
      </c>
      <c r="L385">
        <v>70.900000000000006</v>
      </c>
      <c r="M385">
        <v>503.1</v>
      </c>
      <c r="N385">
        <v>1494.8</v>
      </c>
      <c r="O385">
        <v>1724.4435000000001</v>
      </c>
      <c r="P385">
        <v>25</v>
      </c>
      <c r="Q385" t="s">
        <v>21</v>
      </c>
    </row>
    <row r="386" spans="1:17" x14ac:dyDescent="0.2">
      <c r="A386">
        <v>2255</v>
      </c>
      <c r="B386">
        <v>20090930</v>
      </c>
      <c r="C386">
        <v>2009</v>
      </c>
      <c r="D386">
        <v>3</v>
      </c>
      <c r="E386" t="s">
        <v>100</v>
      </c>
      <c r="F386" t="s">
        <v>101</v>
      </c>
      <c r="G386" t="s">
        <v>31</v>
      </c>
      <c r="H386" t="s">
        <v>31</v>
      </c>
      <c r="I386">
        <v>1247.0999999999999</v>
      </c>
      <c r="J386">
        <v>60.225000000000001</v>
      </c>
      <c r="K386">
        <v>60.225000000000001</v>
      </c>
      <c r="L386">
        <v>90.7</v>
      </c>
      <c r="M386">
        <v>489.6</v>
      </c>
      <c r="N386">
        <v>1607.3</v>
      </c>
      <c r="O386">
        <v>2787.8153000000002</v>
      </c>
      <c r="P386">
        <v>25</v>
      </c>
      <c r="Q386" t="s">
        <v>21</v>
      </c>
    </row>
    <row r="387" spans="1:17" x14ac:dyDescent="0.2">
      <c r="A387">
        <v>2255</v>
      </c>
      <c r="B387">
        <v>20091231</v>
      </c>
      <c r="C387">
        <v>2009</v>
      </c>
      <c r="D387">
        <v>4</v>
      </c>
      <c r="E387" t="s">
        <v>100</v>
      </c>
      <c r="F387" t="s">
        <v>101</v>
      </c>
      <c r="G387" t="s">
        <v>32</v>
      </c>
      <c r="H387" t="s">
        <v>32</v>
      </c>
      <c r="I387">
        <v>1299.0999999999999</v>
      </c>
      <c r="J387">
        <v>61.645000000000003</v>
      </c>
      <c r="K387">
        <v>61.645000000000003</v>
      </c>
      <c r="L387">
        <v>120.7</v>
      </c>
      <c r="M387">
        <v>473.4</v>
      </c>
      <c r="N387">
        <v>1806</v>
      </c>
      <c r="O387">
        <v>3996.4454000000001</v>
      </c>
      <c r="P387">
        <v>25</v>
      </c>
      <c r="Q387" t="s">
        <v>21</v>
      </c>
    </row>
    <row r="388" spans="1:17" x14ac:dyDescent="0.2">
      <c r="A388">
        <v>2269</v>
      </c>
      <c r="B388">
        <v>20070131</v>
      </c>
      <c r="C388">
        <v>2006</v>
      </c>
      <c r="D388">
        <v>3</v>
      </c>
      <c r="E388" t="s">
        <v>102</v>
      </c>
      <c r="F388" t="s">
        <v>103</v>
      </c>
      <c r="G388" t="s">
        <v>19</v>
      </c>
      <c r="H388" t="s">
        <v>99</v>
      </c>
      <c r="I388">
        <v>1530.174</v>
      </c>
      <c r="J388">
        <v>435.89100000000002</v>
      </c>
      <c r="K388">
        <v>322.82</v>
      </c>
      <c r="L388">
        <v>30.952000000000002</v>
      </c>
      <c r="M388">
        <v>392.70600000000002</v>
      </c>
      <c r="N388">
        <v>-1562.98</v>
      </c>
      <c r="O388">
        <v>7941.3720000000003</v>
      </c>
      <c r="P388">
        <v>25</v>
      </c>
      <c r="Q388" t="s">
        <v>21</v>
      </c>
    </row>
    <row r="389" spans="1:17" x14ac:dyDescent="0.2">
      <c r="A389">
        <v>2269</v>
      </c>
      <c r="B389">
        <v>20070430</v>
      </c>
      <c r="C389">
        <v>2006</v>
      </c>
      <c r="D389">
        <v>4</v>
      </c>
      <c r="E389" t="s">
        <v>102</v>
      </c>
      <c r="F389" t="s">
        <v>103</v>
      </c>
      <c r="G389" t="s">
        <v>20</v>
      </c>
      <c r="H389" t="s">
        <v>19</v>
      </c>
      <c r="I389">
        <v>1414.499</v>
      </c>
      <c r="J389">
        <v>435.89100000000002</v>
      </c>
      <c r="K389">
        <v>323.21899999999999</v>
      </c>
      <c r="L389">
        <v>1008.659</v>
      </c>
      <c r="M389">
        <v>379.06599999999997</v>
      </c>
      <c r="N389">
        <v>-1722.06</v>
      </c>
      <c r="O389">
        <v>7307.9816000000001</v>
      </c>
      <c r="P389">
        <v>25</v>
      </c>
      <c r="Q389" t="s">
        <v>21</v>
      </c>
    </row>
    <row r="390" spans="1:17" x14ac:dyDescent="0.2">
      <c r="A390">
        <v>2269</v>
      </c>
      <c r="B390">
        <v>20070731</v>
      </c>
      <c r="C390">
        <v>2007</v>
      </c>
      <c r="D390">
        <v>1</v>
      </c>
      <c r="E390" t="s">
        <v>102</v>
      </c>
      <c r="F390" t="s">
        <v>103</v>
      </c>
      <c r="G390" t="s">
        <v>22</v>
      </c>
      <c r="H390" t="s">
        <v>20</v>
      </c>
      <c r="I390">
        <v>1081.3620000000001</v>
      </c>
      <c r="J390">
        <v>435.89100000000002</v>
      </c>
      <c r="K390">
        <v>324.54599999999999</v>
      </c>
      <c r="M390">
        <v>372.23500000000001</v>
      </c>
      <c r="N390">
        <v>-1821.7719999999999</v>
      </c>
      <c r="O390">
        <v>6474.6926999999996</v>
      </c>
      <c r="P390">
        <v>25</v>
      </c>
      <c r="Q390" t="s">
        <v>21</v>
      </c>
    </row>
    <row r="391" spans="1:17" x14ac:dyDescent="0.2">
      <c r="A391">
        <v>2269</v>
      </c>
      <c r="B391">
        <v>20071031</v>
      </c>
      <c r="C391">
        <v>2007</v>
      </c>
      <c r="D391">
        <v>2</v>
      </c>
      <c r="E391" t="s">
        <v>102</v>
      </c>
      <c r="F391" t="s">
        <v>103</v>
      </c>
      <c r="G391" t="s">
        <v>23</v>
      </c>
      <c r="H391" t="s">
        <v>22</v>
      </c>
      <c r="I391">
        <v>544.28</v>
      </c>
      <c r="J391">
        <v>435.89100000000002</v>
      </c>
      <c r="K391">
        <v>324.88200000000001</v>
      </c>
      <c r="L391">
        <v>-403.12099999999998</v>
      </c>
      <c r="M391">
        <v>383.93</v>
      </c>
      <c r="N391">
        <v>104.88200000000001</v>
      </c>
      <c r="O391">
        <v>7082.4276</v>
      </c>
      <c r="P391">
        <v>25</v>
      </c>
      <c r="Q391" t="s">
        <v>21</v>
      </c>
    </row>
    <row r="392" spans="1:17" x14ac:dyDescent="0.2">
      <c r="A392">
        <v>2269</v>
      </c>
      <c r="B392">
        <v>20080131</v>
      </c>
      <c r="C392">
        <v>2007</v>
      </c>
      <c r="D392">
        <v>3</v>
      </c>
      <c r="E392" t="s">
        <v>102</v>
      </c>
      <c r="F392" t="s">
        <v>103</v>
      </c>
      <c r="G392" t="s">
        <v>24</v>
      </c>
      <c r="H392" t="s">
        <v>23</v>
      </c>
      <c r="I392">
        <v>463.93200000000002</v>
      </c>
      <c r="J392">
        <v>435.89100000000002</v>
      </c>
      <c r="K392">
        <v>325.32400000000001</v>
      </c>
      <c r="L392">
        <v>20.806000000000001</v>
      </c>
      <c r="M392">
        <v>391.26499999999999</v>
      </c>
      <c r="N392">
        <v>460.74400000000003</v>
      </c>
      <c r="O392">
        <v>6259.2338</v>
      </c>
      <c r="P392">
        <v>25</v>
      </c>
      <c r="Q392" t="s">
        <v>21</v>
      </c>
    </row>
    <row r="393" spans="1:17" x14ac:dyDescent="0.2">
      <c r="A393">
        <v>2269</v>
      </c>
      <c r="B393">
        <v>20080430</v>
      </c>
      <c r="C393">
        <v>2007</v>
      </c>
      <c r="D393">
        <v>4</v>
      </c>
      <c r="E393" t="s">
        <v>102</v>
      </c>
      <c r="F393" t="s">
        <v>103</v>
      </c>
      <c r="G393" t="s">
        <v>25</v>
      </c>
      <c r="H393" t="s">
        <v>24</v>
      </c>
      <c r="I393">
        <v>987.81799999999998</v>
      </c>
      <c r="J393">
        <v>435.89100000000002</v>
      </c>
      <c r="K393">
        <v>326.01100000000002</v>
      </c>
      <c r="L393">
        <v>1160.0440000000001</v>
      </c>
      <c r="M393">
        <v>380.738</v>
      </c>
      <c r="N393">
        <v>-714.79600000000005</v>
      </c>
      <c r="O393">
        <v>7129.8606</v>
      </c>
      <c r="P393">
        <v>25</v>
      </c>
      <c r="Q393" t="s">
        <v>21</v>
      </c>
    </row>
    <row r="394" spans="1:17" x14ac:dyDescent="0.2">
      <c r="A394">
        <v>2269</v>
      </c>
      <c r="B394">
        <v>20080731</v>
      </c>
      <c r="C394">
        <v>2008</v>
      </c>
      <c r="D394">
        <v>1</v>
      </c>
      <c r="E394" t="s">
        <v>102</v>
      </c>
      <c r="F394" t="s">
        <v>103</v>
      </c>
      <c r="G394" t="s">
        <v>26</v>
      </c>
      <c r="H394" t="s">
        <v>25</v>
      </c>
      <c r="I394">
        <v>836.72199999999998</v>
      </c>
      <c r="J394">
        <v>435.89100000000002</v>
      </c>
      <c r="K394">
        <v>328.089</v>
      </c>
      <c r="M394">
        <v>380.80399999999997</v>
      </c>
      <c r="N394">
        <v>-749.76300000000003</v>
      </c>
      <c r="O394">
        <v>7982.4053999999996</v>
      </c>
      <c r="P394">
        <v>25</v>
      </c>
      <c r="Q394" t="s">
        <v>21</v>
      </c>
    </row>
    <row r="395" spans="1:17" x14ac:dyDescent="0.2">
      <c r="A395">
        <v>2269</v>
      </c>
      <c r="B395">
        <v>20081031</v>
      </c>
      <c r="C395">
        <v>2008</v>
      </c>
      <c r="D395">
        <v>2</v>
      </c>
      <c r="E395" t="s">
        <v>102</v>
      </c>
      <c r="F395" t="s">
        <v>103</v>
      </c>
      <c r="G395" t="s">
        <v>27</v>
      </c>
      <c r="H395" t="s">
        <v>26</v>
      </c>
      <c r="I395">
        <v>832.66200000000003</v>
      </c>
      <c r="J395">
        <v>444.17700000000002</v>
      </c>
      <c r="K395">
        <v>338.6</v>
      </c>
      <c r="L395">
        <v>-392.87799999999999</v>
      </c>
      <c r="M395">
        <v>377.68700000000001</v>
      </c>
      <c r="N395">
        <v>218.47</v>
      </c>
      <c r="O395">
        <v>6677.192</v>
      </c>
      <c r="P395">
        <v>25</v>
      </c>
      <c r="Q395" t="s">
        <v>21</v>
      </c>
    </row>
    <row r="396" spans="1:17" x14ac:dyDescent="0.2">
      <c r="A396">
        <v>2269</v>
      </c>
      <c r="B396">
        <v>20090131</v>
      </c>
      <c r="C396">
        <v>2008</v>
      </c>
      <c r="D396">
        <v>3</v>
      </c>
      <c r="E396" t="s">
        <v>102</v>
      </c>
      <c r="F396" t="s">
        <v>103</v>
      </c>
      <c r="G396" t="s">
        <v>28</v>
      </c>
      <c r="H396" t="s">
        <v>27</v>
      </c>
      <c r="I396">
        <v>840.005</v>
      </c>
      <c r="J396">
        <v>444.17700000000002</v>
      </c>
      <c r="K396">
        <v>339.59500000000003</v>
      </c>
      <c r="L396">
        <v>123.014</v>
      </c>
      <c r="M396">
        <v>383.70400000000001</v>
      </c>
      <c r="N396">
        <v>408.36099999999999</v>
      </c>
      <c r="O396">
        <v>7039.8044</v>
      </c>
      <c r="P396">
        <v>25</v>
      </c>
      <c r="Q396" t="s">
        <v>21</v>
      </c>
    </row>
    <row r="397" spans="1:17" x14ac:dyDescent="0.2">
      <c r="A397">
        <v>2269</v>
      </c>
      <c r="B397">
        <v>20090430</v>
      </c>
      <c r="C397">
        <v>2008</v>
      </c>
      <c r="D397">
        <v>4</v>
      </c>
      <c r="E397" t="s">
        <v>102</v>
      </c>
      <c r="F397" t="s">
        <v>103</v>
      </c>
      <c r="G397" t="s">
        <v>29</v>
      </c>
      <c r="H397" t="s">
        <v>28</v>
      </c>
      <c r="I397">
        <v>1405.8589999999999</v>
      </c>
      <c r="J397">
        <v>444.17700000000002</v>
      </c>
      <c r="K397">
        <v>334.10199999999998</v>
      </c>
      <c r="L397">
        <v>1199.2270000000001</v>
      </c>
      <c r="M397">
        <v>368.28899999999999</v>
      </c>
      <c r="N397">
        <v>172.8</v>
      </c>
      <c r="O397">
        <v>5058.3042999999998</v>
      </c>
      <c r="P397">
        <v>25</v>
      </c>
      <c r="Q397" t="s">
        <v>21</v>
      </c>
    </row>
    <row r="398" spans="1:17" x14ac:dyDescent="0.2">
      <c r="A398">
        <v>2269</v>
      </c>
      <c r="B398">
        <v>20090731</v>
      </c>
      <c r="C398">
        <v>2009</v>
      </c>
      <c r="D398">
        <v>1</v>
      </c>
      <c r="E398" t="s">
        <v>102</v>
      </c>
      <c r="F398" t="s">
        <v>103</v>
      </c>
      <c r="G398" t="s">
        <v>30</v>
      </c>
      <c r="H398" t="s">
        <v>29</v>
      </c>
      <c r="I398">
        <v>1190.7139999999999</v>
      </c>
      <c r="K398">
        <v>335.30599999999998</v>
      </c>
      <c r="L398">
        <v>-194.696</v>
      </c>
      <c r="M398">
        <v>359.40800000000002</v>
      </c>
      <c r="N398">
        <v>5.0199999999999996</v>
      </c>
      <c r="O398">
        <v>5596.2570999999998</v>
      </c>
      <c r="P398">
        <v>25</v>
      </c>
      <c r="Q398" t="s">
        <v>21</v>
      </c>
    </row>
    <row r="399" spans="1:17" x14ac:dyDescent="0.2">
      <c r="A399">
        <v>2269</v>
      </c>
      <c r="B399">
        <v>20091031</v>
      </c>
      <c r="C399">
        <v>2009</v>
      </c>
      <c r="D399">
        <v>2</v>
      </c>
      <c r="E399" t="s">
        <v>102</v>
      </c>
      <c r="F399" t="s">
        <v>103</v>
      </c>
      <c r="G399" t="s">
        <v>31</v>
      </c>
      <c r="H399" t="s">
        <v>30</v>
      </c>
      <c r="I399">
        <v>1071.097</v>
      </c>
      <c r="K399">
        <v>335.541</v>
      </c>
      <c r="L399">
        <v>-195.53100000000001</v>
      </c>
      <c r="M399">
        <v>351.28800000000001</v>
      </c>
      <c r="N399">
        <v>-81.881</v>
      </c>
      <c r="O399">
        <v>6153.8218999999999</v>
      </c>
      <c r="P399">
        <v>25</v>
      </c>
      <c r="Q399" t="s">
        <v>21</v>
      </c>
    </row>
    <row r="400" spans="1:17" x14ac:dyDescent="0.2">
      <c r="A400">
        <v>2285</v>
      </c>
      <c r="B400">
        <v>20070331</v>
      </c>
      <c r="C400">
        <v>2007</v>
      </c>
      <c r="D400">
        <v>1</v>
      </c>
      <c r="E400" t="s">
        <v>104</v>
      </c>
      <c r="F400" t="s">
        <v>105</v>
      </c>
      <c r="G400" t="s">
        <v>20</v>
      </c>
      <c r="H400" t="s">
        <v>20</v>
      </c>
      <c r="I400">
        <v>5611</v>
      </c>
      <c r="J400">
        <v>1012.261</v>
      </c>
      <c r="K400">
        <v>756.70600000000002</v>
      </c>
      <c r="L400">
        <v>1351</v>
      </c>
      <c r="M400">
        <v>7837</v>
      </c>
      <c r="N400">
        <v>-5919</v>
      </c>
      <c r="O400">
        <v>67278.730500000005</v>
      </c>
      <c r="P400">
        <v>20</v>
      </c>
      <c r="Q400" t="s">
        <v>21</v>
      </c>
    </row>
    <row r="401" spans="1:17" x14ac:dyDescent="0.2">
      <c r="A401">
        <v>2285</v>
      </c>
      <c r="B401">
        <v>20070630</v>
      </c>
      <c r="C401">
        <v>2007</v>
      </c>
      <c r="D401">
        <v>2</v>
      </c>
      <c r="E401" t="s">
        <v>104</v>
      </c>
      <c r="F401" t="s">
        <v>105</v>
      </c>
      <c r="G401" t="s">
        <v>22</v>
      </c>
      <c r="H401" t="s">
        <v>22</v>
      </c>
      <c r="I401">
        <v>5857</v>
      </c>
      <c r="J401">
        <v>1012.261</v>
      </c>
      <c r="K401">
        <v>754.02599999999995</v>
      </c>
      <c r="L401">
        <v>1527</v>
      </c>
      <c r="M401">
        <v>7985</v>
      </c>
      <c r="N401">
        <v>-4604</v>
      </c>
      <c r="O401">
        <v>72507.140199999994</v>
      </c>
      <c r="P401">
        <v>20</v>
      </c>
      <c r="Q401" t="s">
        <v>21</v>
      </c>
    </row>
    <row r="402" spans="1:17" x14ac:dyDescent="0.2">
      <c r="A402">
        <v>2285</v>
      </c>
      <c r="B402">
        <v>20070930</v>
      </c>
      <c r="C402">
        <v>2007</v>
      </c>
      <c r="D402">
        <v>3</v>
      </c>
      <c r="E402" t="s">
        <v>104</v>
      </c>
      <c r="F402" t="s">
        <v>105</v>
      </c>
      <c r="G402" t="s">
        <v>23</v>
      </c>
      <c r="H402" t="s">
        <v>23</v>
      </c>
      <c r="I402">
        <v>6406</v>
      </c>
      <c r="J402">
        <v>1012.261</v>
      </c>
      <c r="K402">
        <v>745.947</v>
      </c>
      <c r="L402">
        <v>1583</v>
      </c>
      <c r="M402">
        <v>8182</v>
      </c>
      <c r="N402">
        <v>-4239</v>
      </c>
      <c r="O402">
        <v>78316.9755</v>
      </c>
      <c r="P402">
        <v>20</v>
      </c>
      <c r="Q402" t="s">
        <v>21</v>
      </c>
    </row>
    <row r="403" spans="1:17" x14ac:dyDescent="0.2">
      <c r="A403">
        <v>2285</v>
      </c>
      <c r="B403">
        <v>20071231</v>
      </c>
      <c r="C403">
        <v>2007</v>
      </c>
      <c r="D403">
        <v>4</v>
      </c>
      <c r="E403" t="s">
        <v>104</v>
      </c>
      <c r="F403" t="s">
        <v>105</v>
      </c>
      <c r="G403" t="s">
        <v>24</v>
      </c>
      <c r="H403" t="s">
        <v>24</v>
      </c>
      <c r="I403">
        <v>9004</v>
      </c>
      <c r="J403">
        <v>1012.261</v>
      </c>
      <c r="K403">
        <v>736.68100000000004</v>
      </c>
      <c r="L403">
        <v>1438</v>
      </c>
      <c r="M403">
        <v>8265</v>
      </c>
      <c r="N403">
        <v>-4258</v>
      </c>
      <c r="O403">
        <v>64430.120300000002</v>
      </c>
      <c r="P403">
        <v>20</v>
      </c>
      <c r="Q403" t="s">
        <v>21</v>
      </c>
    </row>
    <row r="404" spans="1:17" x14ac:dyDescent="0.2">
      <c r="A404">
        <v>2285</v>
      </c>
      <c r="B404">
        <v>20080331</v>
      </c>
      <c r="C404">
        <v>2008</v>
      </c>
      <c r="D404">
        <v>1</v>
      </c>
      <c r="E404" t="s">
        <v>104</v>
      </c>
      <c r="F404" t="s">
        <v>105</v>
      </c>
      <c r="G404" t="s">
        <v>25</v>
      </c>
      <c r="H404" t="s">
        <v>25</v>
      </c>
      <c r="I404">
        <v>9066</v>
      </c>
      <c r="J404">
        <v>1012.261</v>
      </c>
      <c r="K404">
        <v>722.41300000000001</v>
      </c>
      <c r="L404">
        <v>1803</v>
      </c>
      <c r="M404">
        <v>8376</v>
      </c>
      <c r="N404">
        <v>-4485</v>
      </c>
      <c r="O404">
        <v>53725.854800000001</v>
      </c>
      <c r="P404">
        <v>20</v>
      </c>
      <c r="Q404" t="s">
        <v>21</v>
      </c>
    </row>
    <row r="405" spans="1:17" x14ac:dyDescent="0.2">
      <c r="A405">
        <v>2285</v>
      </c>
      <c r="B405">
        <v>20080630</v>
      </c>
      <c r="C405">
        <v>2008</v>
      </c>
      <c r="D405">
        <v>2</v>
      </c>
      <c r="E405" t="s">
        <v>104</v>
      </c>
      <c r="F405" t="s">
        <v>105</v>
      </c>
      <c r="G405" t="s">
        <v>26</v>
      </c>
      <c r="H405" t="s">
        <v>26</v>
      </c>
      <c r="I405">
        <v>8594</v>
      </c>
      <c r="J405">
        <v>1012.261</v>
      </c>
      <c r="K405">
        <v>711.72900000000004</v>
      </c>
      <c r="L405">
        <v>1237</v>
      </c>
      <c r="M405">
        <v>8585</v>
      </c>
      <c r="N405">
        <v>-5508</v>
      </c>
      <c r="O405">
        <v>46774.829899999997</v>
      </c>
      <c r="P405">
        <v>20</v>
      </c>
      <c r="Q405" t="s">
        <v>21</v>
      </c>
    </row>
    <row r="406" spans="1:17" x14ac:dyDescent="0.2">
      <c r="A406">
        <v>2285</v>
      </c>
      <c r="B406">
        <v>20080930</v>
      </c>
      <c r="C406">
        <v>2008</v>
      </c>
      <c r="D406">
        <v>3</v>
      </c>
      <c r="E406" t="s">
        <v>104</v>
      </c>
      <c r="F406" t="s">
        <v>105</v>
      </c>
      <c r="G406" t="s">
        <v>27</v>
      </c>
      <c r="H406" t="s">
        <v>27</v>
      </c>
      <c r="I406">
        <v>8714</v>
      </c>
      <c r="J406">
        <v>1012.261</v>
      </c>
      <c r="K406">
        <v>705.95100000000002</v>
      </c>
      <c r="L406">
        <v>1129</v>
      </c>
      <c r="M406">
        <v>8686</v>
      </c>
      <c r="N406">
        <v>-5021</v>
      </c>
      <c r="O406">
        <v>40486.289900000003</v>
      </c>
      <c r="P406">
        <v>20</v>
      </c>
      <c r="Q406" t="s">
        <v>21</v>
      </c>
    </row>
    <row r="407" spans="1:17" x14ac:dyDescent="0.2">
      <c r="A407">
        <v>2285</v>
      </c>
      <c r="B407">
        <v>20081231</v>
      </c>
      <c r="C407">
        <v>2008</v>
      </c>
      <c r="D407">
        <v>4</v>
      </c>
      <c r="E407" t="s">
        <v>104</v>
      </c>
      <c r="F407" t="s">
        <v>105</v>
      </c>
      <c r="G407" t="s">
        <v>28</v>
      </c>
      <c r="H407" t="s">
        <v>28</v>
      </c>
      <c r="I407">
        <v>-1294</v>
      </c>
      <c r="J407">
        <v>1012.261</v>
      </c>
      <c r="K407">
        <v>698.13800000000003</v>
      </c>
      <c r="L407">
        <v>-241</v>
      </c>
      <c r="M407">
        <v>8762</v>
      </c>
      <c r="N407">
        <v>-4961</v>
      </c>
      <c r="O407">
        <v>29789.548500000001</v>
      </c>
      <c r="P407">
        <v>20</v>
      </c>
      <c r="Q407" t="s">
        <v>21</v>
      </c>
    </row>
    <row r="408" spans="1:17" x14ac:dyDescent="0.2">
      <c r="A408">
        <v>2285</v>
      </c>
      <c r="B408">
        <v>20090331</v>
      </c>
      <c r="C408">
        <v>2009</v>
      </c>
      <c r="D408">
        <v>1</v>
      </c>
      <c r="E408" t="s">
        <v>104</v>
      </c>
      <c r="F408" t="s">
        <v>105</v>
      </c>
      <c r="G408" t="s">
        <v>29</v>
      </c>
      <c r="H408" t="s">
        <v>29</v>
      </c>
      <c r="I408">
        <v>-662</v>
      </c>
      <c r="J408">
        <v>1012.261</v>
      </c>
      <c r="K408">
        <v>697.30200000000002</v>
      </c>
      <c r="L408">
        <v>1043</v>
      </c>
      <c r="M408">
        <v>8798</v>
      </c>
      <c r="N408">
        <v>-2161</v>
      </c>
      <c r="O408">
        <v>24810.0052</v>
      </c>
      <c r="P408">
        <v>20</v>
      </c>
      <c r="Q408" t="s">
        <v>21</v>
      </c>
    </row>
    <row r="409" spans="1:17" x14ac:dyDescent="0.2">
      <c r="A409">
        <v>2285</v>
      </c>
      <c r="B409">
        <v>20090630</v>
      </c>
      <c r="C409">
        <v>2009</v>
      </c>
      <c r="D409">
        <v>2</v>
      </c>
      <c r="E409" t="s">
        <v>104</v>
      </c>
      <c r="F409" t="s">
        <v>105</v>
      </c>
      <c r="G409" t="s">
        <v>30</v>
      </c>
      <c r="H409" t="s">
        <v>30</v>
      </c>
      <c r="I409">
        <v>180</v>
      </c>
      <c r="J409">
        <v>1012.261</v>
      </c>
      <c r="K409">
        <v>697.28800000000001</v>
      </c>
      <c r="L409">
        <v>1505</v>
      </c>
      <c r="M409">
        <v>8808</v>
      </c>
      <c r="N409">
        <v>-1152</v>
      </c>
      <c r="O409">
        <v>29634.74</v>
      </c>
      <c r="P409">
        <v>20</v>
      </c>
      <c r="Q409" t="s">
        <v>21</v>
      </c>
    </row>
    <row r="410" spans="1:17" x14ac:dyDescent="0.2">
      <c r="A410">
        <v>2285</v>
      </c>
      <c r="B410">
        <v>20090930</v>
      </c>
      <c r="C410">
        <v>2009</v>
      </c>
      <c r="D410">
        <v>3</v>
      </c>
      <c r="E410" t="s">
        <v>104</v>
      </c>
      <c r="F410" t="s">
        <v>105</v>
      </c>
      <c r="G410" t="s">
        <v>31</v>
      </c>
      <c r="H410" t="s">
        <v>31</v>
      </c>
      <c r="I410">
        <v>-1028</v>
      </c>
      <c r="J410">
        <v>1012.261</v>
      </c>
      <c r="K410">
        <v>697.16099999999994</v>
      </c>
      <c r="L410">
        <v>-2192</v>
      </c>
      <c r="M410">
        <v>8912</v>
      </c>
      <c r="N410">
        <v>-1822</v>
      </c>
      <c r="O410">
        <v>37751.268199999999</v>
      </c>
      <c r="P410">
        <v>20</v>
      </c>
      <c r="Q410" t="s">
        <v>21</v>
      </c>
    </row>
    <row r="411" spans="1:17" x14ac:dyDescent="0.2">
      <c r="A411">
        <v>2285</v>
      </c>
      <c r="B411">
        <v>20091231</v>
      </c>
      <c r="C411">
        <v>2009</v>
      </c>
      <c r="D411">
        <v>4</v>
      </c>
      <c r="E411" t="s">
        <v>104</v>
      </c>
      <c r="F411" t="s">
        <v>105</v>
      </c>
      <c r="G411" t="s">
        <v>32</v>
      </c>
      <c r="H411" t="s">
        <v>32</v>
      </c>
      <c r="I411">
        <v>2128</v>
      </c>
      <c r="J411">
        <v>1012.261</v>
      </c>
      <c r="K411">
        <v>726.29100000000005</v>
      </c>
      <c r="L411">
        <v>1690</v>
      </c>
      <c r="M411">
        <v>8784</v>
      </c>
      <c r="N411">
        <v>2392</v>
      </c>
      <c r="O411">
        <v>39314.131800000003</v>
      </c>
      <c r="P411">
        <v>20</v>
      </c>
      <c r="Q411" t="s">
        <v>21</v>
      </c>
    </row>
    <row r="412" spans="1:17" x14ac:dyDescent="0.2">
      <c r="A412">
        <v>2290</v>
      </c>
      <c r="B412">
        <v>20070331</v>
      </c>
      <c r="C412">
        <v>2007</v>
      </c>
      <c r="D412">
        <v>1</v>
      </c>
      <c r="E412" t="s">
        <v>106</v>
      </c>
      <c r="F412" t="s">
        <v>107</v>
      </c>
      <c r="G412" t="s">
        <v>20</v>
      </c>
      <c r="H412" t="s">
        <v>20</v>
      </c>
      <c r="I412">
        <v>1984.576</v>
      </c>
      <c r="J412">
        <v>75.328000000000003</v>
      </c>
      <c r="K412">
        <v>75.328000000000003</v>
      </c>
      <c r="L412">
        <v>108.51900000000001</v>
      </c>
      <c r="M412">
        <v>575.41999999999996</v>
      </c>
      <c r="N412">
        <v>547.35699999999997</v>
      </c>
      <c r="O412">
        <v>3972.7986999999998</v>
      </c>
      <c r="P412">
        <v>25</v>
      </c>
      <c r="Q412" t="s">
        <v>21</v>
      </c>
    </row>
    <row r="413" spans="1:17" x14ac:dyDescent="0.2">
      <c r="A413">
        <v>2290</v>
      </c>
      <c r="B413">
        <v>20070630</v>
      </c>
      <c r="C413">
        <v>2007</v>
      </c>
      <c r="D413">
        <v>2</v>
      </c>
      <c r="E413" t="s">
        <v>106</v>
      </c>
      <c r="F413" t="s">
        <v>107</v>
      </c>
      <c r="G413" t="s">
        <v>22</v>
      </c>
      <c r="H413" t="s">
        <v>22</v>
      </c>
      <c r="I413">
        <v>2047.473</v>
      </c>
      <c r="J413">
        <v>75.375</v>
      </c>
      <c r="K413">
        <v>75.375</v>
      </c>
      <c r="L413">
        <v>54.497999999999998</v>
      </c>
      <c r="M413">
        <v>575.226</v>
      </c>
      <c r="N413">
        <v>640.26099999999997</v>
      </c>
      <c r="O413">
        <v>2962.2375000000002</v>
      </c>
      <c r="P413">
        <v>25</v>
      </c>
      <c r="Q413" t="s">
        <v>21</v>
      </c>
    </row>
    <row r="414" spans="1:17" x14ac:dyDescent="0.2">
      <c r="A414">
        <v>2290</v>
      </c>
      <c r="B414">
        <v>20070930</v>
      </c>
      <c r="C414">
        <v>2007</v>
      </c>
      <c r="D414">
        <v>3</v>
      </c>
      <c r="E414" t="s">
        <v>106</v>
      </c>
      <c r="F414" t="s">
        <v>107</v>
      </c>
      <c r="G414" t="s">
        <v>23</v>
      </c>
      <c r="H414" t="s">
        <v>23</v>
      </c>
      <c r="I414">
        <v>2105.5700000000002</v>
      </c>
      <c r="J414">
        <v>75.394999999999996</v>
      </c>
      <c r="K414">
        <v>75.394999999999996</v>
      </c>
      <c r="L414">
        <v>88.712999999999994</v>
      </c>
      <c r="M414">
        <v>580.98400000000004</v>
      </c>
      <c r="N414">
        <v>647.49</v>
      </c>
      <c r="O414">
        <v>2583.7867000000001</v>
      </c>
      <c r="P414">
        <v>25</v>
      </c>
      <c r="Q414" t="s">
        <v>21</v>
      </c>
    </row>
    <row r="415" spans="1:17" x14ac:dyDescent="0.2">
      <c r="A415">
        <v>2290</v>
      </c>
      <c r="B415">
        <v>20071231</v>
      </c>
      <c r="C415">
        <v>2007</v>
      </c>
      <c r="D415">
        <v>4</v>
      </c>
      <c r="E415" t="s">
        <v>106</v>
      </c>
      <c r="F415" t="s">
        <v>107</v>
      </c>
      <c r="G415" t="s">
        <v>24</v>
      </c>
      <c r="H415" t="s">
        <v>24</v>
      </c>
      <c r="I415">
        <v>2228.5830000000001</v>
      </c>
      <c r="J415">
        <v>75.397000000000006</v>
      </c>
      <c r="K415">
        <v>75.397000000000006</v>
      </c>
      <c r="L415">
        <v>86.376000000000005</v>
      </c>
      <c r="M415">
        <v>580.65499999999997</v>
      </c>
      <c r="N415">
        <v>833.99199999999996</v>
      </c>
      <c r="O415">
        <v>1557.702</v>
      </c>
      <c r="P415">
        <v>25</v>
      </c>
      <c r="Q415" t="s">
        <v>21</v>
      </c>
    </row>
    <row r="416" spans="1:17" x14ac:dyDescent="0.2">
      <c r="A416">
        <v>2290</v>
      </c>
      <c r="B416">
        <v>20080331</v>
      </c>
      <c r="C416">
        <v>2008</v>
      </c>
      <c r="D416">
        <v>1</v>
      </c>
      <c r="E416" t="s">
        <v>106</v>
      </c>
      <c r="F416" t="s">
        <v>107</v>
      </c>
      <c r="G416" t="s">
        <v>25</v>
      </c>
      <c r="H416" t="s">
        <v>25</v>
      </c>
      <c r="I416">
        <v>2274.6860000000001</v>
      </c>
      <c r="J416">
        <v>75.906000000000006</v>
      </c>
      <c r="K416">
        <v>75.906000000000006</v>
      </c>
      <c r="L416">
        <v>82.792000000000002</v>
      </c>
      <c r="M416">
        <v>582.30399999999997</v>
      </c>
      <c r="N416">
        <v>839.06100000000004</v>
      </c>
      <c r="O416">
        <v>1452.8407999999999</v>
      </c>
      <c r="P416">
        <v>25</v>
      </c>
      <c r="Q416" t="s">
        <v>21</v>
      </c>
    </row>
    <row r="417" spans="1:17" x14ac:dyDescent="0.2">
      <c r="A417">
        <v>2290</v>
      </c>
      <c r="B417">
        <v>20080630</v>
      </c>
      <c r="C417">
        <v>2008</v>
      </c>
      <c r="D417">
        <v>2</v>
      </c>
      <c r="E417" t="s">
        <v>106</v>
      </c>
      <c r="F417" t="s">
        <v>107</v>
      </c>
      <c r="G417" t="s">
        <v>26</v>
      </c>
      <c r="H417" t="s">
        <v>26</v>
      </c>
      <c r="I417">
        <v>1372.8820000000001</v>
      </c>
      <c r="J417">
        <v>75.935000000000002</v>
      </c>
      <c r="K417">
        <v>75.935000000000002</v>
      </c>
      <c r="L417">
        <v>39.875</v>
      </c>
      <c r="M417">
        <v>583.26</v>
      </c>
      <c r="N417">
        <v>822.27800000000002</v>
      </c>
      <c r="O417">
        <v>1055.4965</v>
      </c>
      <c r="P417">
        <v>25</v>
      </c>
      <c r="Q417" t="s">
        <v>21</v>
      </c>
    </row>
    <row r="418" spans="1:17" x14ac:dyDescent="0.2">
      <c r="A418">
        <v>2290</v>
      </c>
      <c r="B418">
        <v>20080930</v>
      </c>
      <c r="C418">
        <v>2008</v>
      </c>
      <c r="D418">
        <v>3</v>
      </c>
      <c r="E418" t="s">
        <v>106</v>
      </c>
      <c r="F418" t="s">
        <v>107</v>
      </c>
      <c r="G418" t="s">
        <v>27</v>
      </c>
      <c r="H418" t="s">
        <v>27</v>
      </c>
      <c r="I418">
        <v>888.02200000000005</v>
      </c>
      <c r="J418">
        <v>75.951999999999998</v>
      </c>
      <c r="K418">
        <v>75.951999999999998</v>
      </c>
      <c r="L418">
        <v>54.213000000000001</v>
      </c>
      <c r="M418">
        <v>578.35900000000004</v>
      </c>
      <c r="N418">
        <v>745.73199999999997</v>
      </c>
      <c r="O418">
        <v>675.2133</v>
      </c>
      <c r="P418">
        <v>25</v>
      </c>
      <c r="Q418" t="s">
        <v>21</v>
      </c>
    </row>
    <row r="419" spans="1:17" x14ac:dyDescent="0.2">
      <c r="A419">
        <v>2290</v>
      </c>
      <c r="B419">
        <v>20081231</v>
      </c>
      <c r="C419">
        <v>2008</v>
      </c>
      <c r="D419">
        <v>4</v>
      </c>
      <c r="E419" t="s">
        <v>106</v>
      </c>
      <c r="F419" t="s">
        <v>107</v>
      </c>
      <c r="G419" t="s">
        <v>28</v>
      </c>
      <c r="H419" t="s">
        <v>28</v>
      </c>
      <c r="I419">
        <v>247.43799999999999</v>
      </c>
      <c r="J419">
        <v>75.977000000000004</v>
      </c>
      <c r="K419">
        <v>75.977000000000004</v>
      </c>
      <c r="L419">
        <v>14.981999999999999</v>
      </c>
      <c r="M419">
        <v>490.72800000000001</v>
      </c>
      <c r="N419">
        <v>657.54499999999996</v>
      </c>
      <c r="O419">
        <v>580.46429999999998</v>
      </c>
      <c r="P419">
        <v>25</v>
      </c>
      <c r="Q419" t="s">
        <v>21</v>
      </c>
    </row>
    <row r="420" spans="1:17" x14ac:dyDescent="0.2">
      <c r="A420">
        <v>2290</v>
      </c>
      <c r="B420">
        <v>20090331</v>
      </c>
      <c r="C420">
        <v>2009</v>
      </c>
      <c r="D420">
        <v>1</v>
      </c>
      <c r="E420" t="s">
        <v>106</v>
      </c>
      <c r="F420" t="s">
        <v>107</v>
      </c>
      <c r="G420" t="s">
        <v>29</v>
      </c>
      <c r="H420" t="s">
        <v>29</v>
      </c>
      <c r="I420">
        <v>252.36199999999999</v>
      </c>
      <c r="J420">
        <v>76.289000000000001</v>
      </c>
      <c r="K420">
        <v>76.289000000000001</v>
      </c>
      <c r="L420">
        <v>27.498999999999999</v>
      </c>
      <c r="M420">
        <v>467.60399999999998</v>
      </c>
      <c r="N420">
        <v>701.57299999999998</v>
      </c>
      <c r="O420">
        <v>238.02170000000001</v>
      </c>
      <c r="P420">
        <v>25</v>
      </c>
      <c r="Q420" t="s">
        <v>21</v>
      </c>
    </row>
    <row r="421" spans="1:17" x14ac:dyDescent="0.2">
      <c r="A421">
        <v>2290</v>
      </c>
      <c r="B421">
        <v>20090630</v>
      </c>
      <c r="C421">
        <v>2009</v>
      </c>
      <c r="D421">
        <v>2</v>
      </c>
      <c r="E421" t="s">
        <v>106</v>
      </c>
      <c r="F421" t="s">
        <v>107</v>
      </c>
      <c r="G421" t="s">
        <v>30</v>
      </c>
      <c r="H421" t="s">
        <v>30</v>
      </c>
      <c r="I421">
        <v>270.39400000000001</v>
      </c>
      <c r="J421">
        <v>76.290000000000006</v>
      </c>
      <c r="K421">
        <v>76.290000000000006</v>
      </c>
      <c r="L421">
        <v>-20.562999999999999</v>
      </c>
      <c r="M421">
        <v>465.798</v>
      </c>
      <c r="N421">
        <v>859.99699999999996</v>
      </c>
      <c r="O421">
        <v>479.10120000000001</v>
      </c>
      <c r="P421">
        <v>25</v>
      </c>
      <c r="Q421" t="s">
        <v>21</v>
      </c>
    </row>
    <row r="422" spans="1:17" x14ac:dyDescent="0.2">
      <c r="A422">
        <v>2290</v>
      </c>
      <c r="B422">
        <v>20090930</v>
      </c>
      <c r="C422">
        <v>2009</v>
      </c>
      <c r="D422">
        <v>3</v>
      </c>
      <c r="E422" t="s">
        <v>106</v>
      </c>
      <c r="F422" t="s">
        <v>107</v>
      </c>
      <c r="G422" t="s">
        <v>31</v>
      </c>
      <c r="H422" t="s">
        <v>31</v>
      </c>
      <c r="I422">
        <v>296.85300000000001</v>
      </c>
      <c r="J422">
        <v>76.293000000000006</v>
      </c>
      <c r="K422">
        <v>76.293000000000006</v>
      </c>
      <c r="L422">
        <v>26.696999999999999</v>
      </c>
      <c r="M422">
        <v>448.60300000000001</v>
      </c>
      <c r="N422">
        <v>905.35799999999995</v>
      </c>
      <c r="O422">
        <v>959.76589999999999</v>
      </c>
      <c r="P422">
        <v>25</v>
      </c>
      <c r="Q422" t="s">
        <v>21</v>
      </c>
    </row>
    <row r="423" spans="1:17" x14ac:dyDescent="0.2">
      <c r="A423">
        <v>2290</v>
      </c>
      <c r="B423">
        <v>20091231</v>
      </c>
      <c r="C423">
        <v>2009</v>
      </c>
      <c r="D423">
        <v>4</v>
      </c>
      <c r="E423" t="s">
        <v>106</v>
      </c>
      <c r="F423" t="s">
        <v>107</v>
      </c>
      <c r="G423" t="s">
        <v>32</v>
      </c>
      <c r="H423" t="s">
        <v>32</v>
      </c>
      <c r="I423">
        <v>466.71699999999998</v>
      </c>
      <c r="J423">
        <v>84.625</v>
      </c>
      <c r="K423">
        <v>84.625</v>
      </c>
      <c r="L423">
        <v>-1.909</v>
      </c>
      <c r="M423">
        <v>422.14800000000002</v>
      </c>
      <c r="N423">
        <v>929.64400000000001</v>
      </c>
      <c r="O423">
        <v>1073.8913</v>
      </c>
      <c r="P423">
        <v>25</v>
      </c>
      <c r="Q423" t="s">
        <v>21</v>
      </c>
    </row>
    <row r="424" spans="1:17" x14ac:dyDescent="0.2">
      <c r="A424">
        <v>2312</v>
      </c>
      <c r="B424">
        <v>20070331</v>
      </c>
      <c r="C424">
        <v>2007</v>
      </c>
      <c r="D424">
        <v>1</v>
      </c>
      <c r="E424" t="s">
        <v>108</v>
      </c>
      <c r="F424" t="s">
        <v>109</v>
      </c>
      <c r="G424" t="s">
        <v>20</v>
      </c>
      <c r="H424" t="s">
        <v>20</v>
      </c>
      <c r="I424">
        <v>1044.6030000000001</v>
      </c>
      <c r="J424">
        <v>166.94300000000001</v>
      </c>
      <c r="K424">
        <v>166.94300000000001</v>
      </c>
      <c r="L424">
        <v>112.07599999999999</v>
      </c>
      <c r="M424">
        <v>140.334</v>
      </c>
      <c r="N424">
        <v>704.98199999999997</v>
      </c>
      <c r="O424">
        <v>6178.5604000000003</v>
      </c>
      <c r="P424">
        <v>20</v>
      </c>
      <c r="Q424" t="s">
        <v>21</v>
      </c>
    </row>
    <row r="425" spans="1:17" x14ac:dyDescent="0.2">
      <c r="A425">
        <v>2312</v>
      </c>
      <c r="B425">
        <v>20070630</v>
      </c>
      <c r="C425">
        <v>2007</v>
      </c>
      <c r="D425">
        <v>2</v>
      </c>
      <c r="E425" t="s">
        <v>108</v>
      </c>
      <c r="F425" t="s">
        <v>109</v>
      </c>
      <c r="G425" t="s">
        <v>22</v>
      </c>
      <c r="H425" t="s">
        <v>22</v>
      </c>
      <c r="I425">
        <v>1005.563</v>
      </c>
      <c r="J425">
        <v>163.917</v>
      </c>
      <c r="K425">
        <v>163.917</v>
      </c>
      <c r="L425">
        <v>117.23099999999999</v>
      </c>
      <c r="M425">
        <v>146.99700000000001</v>
      </c>
      <c r="N425">
        <v>641.25300000000004</v>
      </c>
      <c r="O425">
        <v>5982.9705000000004</v>
      </c>
      <c r="P425">
        <v>20</v>
      </c>
      <c r="Q425" t="s">
        <v>21</v>
      </c>
    </row>
    <row r="426" spans="1:17" x14ac:dyDescent="0.2">
      <c r="A426">
        <v>2312</v>
      </c>
      <c r="B426">
        <v>20070930</v>
      </c>
      <c r="C426">
        <v>2007</v>
      </c>
      <c r="D426">
        <v>3</v>
      </c>
      <c r="E426" t="s">
        <v>108</v>
      </c>
      <c r="F426" t="s">
        <v>109</v>
      </c>
      <c r="G426" t="s">
        <v>23</v>
      </c>
      <c r="H426" t="s">
        <v>23</v>
      </c>
      <c r="I426">
        <v>983.24199999999996</v>
      </c>
      <c r="J426">
        <v>161.01</v>
      </c>
      <c r="K426">
        <v>161.01</v>
      </c>
      <c r="L426">
        <v>119.014</v>
      </c>
      <c r="M426">
        <v>148.637</v>
      </c>
      <c r="N426">
        <v>611.56799999999998</v>
      </c>
      <c r="O426">
        <v>4807.7586000000001</v>
      </c>
      <c r="P426">
        <v>20</v>
      </c>
      <c r="Q426" t="s">
        <v>21</v>
      </c>
    </row>
    <row r="427" spans="1:17" x14ac:dyDescent="0.2">
      <c r="A427">
        <v>2312</v>
      </c>
      <c r="B427">
        <v>20071231</v>
      </c>
      <c r="C427">
        <v>2007</v>
      </c>
      <c r="D427">
        <v>4</v>
      </c>
      <c r="E427" t="s">
        <v>108</v>
      </c>
      <c r="F427" t="s">
        <v>109</v>
      </c>
      <c r="G427" t="s">
        <v>24</v>
      </c>
      <c r="H427" t="s">
        <v>24</v>
      </c>
      <c r="I427">
        <v>984.04899999999998</v>
      </c>
      <c r="J427">
        <v>158.05799999999999</v>
      </c>
      <c r="K427">
        <v>158.05799999999999</v>
      </c>
      <c r="L427">
        <v>128.95599999999999</v>
      </c>
      <c r="M427">
        <v>152.31100000000001</v>
      </c>
      <c r="N427">
        <v>611.68600000000004</v>
      </c>
      <c r="O427">
        <v>4273.8882999999996</v>
      </c>
      <c r="P427">
        <v>20</v>
      </c>
      <c r="Q427" t="s">
        <v>21</v>
      </c>
    </row>
    <row r="428" spans="1:17" x14ac:dyDescent="0.2">
      <c r="A428">
        <v>2312</v>
      </c>
      <c r="B428">
        <v>20080331</v>
      </c>
      <c r="C428">
        <v>2008</v>
      </c>
      <c r="D428">
        <v>1</v>
      </c>
      <c r="E428" t="s">
        <v>108</v>
      </c>
      <c r="F428" t="s">
        <v>109</v>
      </c>
      <c r="G428" t="s">
        <v>25</v>
      </c>
      <c r="H428" t="s">
        <v>25</v>
      </c>
      <c r="I428">
        <v>1027.297</v>
      </c>
      <c r="J428">
        <v>158.797</v>
      </c>
      <c r="K428">
        <v>158.797</v>
      </c>
      <c r="L428">
        <v>115.916</v>
      </c>
      <c r="M428">
        <v>150.494</v>
      </c>
      <c r="N428">
        <v>651.45899999999995</v>
      </c>
      <c r="O428">
        <v>4087.4348</v>
      </c>
      <c r="P428">
        <v>20</v>
      </c>
      <c r="Q428" t="s">
        <v>21</v>
      </c>
    </row>
    <row r="429" spans="1:17" x14ac:dyDescent="0.2">
      <c r="A429">
        <v>2312</v>
      </c>
      <c r="B429">
        <v>20080630</v>
      </c>
      <c r="C429">
        <v>2008</v>
      </c>
      <c r="D429">
        <v>2</v>
      </c>
      <c r="E429" t="s">
        <v>108</v>
      </c>
      <c r="F429" t="s">
        <v>109</v>
      </c>
      <c r="G429" t="s">
        <v>26</v>
      </c>
      <c r="H429" t="s">
        <v>26</v>
      </c>
      <c r="I429">
        <v>1018.026</v>
      </c>
      <c r="J429">
        <v>155.47</v>
      </c>
      <c r="K429">
        <v>155.47</v>
      </c>
      <c r="L429">
        <v>122.613</v>
      </c>
      <c r="M429">
        <v>153.08699999999999</v>
      </c>
      <c r="N429">
        <v>639.16800000000001</v>
      </c>
      <c r="O429">
        <v>3726.6158999999998</v>
      </c>
      <c r="P429">
        <v>20</v>
      </c>
      <c r="Q429" t="s">
        <v>21</v>
      </c>
    </row>
    <row r="430" spans="1:17" x14ac:dyDescent="0.2">
      <c r="A430">
        <v>2312</v>
      </c>
      <c r="B430">
        <v>20080930</v>
      </c>
      <c r="C430">
        <v>2008</v>
      </c>
      <c r="D430">
        <v>3</v>
      </c>
      <c r="E430" t="s">
        <v>108</v>
      </c>
      <c r="F430" t="s">
        <v>109</v>
      </c>
      <c r="G430" t="s">
        <v>27</v>
      </c>
      <c r="H430" t="s">
        <v>27</v>
      </c>
      <c r="I430">
        <v>1039.05</v>
      </c>
      <c r="J430">
        <v>155.08099999999999</v>
      </c>
      <c r="K430">
        <v>155.08099999999999</v>
      </c>
      <c r="L430">
        <v>108.83499999999999</v>
      </c>
      <c r="M430">
        <v>148.785</v>
      </c>
      <c r="N430">
        <v>664.81600000000003</v>
      </c>
      <c r="O430">
        <v>3838.2548000000002</v>
      </c>
      <c r="P430">
        <v>20</v>
      </c>
      <c r="Q430" t="s">
        <v>21</v>
      </c>
    </row>
    <row r="431" spans="1:17" x14ac:dyDescent="0.2">
      <c r="A431">
        <v>2312</v>
      </c>
      <c r="B431">
        <v>20081231</v>
      </c>
      <c r="C431">
        <v>2008</v>
      </c>
      <c r="D431">
        <v>4</v>
      </c>
      <c r="E431" t="s">
        <v>108</v>
      </c>
      <c r="F431" t="s">
        <v>109</v>
      </c>
      <c r="G431" t="s">
        <v>28</v>
      </c>
      <c r="H431" t="s">
        <v>28</v>
      </c>
      <c r="I431">
        <v>983.88800000000003</v>
      </c>
      <c r="J431">
        <v>150.94300000000001</v>
      </c>
      <c r="K431">
        <v>150.94300000000001</v>
      </c>
      <c r="L431">
        <v>66.751000000000005</v>
      </c>
      <c r="M431">
        <v>145.69900000000001</v>
      </c>
      <c r="N431">
        <v>620.04700000000003</v>
      </c>
      <c r="O431">
        <v>3142.6333</v>
      </c>
      <c r="P431">
        <v>20</v>
      </c>
      <c r="Q431" t="s">
        <v>21</v>
      </c>
    </row>
    <row r="432" spans="1:17" x14ac:dyDescent="0.2">
      <c r="A432">
        <v>2312</v>
      </c>
      <c r="B432">
        <v>20090331</v>
      </c>
      <c r="C432">
        <v>2009</v>
      </c>
      <c r="D432">
        <v>1</v>
      </c>
      <c r="E432" t="s">
        <v>108</v>
      </c>
      <c r="F432" t="s">
        <v>109</v>
      </c>
      <c r="G432" t="s">
        <v>29</v>
      </c>
      <c r="H432" t="s">
        <v>29</v>
      </c>
      <c r="I432">
        <v>964.43200000000002</v>
      </c>
      <c r="J432">
        <v>152.46799999999999</v>
      </c>
      <c r="K432">
        <v>152.46799999999999</v>
      </c>
      <c r="L432">
        <v>16.059999999999999</v>
      </c>
      <c r="M432">
        <v>141.60300000000001</v>
      </c>
      <c r="N432">
        <v>605.55700000000002</v>
      </c>
      <c r="O432">
        <v>2718.5043999999998</v>
      </c>
      <c r="P432">
        <v>20</v>
      </c>
      <c r="Q432" t="s">
        <v>21</v>
      </c>
    </row>
    <row r="433" spans="1:17" x14ac:dyDescent="0.2">
      <c r="A433">
        <v>2312</v>
      </c>
      <c r="B433">
        <v>20090630</v>
      </c>
      <c r="C433">
        <v>2009</v>
      </c>
      <c r="D433">
        <v>2</v>
      </c>
      <c r="E433" t="s">
        <v>108</v>
      </c>
      <c r="F433" t="s">
        <v>109</v>
      </c>
      <c r="G433" t="s">
        <v>30</v>
      </c>
      <c r="H433" t="s">
        <v>30</v>
      </c>
      <c r="I433">
        <v>961.16899999999998</v>
      </c>
      <c r="J433">
        <v>151.821</v>
      </c>
      <c r="K433">
        <v>151.821</v>
      </c>
      <c r="L433">
        <v>9.77</v>
      </c>
      <c r="M433">
        <v>137.28700000000001</v>
      </c>
      <c r="N433">
        <v>605.851</v>
      </c>
      <c r="O433">
        <v>3586.0120000000002</v>
      </c>
      <c r="P433">
        <v>20</v>
      </c>
      <c r="Q433" t="s">
        <v>21</v>
      </c>
    </row>
    <row r="434" spans="1:17" x14ac:dyDescent="0.2">
      <c r="A434">
        <v>2312</v>
      </c>
      <c r="B434">
        <v>20090930</v>
      </c>
      <c r="C434">
        <v>2009</v>
      </c>
      <c r="D434">
        <v>3</v>
      </c>
      <c r="E434" t="s">
        <v>108</v>
      </c>
      <c r="F434" t="s">
        <v>109</v>
      </c>
      <c r="G434" t="s">
        <v>31</v>
      </c>
      <c r="H434" t="s">
        <v>31</v>
      </c>
      <c r="I434">
        <v>947.99800000000005</v>
      </c>
      <c r="J434">
        <v>150.751</v>
      </c>
      <c r="K434">
        <v>150.751</v>
      </c>
      <c r="L434">
        <v>17.260000000000002</v>
      </c>
      <c r="M434">
        <v>129.744</v>
      </c>
      <c r="N434">
        <v>599.45399999999995</v>
      </c>
      <c r="O434">
        <v>3771.79</v>
      </c>
      <c r="P434">
        <v>20</v>
      </c>
      <c r="Q434" t="s">
        <v>21</v>
      </c>
    </row>
    <row r="435" spans="1:17" x14ac:dyDescent="0.2">
      <c r="A435">
        <v>2312</v>
      </c>
      <c r="B435">
        <v>20091231</v>
      </c>
      <c r="C435">
        <v>2009</v>
      </c>
      <c r="D435">
        <v>4</v>
      </c>
      <c r="E435" t="s">
        <v>108</v>
      </c>
      <c r="F435" t="s">
        <v>109</v>
      </c>
      <c r="G435" t="s">
        <v>32</v>
      </c>
      <c r="H435" t="s">
        <v>32</v>
      </c>
      <c r="I435">
        <v>899.81</v>
      </c>
      <c r="J435">
        <v>148.64500000000001</v>
      </c>
      <c r="K435">
        <v>148.64500000000001</v>
      </c>
      <c r="L435">
        <v>22.23</v>
      </c>
      <c r="M435">
        <v>124.658</v>
      </c>
      <c r="N435">
        <v>555.66600000000005</v>
      </c>
      <c r="O435">
        <v>3973.2809000000002</v>
      </c>
      <c r="P435">
        <v>20</v>
      </c>
      <c r="Q435" t="s">
        <v>21</v>
      </c>
    </row>
    <row r="436" spans="1:17" x14ac:dyDescent="0.2">
      <c r="A436">
        <v>2403</v>
      </c>
      <c r="B436">
        <v>20070331</v>
      </c>
      <c r="C436">
        <v>2007</v>
      </c>
      <c r="D436">
        <v>1</v>
      </c>
      <c r="E436" t="s">
        <v>110</v>
      </c>
      <c r="F436" t="s">
        <v>111</v>
      </c>
      <c r="G436" t="s">
        <v>20</v>
      </c>
      <c r="H436" t="s">
        <v>20</v>
      </c>
      <c r="I436">
        <v>10261</v>
      </c>
      <c r="J436">
        <v>2200</v>
      </c>
      <c r="K436">
        <v>1963</v>
      </c>
      <c r="L436">
        <v>706</v>
      </c>
      <c r="M436">
        <v>5709</v>
      </c>
      <c r="N436">
        <v>4251</v>
      </c>
      <c r="O436">
        <v>54492.88</v>
      </c>
      <c r="P436">
        <v>35</v>
      </c>
      <c r="Q436" t="s">
        <v>21</v>
      </c>
    </row>
    <row r="437" spans="1:17" x14ac:dyDescent="0.2">
      <c r="A437">
        <v>2403</v>
      </c>
      <c r="B437">
        <v>20070630</v>
      </c>
      <c r="C437">
        <v>2007</v>
      </c>
      <c r="D437">
        <v>2</v>
      </c>
      <c r="E437" t="s">
        <v>110</v>
      </c>
      <c r="F437" t="s">
        <v>111</v>
      </c>
      <c r="G437" t="s">
        <v>22</v>
      </c>
      <c r="H437" t="s">
        <v>22</v>
      </c>
      <c r="I437">
        <v>10762</v>
      </c>
      <c r="J437">
        <v>2200</v>
      </c>
      <c r="K437">
        <v>1973</v>
      </c>
      <c r="L437">
        <v>851</v>
      </c>
      <c r="M437">
        <v>5768</v>
      </c>
      <c r="N437">
        <v>4855</v>
      </c>
      <c r="O437">
        <v>62267.88</v>
      </c>
      <c r="P437">
        <v>35</v>
      </c>
      <c r="Q437" t="s">
        <v>21</v>
      </c>
    </row>
    <row r="438" spans="1:17" x14ac:dyDescent="0.2">
      <c r="A438">
        <v>2403</v>
      </c>
      <c r="B438">
        <v>20070930</v>
      </c>
      <c r="C438">
        <v>2007</v>
      </c>
      <c r="D438">
        <v>3</v>
      </c>
      <c r="E438" t="s">
        <v>110</v>
      </c>
      <c r="F438" t="s">
        <v>111</v>
      </c>
      <c r="G438" t="s">
        <v>23</v>
      </c>
      <c r="H438" t="s">
        <v>23</v>
      </c>
      <c r="I438">
        <v>11153</v>
      </c>
      <c r="J438">
        <v>2200</v>
      </c>
      <c r="K438">
        <v>1973</v>
      </c>
      <c r="L438">
        <v>878</v>
      </c>
      <c r="M438">
        <v>5853</v>
      </c>
      <c r="N438">
        <v>2543</v>
      </c>
      <c r="O438">
        <v>56861.86</v>
      </c>
      <c r="P438">
        <v>35</v>
      </c>
      <c r="Q438" t="s">
        <v>21</v>
      </c>
    </row>
    <row r="439" spans="1:17" x14ac:dyDescent="0.2">
      <c r="A439">
        <v>2403</v>
      </c>
      <c r="B439">
        <v>20071231</v>
      </c>
      <c r="C439">
        <v>2007</v>
      </c>
      <c r="D439">
        <v>4</v>
      </c>
      <c r="E439" t="s">
        <v>110</v>
      </c>
      <c r="F439" t="s">
        <v>111</v>
      </c>
      <c r="G439" t="s">
        <v>24</v>
      </c>
      <c r="H439" t="s">
        <v>24</v>
      </c>
      <c r="I439">
        <v>10562</v>
      </c>
      <c r="J439">
        <v>2205</v>
      </c>
      <c r="K439">
        <v>1979</v>
      </c>
      <c r="L439">
        <v>737</v>
      </c>
      <c r="M439">
        <v>5650</v>
      </c>
      <c r="N439">
        <v>1704</v>
      </c>
      <c r="O439">
        <v>52483.08</v>
      </c>
      <c r="P439">
        <v>35</v>
      </c>
      <c r="Q439" t="s">
        <v>21</v>
      </c>
    </row>
    <row r="440" spans="1:17" x14ac:dyDescent="0.2">
      <c r="A440">
        <v>2403</v>
      </c>
      <c r="B440">
        <v>20080331</v>
      </c>
      <c r="C440">
        <v>2008</v>
      </c>
      <c r="D440">
        <v>1</v>
      </c>
      <c r="E440" t="s">
        <v>110</v>
      </c>
      <c r="F440" t="s">
        <v>111</v>
      </c>
      <c r="G440" t="s">
        <v>25</v>
      </c>
      <c r="H440" t="s">
        <v>25</v>
      </c>
      <c r="I440">
        <v>10561</v>
      </c>
      <c r="J440">
        <v>2200</v>
      </c>
      <c r="K440">
        <v>1975</v>
      </c>
      <c r="L440">
        <v>889</v>
      </c>
      <c r="M440">
        <v>5567</v>
      </c>
      <c r="N440">
        <v>2137</v>
      </c>
      <c r="O440">
        <v>42067.5</v>
      </c>
      <c r="P440">
        <v>35</v>
      </c>
      <c r="Q440" t="s">
        <v>21</v>
      </c>
    </row>
    <row r="441" spans="1:17" x14ac:dyDescent="0.2">
      <c r="A441">
        <v>2403</v>
      </c>
      <c r="B441">
        <v>20080630</v>
      </c>
      <c r="C441">
        <v>2008</v>
      </c>
      <c r="D441">
        <v>2</v>
      </c>
      <c r="E441" t="s">
        <v>110</v>
      </c>
      <c r="F441" t="s">
        <v>111</v>
      </c>
      <c r="G441" t="s">
        <v>26</v>
      </c>
      <c r="H441" t="s">
        <v>26</v>
      </c>
      <c r="I441">
        <v>10778</v>
      </c>
      <c r="J441">
        <v>2200</v>
      </c>
      <c r="K441">
        <v>1974</v>
      </c>
      <c r="L441">
        <v>951</v>
      </c>
      <c r="M441">
        <v>5403</v>
      </c>
      <c r="N441">
        <v>4196</v>
      </c>
      <c r="O441">
        <v>40526.22</v>
      </c>
      <c r="P441">
        <v>35</v>
      </c>
      <c r="Q441" t="s">
        <v>21</v>
      </c>
    </row>
    <row r="442" spans="1:17" x14ac:dyDescent="0.2">
      <c r="A442">
        <v>2403</v>
      </c>
      <c r="B442">
        <v>20080930</v>
      </c>
      <c r="C442">
        <v>2008</v>
      </c>
      <c r="D442">
        <v>3</v>
      </c>
      <c r="E442" t="s">
        <v>110</v>
      </c>
      <c r="F442" t="s">
        <v>111</v>
      </c>
      <c r="G442" t="s">
        <v>27</v>
      </c>
      <c r="H442" t="s">
        <v>27</v>
      </c>
      <c r="I442">
        <v>12938</v>
      </c>
      <c r="J442">
        <v>2200</v>
      </c>
      <c r="K442">
        <v>1974</v>
      </c>
      <c r="L442">
        <v>1284</v>
      </c>
      <c r="M442">
        <v>5360</v>
      </c>
      <c r="N442">
        <v>7828</v>
      </c>
      <c r="O442">
        <v>41157.9</v>
      </c>
      <c r="P442">
        <v>35</v>
      </c>
      <c r="Q442" t="s">
        <v>21</v>
      </c>
    </row>
    <row r="443" spans="1:17" x14ac:dyDescent="0.2">
      <c r="A443">
        <v>2403</v>
      </c>
      <c r="B443">
        <v>20081231</v>
      </c>
      <c r="C443">
        <v>2008</v>
      </c>
      <c r="D443">
        <v>4</v>
      </c>
      <c r="E443" t="s">
        <v>110</v>
      </c>
      <c r="F443" t="s">
        <v>111</v>
      </c>
      <c r="G443" t="s">
        <v>28</v>
      </c>
      <c r="H443" t="s">
        <v>28</v>
      </c>
      <c r="I443">
        <v>12241</v>
      </c>
      <c r="J443">
        <v>2205</v>
      </c>
      <c r="K443">
        <v>1979</v>
      </c>
      <c r="L443">
        <v>813</v>
      </c>
      <c r="M443">
        <v>5405</v>
      </c>
      <c r="N443">
        <v>8053</v>
      </c>
      <c r="O443">
        <v>46011.75</v>
      </c>
      <c r="P443">
        <v>35</v>
      </c>
      <c r="Q443" t="s">
        <v>21</v>
      </c>
    </row>
    <row r="444" spans="1:17" x14ac:dyDescent="0.2">
      <c r="A444">
        <v>2403</v>
      </c>
      <c r="B444">
        <v>20090331</v>
      </c>
      <c r="C444">
        <v>2009</v>
      </c>
      <c r="D444">
        <v>1</v>
      </c>
      <c r="E444" t="s">
        <v>110</v>
      </c>
      <c r="F444" t="s">
        <v>111</v>
      </c>
      <c r="G444" t="s">
        <v>29</v>
      </c>
      <c r="H444" t="s">
        <v>29</v>
      </c>
      <c r="I444">
        <v>13337</v>
      </c>
      <c r="J444">
        <v>2205</v>
      </c>
      <c r="K444">
        <v>1981</v>
      </c>
      <c r="L444">
        <v>1154</v>
      </c>
      <c r="M444">
        <v>5386</v>
      </c>
      <c r="N444">
        <v>8742</v>
      </c>
      <c r="O444">
        <v>43423.519999999997</v>
      </c>
      <c r="P444">
        <v>35</v>
      </c>
      <c r="Q444" t="s">
        <v>21</v>
      </c>
    </row>
    <row r="445" spans="1:17" x14ac:dyDescent="0.2">
      <c r="A445">
        <v>2403</v>
      </c>
      <c r="B445">
        <v>20090630</v>
      </c>
      <c r="C445">
        <v>2009</v>
      </c>
      <c r="D445">
        <v>2</v>
      </c>
      <c r="E445" t="s">
        <v>110</v>
      </c>
      <c r="F445" t="s">
        <v>111</v>
      </c>
      <c r="G445" t="s">
        <v>30</v>
      </c>
      <c r="H445" t="s">
        <v>30</v>
      </c>
      <c r="I445">
        <v>14096</v>
      </c>
      <c r="J445">
        <v>2205</v>
      </c>
      <c r="K445">
        <v>1981</v>
      </c>
      <c r="L445">
        <v>1458</v>
      </c>
      <c r="M445">
        <v>5468</v>
      </c>
      <c r="N445">
        <v>7826</v>
      </c>
      <c r="O445">
        <v>40234.11</v>
      </c>
      <c r="P445">
        <v>35</v>
      </c>
      <c r="Q445" t="s">
        <v>21</v>
      </c>
    </row>
    <row r="446" spans="1:17" x14ac:dyDescent="0.2">
      <c r="A446">
        <v>2403</v>
      </c>
      <c r="B446">
        <v>20090930</v>
      </c>
      <c r="C446">
        <v>2009</v>
      </c>
      <c r="D446">
        <v>3</v>
      </c>
      <c r="E446" t="s">
        <v>110</v>
      </c>
      <c r="F446" t="s">
        <v>111</v>
      </c>
      <c r="G446" t="s">
        <v>31</v>
      </c>
      <c r="H446" t="s">
        <v>31</v>
      </c>
      <c r="I446">
        <v>14518</v>
      </c>
      <c r="J446">
        <v>2205</v>
      </c>
      <c r="K446">
        <v>1981</v>
      </c>
      <c r="L446">
        <v>1492</v>
      </c>
      <c r="M446">
        <v>5561</v>
      </c>
      <c r="N446">
        <v>5995</v>
      </c>
      <c r="O446">
        <v>44612.12</v>
      </c>
      <c r="P446">
        <v>35</v>
      </c>
      <c r="Q446" t="s">
        <v>21</v>
      </c>
    </row>
    <row r="447" spans="1:17" x14ac:dyDescent="0.2">
      <c r="A447">
        <v>2403</v>
      </c>
      <c r="B447">
        <v>20091231</v>
      </c>
      <c r="C447">
        <v>2009</v>
      </c>
      <c r="D447">
        <v>4</v>
      </c>
      <c r="E447" t="s">
        <v>110</v>
      </c>
      <c r="F447" t="s">
        <v>111</v>
      </c>
      <c r="G447" t="s">
        <v>32</v>
      </c>
      <c r="H447" t="s">
        <v>32</v>
      </c>
      <c r="I447">
        <v>14843</v>
      </c>
      <c r="J447">
        <v>2205</v>
      </c>
      <c r="K447">
        <v>1714</v>
      </c>
      <c r="L447">
        <v>1162</v>
      </c>
      <c r="M447">
        <v>5055</v>
      </c>
      <c r="N447">
        <v>7645</v>
      </c>
      <c r="O447">
        <v>43278.5</v>
      </c>
      <c r="P447">
        <v>35</v>
      </c>
      <c r="Q447" t="s">
        <v>21</v>
      </c>
    </row>
    <row r="448" spans="1:17" x14ac:dyDescent="0.2">
      <c r="A448">
        <v>2435</v>
      </c>
      <c r="B448">
        <v>20070131</v>
      </c>
      <c r="C448">
        <v>2006</v>
      </c>
      <c r="D448">
        <v>3</v>
      </c>
      <c r="E448" t="s">
        <v>112</v>
      </c>
      <c r="F448" t="s">
        <v>113</v>
      </c>
      <c r="G448" t="s">
        <v>19</v>
      </c>
      <c r="H448" t="s">
        <v>99</v>
      </c>
      <c r="I448">
        <v>1789.2</v>
      </c>
      <c r="J448">
        <v>126.07</v>
      </c>
      <c r="K448">
        <v>123.108</v>
      </c>
      <c r="L448">
        <v>163.9</v>
      </c>
      <c r="M448">
        <v>496.7</v>
      </c>
      <c r="N448">
        <v>376.5</v>
      </c>
      <c r="O448">
        <v>8258.9513999999999</v>
      </c>
      <c r="P448">
        <v>30</v>
      </c>
      <c r="Q448" t="s">
        <v>21</v>
      </c>
    </row>
    <row r="449" spans="1:17" x14ac:dyDescent="0.2">
      <c r="A449">
        <v>2435</v>
      </c>
      <c r="B449">
        <v>20070430</v>
      </c>
      <c r="C449">
        <v>2006</v>
      </c>
      <c r="D449">
        <v>4</v>
      </c>
      <c r="E449" t="s">
        <v>112</v>
      </c>
      <c r="F449" t="s">
        <v>113</v>
      </c>
      <c r="G449" t="s">
        <v>20</v>
      </c>
      <c r="H449" t="s">
        <v>19</v>
      </c>
      <c r="I449">
        <v>1573</v>
      </c>
      <c r="J449">
        <v>126.07</v>
      </c>
      <c r="K449">
        <v>123.23699999999999</v>
      </c>
      <c r="L449">
        <v>109.4</v>
      </c>
      <c r="M449">
        <v>506</v>
      </c>
      <c r="N449">
        <v>288</v>
      </c>
      <c r="O449">
        <v>8031.5217000000002</v>
      </c>
      <c r="P449">
        <v>30</v>
      </c>
      <c r="Q449" t="s">
        <v>21</v>
      </c>
    </row>
    <row r="450" spans="1:17" x14ac:dyDescent="0.2">
      <c r="A450">
        <v>2435</v>
      </c>
      <c r="B450">
        <v>20070731</v>
      </c>
      <c r="C450">
        <v>2007</v>
      </c>
      <c r="D450">
        <v>1</v>
      </c>
      <c r="E450" t="s">
        <v>112</v>
      </c>
      <c r="F450" t="s">
        <v>113</v>
      </c>
      <c r="G450" t="s">
        <v>22</v>
      </c>
      <c r="H450" t="s">
        <v>20</v>
      </c>
      <c r="I450">
        <v>1606.9</v>
      </c>
      <c r="J450">
        <v>126.113</v>
      </c>
      <c r="K450">
        <v>123.49299999999999</v>
      </c>
      <c r="L450">
        <v>152.6</v>
      </c>
      <c r="M450">
        <v>504.8</v>
      </c>
      <c r="N450">
        <v>339.9</v>
      </c>
      <c r="O450">
        <v>8428.3719999999994</v>
      </c>
      <c r="P450">
        <v>30</v>
      </c>
      <c r="Q450" t="s">
        <v>21</v>
      </c>
    </row>
    <row r="451" spans="1:17" x14ac:dyDescent="0.2">
      <c r="A451">
        <v>2435</v>
      </c>
      <c r="B451">
        <v>20071031</v>
      </c>
      <c r="C451">
        <v>2007</v>
      </c>
      <c r="D451">
        <v>2</v>
      </c>
      <c r="E451" t="s">
        <v>112</v>
      </c>
      <c r="F451" t="s">
        <v>113</v>
      </c>
      <c r="G451" t="s">
        <v>23</v>
      </c>
      <c r="H451" t="s">
        <v>22</v>
      </c>
      <c r="I451">
        <v>1750</v>
      </c>
      <c r="J451">
        <v>126.113</v>
      </c>
      <c r="K451">
        <v>123.42700000000001</v>
      </c>
      <c r="L451">
        <v>209.6</v>
      </c>
      <c r="M451">
        <v>506.2</v>
      </c>
      <c r="N451">
        <v>472.1</v>
      </c>
      <c r="O451">
        <v>9315.1380000000008</v>
      </c>
      <c r="P451">
        <v>30</v>
      </c>
      <c r="Q451" t="s">
        <v>21</v>
      </c>
    </row>
    <row r="452" spans="1:17" x14ac:dyDescent="0.2">
      <c r="A452">
        <v>2435</v>
      </c>
      <c r="B452">
        <v>20080131</v>
      </c>
      <c r="C452">
        <v>2007</v>
      </c>
      <c r="D452">
        <v>3</v>
      </c>
      <c r="E452" t="s">
        <v>112</v>
      </c>
      <c r="F452" t="s">
        <v>113</v>
      </c>
      <c r="G452" t="s">
        <v>24</v>
      </c>
      <c r="H452" t="s">
        <v>23</v>
      </c>
      <c r="I452">
        <v>1694.6</v>
      </c>
      <c r="J452">
        <v>126.113</v>
      </c>
      <c r="K452">
        <v>122.04300000000001</v>
      </c>
      <c r="L452">
        <v>180.3</v>
      </c>
      <c r="M452">
        <v>502.1</v>
      </c>
      <c r="N452">
        <v>436.3</v>
      </c>
      <c r="O452">
        <v>7645.5054</v>
      </c>
      <c r="P452">
        <v>30</v>
      </c>
      <c r="Q452" t="s">
        <v>21</v>
      </c>
    </row>
    <row r="453" spans="1:17" x14ac:dyDescent="0.2">
      <c r="A453">
        <v>2435</v>
      </c>
      <c r="B453">
        <v>20080430</v>
      </c>
      <c r="C453">
        <v>2007</v>
      </c>
      <c r="D453">
        <v>4</v>
      </c>
      <c r="E453" t="s">
        <v>112</v>
      </c>
      <c r="F453" t="s">
        <v>113</v>
      </c>
      <c r="G453" t="s">
        <v>25</v>
      </c>
      <c r="H453" t="s">
        <v>24</v>
      </c>
      <c r="I453">
        <v>1725</v>
      </c>
      <c r="J453">
        <v>126.114</v>
      </c>
      <c r="K453">
        <v>120.592</v>
      </c>
      <c r="L453">
        <v>140.5</v>
      </c>
      <c r="M453">
        <v>501</v>
      </c>
      <c r="N453">
        <v>472</v>
      </c>
      <c r="O453">
        <v>8328.8256000000001</v>
      </c>
      <c r="P453">
        <v>30</v>
      </c>
      <c r="Q453" t="s">
        <v>21</v>
      </c>
    </row>
    <row r="454" spans="1:17" x14ac:dyDescent="0.2">
      <c r="A454">
        <v>2435</v>
      </c>
      <c r="B454">
        <v>20080731</v>
      </c>
      <c r="C454">
        <v>2008</v>
      </c>
      <c r="D454">
        <v>1</v>
      </c>
      <c r="E454" t="s">
        <v>112</v>
      </c>
      <c r="F454" t="s">
        <v>113</v>
      </c>
      <c r="G454" t="s">
        <v>26</v>
      </c>
      <c r="H454" t="s">
        <v>25</v>
      </c>
      <c r="I454">
        <v>1751</v>
      </c>
      <c r="J454">
        <v>126.152</v>
      </c>
      <c r="K454">
        <v>120.69</v>
      </c>
      <c r="L454">
        <v>160.6</v>
      </c>
      <c r="M454">
        <v>505.7</v>
      </c>
      <c r="N454">
        <v>468.6</v>
      </c>
      <c r="O454">
        <v>8710.3359999999993</v>
      </c>
      <c r="P454">
        <v>30</v>
      </c>
      <c r="Q454" t="s">
        <v>21</v>
      </c>
    </row>
    <row r="455" spans="1:17" x14ac:dyDescent="0.2">
      <c r="A455">
        <v>2435</v>
      </c>
      <c r="B455">
        <v>20081031</v>
      </c>
      <c r="C455">
        <v>2008</v>
      </c>
      <c r="D455">
        <v>2</v>
      </c>
      <c r="E455" t="s">
        <v>112</v>
      </c>
      <c r="F455" t="s">
        <v>113</v>
      </c>
      <c r="G455" t="s">
        <v>27</v>
      </c>
      <c r="H455" t="s">
        <v>26</v>
      </c>
      <c r="I455">
        <v>1812.2</v>
      </c>
      <c r="J455">
        <v>156.328</v>
      </c>
      <c r="K455">
        <v>150.887</v>
      </c>
      <c r="L455">
        <v>215.5</v>
      </c>
      <c r="M455">
        <v>486.1</v>
      </c>
      <c r="N455">
        <v>606.70000000000005</v>
      </c>
      <c r="O455">
        <v>6827.5807999999997</v>
      </c>
      <c r="P455">
        <v>30</v>
      </c>
      <c r="Q455" t="s">
        <v>21</v>
      </c>
    </row>
    <row r="456" spans="1:17" x14ac:dyDescent="0.2">
      <c r="A456">
        <v>2435</v>
      </c>
      <c r="B456">
        <v>20090131</v>
      </c>
      <c r="C456">
        <v>2008</v>
      </c>
      <c r="D456">
        <v>3</v>
      </c>
      <c r="E456" t="s">
        <v>112</v>
      </c>
      <c r="F456" t="s">
        <v>113</v>
      </c>
      <c r="G456" t="s">
        <v>28</v>
      </c>
      <c r="H456" t="s">
        <v>27</v>
      </c>
      <c r="I456">
        <v>1811.6</v>
      </c>
      <c r="J456">
        <v>156.327</v>
      </c>
      <c r="K456">
        <v>150.46199999999999</v>
      </c>
      <c r="L456">
        <v>169.3</v>
      </c>
      <c r="M456">
        <v>479.5</v>
      </c>
      <c r="N456">
        <v>848.5</v>
      </c>
      <c r="O456">
        <v>6939.1896999999999</v>
      </c>
      <c r="P456">
        <v>30</v>
      </c>
      <c r="Q456" t="s">
        <v>21</v>
      </c>
    </row>
    <row r="457" spans="1:17" x14ac:dyDescent="0.2">
      <c r="A457">
        <v>2435</v>
      </c>
      <c r="B457">
        <v>20090430</v>
      </c>
      <c r="C457">
        <v>2008</v>
      </c>
      <c r="D457">
        <v>4</v>
      </c>
      <c r="E457" t="s">
        <v>112</v>
      </c>
      <c r="F457" t="s">
        <v>113</v>
      </c>
      <c r="G457" t="s">
        <v>29</v>
      </c>
      <c r="H457" t="s">
        <v>28</v>
      </c>
      <c r="I457">
        <v>1816</v>
      </c>
      <c r="J457">
        <v>156.327</v>
      </c>
      <c r="K457">
        <v>150.12700000000001</v>
      </c>
      <c r="L457">
        <v>130</v>
      </c>
      <c r="M457">
        <v>483</v>
      </c>
      <c r="N457">
        <v>738</v>
      </c>
      <c r="O457">
        <v>7105.4035000000003</v>
      </c>
      <c r="P457">
        <v>30</v>
      </c>
      <c r="Q457" t="s">
        <v>21</v>
      </c>
    </row>
    <row r="458" spans="1:17" x14ac:dyDescent="0.2">
      <c r="A458">
        <v>2435</v>
      </c>
      <c r="B458">
        <v>20090731</v>
      </c>
      <c r="C458">
        <v>2009</v>
      </c>
      <c r="D458">
        <v>1</v>
      </c>
      <c r="E458" t="s">
        <v>112</v>
      </c>
      <c r="F458" t="s">
        <v>113</v>
      </c>
      <c r="G458" t="s">
        <v>30</v>
      </c>
      <c r="H458" t="s">
        <v>29</v>
      </c>
      <c r="I458">
        <v>1803</v>
      </c>
      <c r="J458">
        <v>156.327</v>
      </c>
      <c r="K458">
        <v>148.99</v>
      </c>
      <c r="L458">
        <v>185.6</v>
      </c>
      <c r="M458">
        <v>479.7</v>
      </c>
      <c r="N458">
        <v>728.9</v>
      </c>
      <c r="O458">
        <v>6690.4285</v>
      </c>
      <c r="P458">
        <v>30</v>
      </c>
      <c r="Q458" t="s">
        <v>21</v>
      </c>
    </row>
    <row r="459" spans="1:17" x14ac:dyDescent="0.2">
      <c r="A459">
        <v>2435</v>
      </c>
      <c r="B459">
        <v>20091031</v>
      </c>
      <c r="C459">
        <v>2009</v>
      </c>
      <c r="D459">
        <v>2</v>
      </c>
      <c r="E459" t="s">
        <v>112</v>
      </c>
      <c r="F459" t="s">
        <v>113</v>
      </c>
      <c r="G459" t="s">
        <v>31</v>
      </c>
      <c r="H459" t="s">
        <v>30</v>
      </c>
      <c r="I459">
        <v>1874.2</v>
      </c>
      <c r="J459">
        <v>156.327</v>
      </c>
      <c r="K459">
        <v>147.17099999999999</v>
      </c>
      <c r="L459">
        <v>224.5</v>
      </c>
      <c r="M459">
        <v>473.9</v>
      </c>
      <c r="N459">
        <v>814.6</v>
      </c>
      <c r="O459">
        <v>7302.5959000000003</v>
      </c>
      <c r="P459">
        <v>30</v>
      </c>
      <c r="Q459" t="s">
        <v>21</v>
      </c>
    </row>
    <row r="460" spans="1:17" x14ac:dyDescent="0.2">
      <c r="A460">
        <v>2444</v>
      </c>
      <c r="B460">
        <v>20070331</v>
      </c>
      <c r="C460">
        <v>2007</v>
      </c>
      <c r="D460">
        <v>1</v>
      </c>
      <c r="E460" t="s">
        <v>114</v>
      </c>
      <c r="F460" t="s">
        <v>115</v>
      </c>
      <c r="G460" t="s">
        <v>20</v>
      </c>
      <c r="H460" t="s">
        <v>20</v>
      </c>
      <c r="I460">
        <v>1897.9</v>
      </c>
      <c r="J460">
        <v>102.538</v>
      </c>
      <c r="K460">
        <v>90.281000000000006</v>
      </c>
      <c r="L460">
        <v>60.6</v>
      </c>
      <c r="M460">
        <v>1016.9</v>
      </c>
      <c r="N460">
        <v>800.6</v>
      </c>
      <c r="O460">
        <v>2875.4499000000001</v>
      </c>
      <c r="P460">
        <v>25</v>
      </c>
      <c r="Q460" t="s">
        <v>21</v>
      </c>
    </row>
    <row r="461" spans="1:17" x14ac:dyDescent="0.2">
      <c r="A461">
        <v>2444</v>
      </c>
      <c r="B461">
        <v>20070630</v>
      </c>
      <c r="C461">
        <v>2007</v>
      </c>
      <c r="D461">
        <v>2</v>
      </c>
      <c r="E461" t="s">
        <v>114</v>
      </c>
      <c r="F461" t="s">
        <v>115</v>
      </c>
      <c r="G461" t="s">
        <v>22</v>
      </c>
      <c r="H461" t="s">
        <v>22</v>
      </c>
      <c r="I461">
        <v>1920</v>
      </c>
      <c r="J461">
        <v>102.538</v>
      </c>
      <c r="K461">
        <v>88.906999999999996</v>
      </c>
      <c r="L461">
        <v>87.4</v>
      </c>
      <c r="M461">
        <v>1020.9</v>
      </c>
      <c r="N461">
        <v>834</v>
      </c>
      <c r="O461">
        <v>2901.0354000000002</v>
      </c>
      <c r="P461">
        <v>25</v>
      </c>
      <c r="Q461" t="s">
        <v>21</v>
      </c>
    </row>
    <row r="462" spans="1:17" x14ac:dyDescent="0.2">
      <c r="A462">
        <v>2444</v>
      </c>
      <c r="B462">
        <v>20070930</v>
      </c>
      <c r="C462">
        <v>2007</v>
      </c>
      <c r="D462">
        <v>3</v>
      </c>
      <c r="E462" t="s">
        <v>114</v>
      </c>
      <c r="F462" t="s">
        <v>115</v>
      </c>
      <c r="G462" t="s">
        <v>23</v>
      </c>
      <c r="H462" t="s">
        <v>23</v>
      </c>
      <c r="I462">
        <v>1903.4</v>
      </c>
      <c r="J462">
        <v>102.538</v>
      </c>
      <c r="K462">
        <v>87.933000000000007</v>
      </c>
      <c r="L462">
        <v>24.8</v>
      </c>
      <c r="M462">
        <v>1049.5</v>
      </c>
      <c r="N462">
        <v>852</v>
      </c>
      <c r="O462">
        <v>2010.1484</v>
      </c>
      <c r="P462">
        <v>25</v>
      </c>
      <c r="Q462" t="s">
        <v>21</v>
      </c>
    </row>
    <row r="463" spans="1:17" x14ac:dyDescent="0.2">
      <c r="A463">
        <v>2444</v>
      </c>
      <c r="B463">
        <v>20071231</v>
      </c>
      <c r="C463">
        <v>2007</v>
      </c>
      <c r="D463">
        <v>4</v>
      </c>
      <c r="E463" t="s">
        <v>114</v>
      </c>
      <c r="F463" t="s">
        <v>115</v>
      </c>
      <c r="G463" t="s">
        <v>24</v>
      </c>
      <c r="H463" t="s">
        <v>24</v>
      </c>
      <c r="I463">
        <v>1892.9</v>
      </c>
      <c r="J463">
        <v>102.538</v>
      </c>
      <c r="K463">
        <v>87.445999999999998</v>
      </c>
      <c r="L463">
        <v>23</v>
      </c>
      <c r="M463">
        <v>1052.8</v>
      </c>
      <c r="N463">
        <v>818.1</v>
      </c>
      <c r="O463">
        <v>1490.9543000000001</v>
      </c>
      <c r="P463">
        <v>25</v>
      </c>
      <c r="Q463" t="s">
        <v>21</v>
      </c>
    </row>
    <row r="464" spans="1:17" x14ac:dyDescent="0.2">
      <c r="A464">
        <v>2444</v>
      </c>
      <c r="B464">
        <v>20080331</v>
      </c>
      <c r="C464">
        <v>2008</v>
      </c>
      <c r="D464">
        <v>1</v>
      </c>
      <c r="E464" t="s">
        <v>114</v>
      </c>
      <c r="F464" t="s">
        <v>115</v>
      </c>
      <c r="G464" t="s">
        <v>25</v>
      </c>
      <c r="H464" t="s">
        <v>25</v>
      </c>
      <c r="I464">
        <v>1917</v>
      </c>
      <c r="J464">
        <v>102.538</v>
      </c>
      <c r="K464">
        <v>87.581999999999994</v>
      </c>
      <c r="L464">
        <v>32.5</v>
      </c>
      <c r="M464">
        <v>1034.4000000000001</v>
      </c>
      <c r="N464">
        <v>878.6</v>
      </c>
      <c r="O464">
        <v>1398.6845000000001</v>
      </c>
      <c r="P464">
        <v>25</v>
      </c>
      <c r="Q464" t="s">
        <v>21</v>
      </c>
    </row>
    <row r="465" spans="1:17" x14ac:dyDescent="0.2">
      <c r="A465">
        <v>2444</v>
      </c>
      <c r="B465">
        <v>20080630</v>
      </c>
      <c r="C465">
        <v>2008</v>
      </c>
      <c r="D465">
        <v>2</v>
      </c>
      <c r="E465" t="s">
        <v>114</v>
      </c>
      <c r="F465" t="s">
        <v>115</v>
      </c>
      <c r="G465" t="s">
        <v>26</v>
      </c>
      <c r="H465" t="s">
        <v>26</v>
      </c>
      <c r="I465">
        <v>1925.2</v>
      </c>
      <c r="J465">
        <v>102.538</v>
      </c>
      <c r="K465">
        <v>87.600999999999999</v>
      </c>
      <c r="L465">
        <v>65.900000000000006</v>
      </c>
      <c r="M465">
        <v>1001.9</v>
      </c>
      <c r="N465">
        <v>948.1</v>
      </c>
      <c r="O465">
        <v>928.57060000000001</v>
      </c>
      <c r="P465">
        <v>25</v>
      </c>
      <c r="Q465" t="s">
        <v>21</v>
      </c>
    </row>
    <row r="466" spans="1:17" x14ac:dyDescent="0.2">
      <c r="A466">
        <v>2444</v>
      </c>
      <c r="B466">
        <v>20080930</v>
      </c>
      <c r="C466">
        <v>2008</v>
      </c>
      <c r="D466">
        <v>3</v>
      </c>
      <c r="E466" t="s">
        <v>114</v>
      </c>
      <c r="F466" t="s">
        <v>115</v>
      </c>
      <c r="G466" t="s">
        <v>27</v>
      </c>
      <c r="H466" t="s">
        <v>27</v>
      </c>
      <c r="I466">
        <v>1178.5999999999999</v>
      </c>
      <c r="J466">
        <v>102.538</v>
      </c>
      <c r="K466">
        <v>87.677000000000007</v>
      </c>
      <c r="L466">
        <v>-32.1</v>
      </c>
      <c r="M466">
        <v>970.3</v>
      </c>
      <c r="N466">
        <v>734.9</v>
      </c>
      <c r="O466">
        <v>1121.3887999999999</v>
      </c>
      <c r="P466">
        <v>25</v>
      </c>
      <c r="Q466" t="s">
        <v>21</v>
      </c>
    </row>
    <row r="467" spans="1:17" x14ac:dyDescent="0.2">
      <c r="A467">
        <v>2444</v>
      </c>
      <c r="B467">
        <v>20081231</v>
      </c>
      <c r="C467">
        <v>2008</v>
      </c>
      <c r="D467">
        <v>4</v>
      </c>
      <c r="E467" t="s">
        <v>114</v>
      </c>
      <c r="F467" t="s">
        <v>115</v>
      </c>
      <c r="G467" t="s">
        <v>28</v>
      </c>
      <c r="H467" t="s">
        <v>28</v>
      </c>
      <c r="I467">
        <v>729.9</v>
      </c>
      <c r="J467">
        <v>102.538</v>
      </c>
      <c r="K467">
        <v>87.745000000000005</v>
      </c>
      <c r="L467">
        <v>10.5</v>
      </c>
      <c r="M467">
        <v>917.6</v>
      </c>
      <c r="N467">
        <v>735.7</v>
      </c>
      <c r="O467">
        <v>369.40649999999999</v>
      </c>
      <c r="P467">
        <v>25</v>
      </c>
      <c r="Q467" t="s">
        <v>21</v>
      </c>
    </row>
    <row r="468" spans="1:17" x14ac:dyDescent="0.2">
      <c r="A468">
        <v>2444</v>
      </c>
      <c r="B468">
        <v>20090331</v>
      </c>
      <c r="C468">
        <v>2009</v>
      </c>
      <c r="D468">
        <v>1</v>
      </c>
      <c r="E468" t="s">
        <v>114</v>
      </c>
      <c r="F468" t="s">
        <v>115</v>
      </c>
      <c r="G468" t="s">
        <v>29</v>
      </c>
      <c r="H468" t="s">
        <v>29</v>
      </c>
      <c r="I468">
        <v>547.29999999999995</v>
      </c>
      <c r="J468">
        <v>102.538</v>
      </c>
      <c r="K468">
        <v>88.167000000000002</v>
      </c>
      <c r="L468">
        <v>-87.9</v>
      </c>
      <c r="M468">
        <v>875.8</v>
      </c>
      <c r="N468">
        <v>610.1</v>
      </c>
      <c r="O468">
        <v>304.17619999999999</v>
      </c>
      <c r="P468">
        <v>25</v>
      </c>
      <c r="Q468" t="s">
        <v>21</v>
      </c>
    </row>
    <row r="469" spans="1:17" x14ac:dyDescent="0.2">
      <c r="A469">
        <v>2444</v>
      </c>
      <c r="B469">
        <v>20090630</v>
      </c>
      <c r="C469">
        <v>2009</v>
      </c>
      <c r="D469">
        <v>2</v>
      </c>
      <c r="E469" t="s">
        <v>114</v>
      </c>
      <c r="F469" t="s">
        <v>115</v>
      </c>
      <c r="G469" t="s">
        <v>30</v>
      </c>
      <c r="H469" t="s">
        <v>30</v>
      </c>
      <c r="I469">
        <v>420.8</v>
      </c>
      <c r="J469">
        <v>102.538</v>
      </c>
      <c r="K469">
        <v>88.216999999999999</v>
      </c>
      <c r="L469">
        <v>-109.9</v>
      </c>
      <c r="M469">
        <v>836.6</v>
      </c>
      <c r="N469">
        <v>539.1</v>
      </c>
      <c r="O469">
        <v>381.09739999999999</v>
      </c>
      <c r="P469">
        <v>25</v>
      </c>
      <c r="Q469" t="s">
        <v>21</v>
      </c>
    </row>
    <row r="470" spans="1:17" x14ac:dyDescent="0.2">
      <c r="A470">
        <v>2444</v>
      </c>
      <c r="B470">
        <v>20090930</v>
      </c>
      <c r="C470">
        <v>2009</v>
      </c>
      <c r="D470">
        <v>3</v>
      </c>
      <c r="E470" t="s">
        <v>114</v>
      </c>
      <c r="F470" t="s">
        <v>115</v>
      </c>
      <c r="G470" t="s">
        <v>31</v>
      </c>
      <c r="H470" t="s">
        <v>31</v>
      </c>
      <c r="I470">
        <v>335.8</v>
      </c>
      <c r="J470">
        <v>102.538</v>
      </c>
      <c r="K470">
        <v>88.263000000000005</v>
      </c>
      <c r="L470">
        <v>-80.599999999999994</v>
      </c>
      <c r="M470">
        <v>798.4</v>
      </c>
      <c r="N470">
        <v>670.7</v>
      </c>
      <c r="O470">
        <v>1057.3906999999999</v>
      </c>
      <c r="P470">
        <v>25</v>
      </c>
      <c r="Q470" t="s">
        <v>21</v>
      </c>
    </row>
    <row r="471" spans="1:17" x14ac:dyDescent="0.2">
      <c r="A471">
        <v>2444</v>
      </c>
      <c r="B471">
        <v>20091231</v>
      </c>
      <c r="C471">
        <v>2009</v>
      </c>
      <c r="D471">
        <v>4</v>
      </c>
      <c r="E471" t="s">
        <v>114</v>
      </c>
      <c r="F471" t="s">
        <v>115</v>
      </c>
      <c r="G471" t="s">
        <v>32</v>
      </c>
      <c r="H471" t="s">
        <v>32</v>
      </c>
      <c r="I471">
        <v>210.3</v>
      </c>
      <c r="J471">
        <v>102.538</v>
      </c>
      <c r="K471">
        <v>88.263000000000005</v>
      </c>
      <c r="L471">
        <v>-119.6</v>
      </c>
      <c r="M471">
        <v>724.3</v>
      </c>
      <c r="N471">
        <v>552.1</v>
      </c>
      <c r="O471">
        <v>1121.8226999999999</v>
      </c>
      <c r="P471">
        <v>25</v>
      </c>
      <c r="Q471" t="s">
        <v>21</v>
      </c>
    </row>
    <row r="472" spans="1:17" x14ac:dyDescent="0.2">
      <c r="A472">
        <v>2490</v>
      </c>
      <c r="B472">
        <v>20070331</v>
      </c>
      <c r="C472">
        <v>2007</v>
      </c>
      <c r="D472">
        <v>1</v>
      </c>
      <c r="E472" t="s">
        <v>116</v>
      </c>
      <c r="F472" t="s">
        <v>117</v>
      </c>
      <c r="G472" t="s">
        <v>20</v>
      </c>
      <c r="H472" t="s">
        <v>20</v>
      </c>
      <c r="I472">
        <v>10530</v>
      </c>
      <c r="J472">
        <v>534.02300000000002</v>
      </c>
      <c r="K472">
        <v>355.31200000000001</v>
      </c>
      <c r="L472">
        <v>775</v>
      </c>
      <c r="M472">
        <v>28166</v>
      </c>
      <c r="N472">
        <v>-1547</v>
      </c>
      <c r="O472">
        <v>28577.744200000001</v>
      </c>
      <c r="P472">
        <v>20</v>
      </c>
      <c r="Q472" t="s">
        <v>21</v>
      </c>
    </row>
    <row r="473" spans="1:17" x14ac:dyDescent="0.2">
      <c r="A473">
        <v>2490</v>
      </c>
      <c r="B473">
        <v>20070630</v>
      </c>
      <c r="C473">
        <v>2007</v>
      </c>
      <c r="D473">
        <v>2</v>
      </c>
      <c r="E473" t="s">
        <v>116</v>
      </c>
      <c r="F473" t="s">
        <v>117</v>
      </c>
      <c r="G473" t="s">
        <v>22</v>
      </c>
      <c r="H473" t="s">
        <v>22</v>
      </c>
      <c r="I473">
        <v>10669</v>
      </c>
      <c r="J473">
        <v>536.19600000000003</v>
      </c>
      <c r="K473">
        <v>353.36900000000003</v>
      </c>
      <c r="L473">
        <v>841</v>
      </c>
      <c r="M473">
        <v>28632</v>
      </c>
      <c r="N473">
        <v>-1018</v>
      </c>
      <c r="O473">
        <v>30085.8367</v>
      </c>
      <c r="P473">
        <v>20</v>
      </c>
      <c r="Q473" t="s">
        <v>21</v>
      </c>
    </row>
    <row r="474" spans="1:17" x14ac:dyDescent="0.2">
      <c r="A474">
        <v>2490</v>
      </c>
      <c r="B474">
        <v>20070930</v>
      </c>
      <c r="C474">
        <v>2007</v>
      </c>
      <c r="D474">
        <v>3</v>
      </c>
      <c r="E474" t="s">
        <v>116</v>
      </c>
      <c r="F474" t="s">
        <v>117</v>
      </c>
      <c r="G474" t="s">
        <v>23</v>
      </c>
      <c r="H474" t="s">
        <v>23</v>
      </c>
      <c r="I474">
        <v>10879</v>
      </c>
      <c r="J474">
        <v>536.53200000000004</v>
      </c>
      <c r="K474">
        <v>350.54500000000002</v>
      </c>
      <c r="L474">
        <v>1001</v>
      </c>
      <c r="M474">
        <v>29048</v>
      </c>
      <c r="N474">
        <v>-970</v>
      </c>
      <c r="O474">
        <v>28453.737700000001</v>
      </c>
      <c r="P474">
        <v>20</v>
      </c>
      <c r="Q474" t="s">
        <v>21</v>
      </c>
    </row>
    <row r="475" spans="1:17" x14ac:dyDescent="0.2">
      <c r="A475">
        <v>2490</v>
      </c>
      <c r="B475">
        <v>20071231</v>
      </c>
      <c r="C475">
        <v>2007</v>
      </c>
      <c r="D475">
        <v>4</v>
      </c>
      <c r="E475" t="s">
        <v>116</v>
      </c>
      <c r="F475" t="s">
        <v>117</v>
      </c>
      <c r="G475" t="s">
        <v>24</v>
      </c>
      <c r="H475" t="s">
        <v>24</v>
      </c>
      <c r="I475">
        <v>11144</v>
      </c>
      <c r="J475">
        <v>537.33000000000004</v>
      </c>
      <c r="K475">
        <v>347.70400000000001</v>
      </c>
      <c r="L475">
        <v>950</v>
      </c>
      <c r="M475">
        <v>29567</v>
      </c>
      <c r="N475">
        <v>-1054</v>
      </c>
      <c r="O475">
        <v>28939.403900000001</v>
      </c>
      <c r="P475">
        <v>20</v>
      </c>
      <c r="Q475" t="s">
        <v>21</v>
      </c>
    </row>
    <row r="476" spans="1:17" x14ac:dyDescent="0.2">
      <c r="A476">
        <v>2490</v>
      </c>
      <c r="B476">
        <v>20080331</v>
      </c>
      <c r="C476">
        <v>2008</v>
      </c>
      <c r="D476">
        <v>1</v>
      </c>
      <c r="E476" t="s">
        <v>116</v>
      </c>
      <c r="F476" t="s">
        <v>117</v>
      </c>
      <c r="G476" t="s">
        <v>25</v>
      </c>
      <c r="H476" t="s">
        <v>25</v>
      </c>
      <c r="I476">
        <v>11200</v>
      </c>
      <c r="J476">
        <v>538.55799999999999</v>
      </c>
      <c r="K476">
        <v>344.666</v>
      </c>
      <c r="L476">
        <v>875</v>
      </c>
      <c r="M476">
        <v>29783</v>
      </c>
      <c r="N476">
        <v>-1055</v>
      </c>
      <c r="O476">
        <v>31785.0985</v>
      </c>
      <c r="P476">
        <v>20</v>
      </c>
      <c r="Q476" t="s">
        <v>21</v>
      </c>
    </row>
    <row r="477" spans="1:17" x14ac:dyDescent="0.2">
      <c r="A477">
        <v>2490</v>
      </c>
      <c r="B477">
        <v>20080630</v>
      </c>
      <c r="C477">
        <v>2008</v>
      </c>
      <c r="D477">
        <v>2</v>
      </c>
      <c r="E477" t="s">
        <v>116</v>
      </c>
      <c r="F477" t="s">
        <v>117</v>
      </c>
      <c r="G477" t="s">
        <v>26</v>
      </c>
      <c r="H477" t="s">
        <v>26</v>
      </c>
      <c r="I477">
        <v>11333</v>
      </c>
      <c r="J477">
        <v>540.93799999999999</v>
      </c>
      <c r="K477">
        <v>344.39299999999997</v>
      </c>
      <c r="L477">
        <v>889</v>
      </c>
      <c r="M477">
        <v>30131</v>
      </c>
      <c r="N477">
        <v>-694</v>
      </c>
      <c r="O477">
        <v>34401.416799999999</v>
      </c>
      <c r="P477">
        <v>20</v>
      </c>
      <c r="Q477" t="s">
        <v>21</v>
      </c>
    </row>
    <row r="478" spans="1:17" x14ac:dyDescent="0.2">
      <c r="A478">
        <v>2490</v>
      </c>
      <c r="B478">
        <v>20080930</v>
      </c>
      <c r="C478">
        <v>2008</v>
      </c>
      <c r="D478">
        <v>3</v>
      </c>
      <c r="E478" t="s">
        <v>116</v>
      </c>
      <c r="F478" t="s">
        <v>117</v>
      </c>
      <c r="G478" t="s">
        <v>27</v>
      </c>
      <c r="H478" t="s">
        <v>27</v>
      </c>
      <c r="I478">
        <v>11604</v>
      </c>
      <c r="J478">
        <v>541.18600000000004</v>
      </c>
      <c r="K478">
        <v>342.29199999999997</v>
      </c>
      <c r="L478">
        <v>1207</v>
      </c>
      <c r="M478">
        <v>30510</v>
      </c>
      <c r="N478">
        <v>-1190</v>
      </c>
      <c r="O478">
        <v>31638.049599999998</v>
      </c>
      <c r="P478">
        <v>20</v>
      </c>
      <c r="Q478" t="s">
        <v>21</v>
      </c>
    </row>
    <row r="479" spans="1:17" x14ac:dyDescent="0.2">
      <c r="A479">
        <v>2490</v>
      </c>
      <c r="B479">
        <v>20081231</v>
      </c>
      <c r="C479">
        <v>2008</v>
      </c>
      <c r="D479">
        <v>4</v>
      </c>
      <c r="E479" t="s">
        <v>116</v>
      </c>
      <c r="F479" t="s">
        <v>117</v>
      </c>
      <c r="G479" t="s">
        <v>28</v>
      </c>
      <c r="H479" t="s">
        <v>28</v>
      </c>
      <c r="I479">
        <v>11131</v>
      </c>
      <c r="J479">
        <v>541.346</v>
      </c>
      <c r="K479">
        <v>339.18099999999998</v>
      </c>
      <c r="L479">
        <v>1116</v>
      </c>
      <c r="M479">
        <v>30847</v>
      </c>
      <c r="N479">
        <v>-981</v>
      </c>
      <c r="O479">
        <v>25679.393499999998</v>
      </c>
      <c r="P479">
        <v>20</v>
      </c>
      <c r="Q479" t="s">
        <v>21</v>
      </c>
    </row>
    <row r="480" spans="1:17" x14ac:dyDescent="0.2">
      <c r="A480">
        <v>2490</v>
      </c>
      <c r="B480">
        <v>20090331</v>
      </c>
      <c r="C480">
        <v>2009</v>
      </c>
      <c r="D480">
        <v>1</v>
      </c>
      <c r="E480" t="s">
        <v>116</v>
      </c>
      <c r="F480" t="s">
        <v>117</v>
      </c>
      <c r="G480" t="s">
        <v>29</v>
      </c>
      <c r="H480" t="s">
        <v>29</v>
      </c>
      <c r="I480">
        <v>11414</v>
      </c>
      <c r="J480">
        <v>541.96900000000005</v>
      </c>
      <c r="K480">
        <v>339.536</v>
      </c>
      <c r="L480">
        <v>765</v>
      </c>
      <c r="M480">
        <v>31391</v>
      </c>
      <c r="N480">
        <v>-686</v>
      </c>
      <c r="O480">
        <v>20423.090400000001</v>
      </c>
      <c r="P480">
        <v>20</v>
      </c>
      <c r="Q480" t="s">
        <v>21</v>
      </c>
    </row>
    <row r="481" spans="1:17" x14ac:dyDescent="0.2">
      <c r="A481">
        <v>2490</v>
      </c>
      <c r="B481">
        <v>20090630</v>
      </c>
      <c r="C481">
        <v>2009</v>
      </c>
      <c r="D481">
        <v>2</v>
      </c>
      <c r="E481" t="s">
        <v>116</v>
      </c>
      <c r="F481" t="s">
        <v>117</v>
      </c>
      <c r="G481" t="s">
        <v>30</v>
      </c>
      <c r="H481" t="s">
        <v>30</v>
      </c>
      <c r="I481">
        <v>11851</v>
      </c>
      <c r="J481">
        <v>542.58600000000001</v>
      </c>
      <c r="K481">
        <v>340.01900000000001</v>
      </c>
      <c r="L481">
        <v>797</v>
      </c>
      <c r="M481">
        <v>31744</v>
      </c>
      <c r="N481">
        <v>-856</v>
      </c>
      <c r="O481">
        <v>25004.997299999999</v>
      </c>
      <c r="P481">
        <v>20</v>
      </c>
      <c r="Q481" t="s">
        <v>21</v>
      </c>
    </row>
    <row r="482" spans="1:17" x14ac:dyDescent="0.2">
      <c r="A482">
        <v>2490</v>
      </c>
      <c r="B482">
        <v>20090930</v>
      </c>
      <c r="C482">
        <v>2009</v>
      </c>
      <c r="D482">
        <v>3</v>
      </c>
      <c r="E482" t="s">
        <v>116</v>
      </c>
      <c r="F482" t="s">
        <v>117</v>
      </c>
      <c r="G482" t="s">
        <v>31</v>
      </c>
      <c r="H482" t="s">
        <v>31</v>
      </c>
      <c r="I482">
        <v>12255</v>
      </c>
      <c r="J482">
        <v>543.06200000000001</v>
      </c>
      <c r="K482">
        <v>340.42200000000003</v>
      </c>
      <c r="L482">
        <v>871</v>
      </c>
      <c r="M482">
        <v>32135</v>
      </c>
      <c r="N482">
        <v>106</v>
      </c>
      <c r="O482">
        <v>27175.888299999999</v>
      </c>
      <c r="P482">
        <v>20</v>
      </c>
      <c r="Q482" t="s">
        <v>21</v>
      </c>
    </row>
    <row r="483" spans="1:17" x14ac:dyDescent="0.2">
      <c r="A483">
        <v>2490</v>
      </c>
      <c r="B483">
        <v>20091231</v>
      </c>
      <c r="C483">
        <v>2009</v>
      </c>
      <c r="D483">
        <v>4</v>
      </c>
      <c r="E483" t="s">
        <v>116</v>
      </c>
      <c r="F483" t="s">
        <v>117</v>
      </c>
      <c r="G483" t="s">
        <v>32</v>
      </c>
      <c r="H483" t="s">
        <v>32</v>
      </c>
      <c r="I483">
        <v>12798</v>
      </c>
      <c r="J483">
        <v>543.41600000000005</v>
      </c>
      <c r="K483">
        <v>340.73899999999998</v>
      </c>
      <c r="L483">
        <v>895</v>
      </c>
      <c r="M483">
        <v>32294</v>
      </c>
      <c r="N483">
        <v>-83</v>
      </c>
      <c r="O483">
        <v>33603.680200000003</v>
      </c>
      <c r="P483">
        <v>20</v>
      </c>
      <c r="Q483" t="s">
        <v>21</v>
      </c>
    </row>
    <row r="484" spans="1:17" x14ac:dyDescent="0.2">
      <c r="A484">
        <v>2504</v>
      </c>
      <c r="B484">
        <v>20070331</v>
      </c>
      <c r="C484">
        <v>2007</v>
      </c>
      <c r="D484">
        <v>1</v>
      </c>
      <c r="E484" t="s">
        <v>118</v>
      </c>
      <c r="F484" t="s">
        <v>119</v>
      </c>
      <c r="G484" t="s">
        <v>20</v>
      </c>
      <c r="H484" t="s">
        <v>20</v>
      </c>
      <c r="I484">
        <v>-5.3</v>
      </c>
      <c r="J484">
        <v>349.9</v>
      </c>
      <c r="K484">
        <v>347.75299999999999</v>
      </c>
      <c r="L484">
        <v>3.7</v>
      </c>
      <c r="M484">
        <v>332.7</v>
      </c>
      <c r="N484">
        <v>316.89999999999998</v>
      </c>
      <c r="O484">
        <v>2931.5578</v>
      </c>
      <c r="P484">
        <v>45</v>
      </c>
      <c r="Q484" t="s">
        <v>21</v>
      </c>
    </row>
    <row r="485" spans="1:17" x14ac:dyDescent="0.2">
      <c r="A485">
        <v>2504</v>
      </c>
      <c r="B485">
        <v>20070630</v>
      </c>
      <c r="C485">
        <v>2007</v>
      </c>
      <c r="D485">
        <v>2</v>
      </c>
      <c r="E485" t="s">
        <v>118</v>
      </c>
      <c r="F485" t="s">
        <v>119</v>
      </c>
      <c r="G485" t="s">
        <v>22</v>
      </c>
      <c r="H485" t="s">
        <v>22</v>
      </c>
      <c r="I485">
        <v>-2.2000000000000002</v>
      </c>
      <c r="J485">
        <v>352.1</v>
      </c>
      <c r="K485">
        <v>349.94900000000001</v>
      </c>
      <c r="L485">
        <v>36</v>
      </c>
      <c r="M485">
        <v>350.9</v>
      </c>
      <c r="N485">
        <v>40.4</v>
      </c>
      <c r="O485">
        <v>3198.5338999999999</v>
      </c>
      <c r="P485">
        <v>45</v>
      </c>
      <c r="Q485" t="s">
        <v>21</v>
      </c>
    </row>
    <row r="486" spans="1:17" x14ac:dyDescent="0.2">
      <c r="A486">
        <v>2504</v>
      </c>
      <c r="B486">
        <v>20070930</v>
      </c>
      <c r="C486">
        <v>2007</v>
      </c>
      <c r="D486">
        <v>3</v>
      </c>
      <c r="E486" t="s">
        <v>118</v>
      </c>
      <c r="F486" t="s">
        <v>119</v>
      </c>
      <c r="G486" t="s">
        <v>23</v>
      </c>
      <c r="H486" t="s">
        <v>23</v>
      </c>
      <c r="I486">
        <v>13</v>
      </c>
      <c r="J486">
        <v>353.7</v>
      </c>
      <c r="K486">
        <v>351.52499999999998</v>
      </c>
      <c r="L486">
        <v>43.6</v>
      </c>
      <c r="M486">
        <v>337.4</v>
      </c>
      <c r="N486">
        <v>15.1</v>
      </c>
      <c r="O486">
        <v>2327.0954999999999</v>
      </c>
      <c r="P486">
        <v>45</v>
      </c>
      <c r="Q486" t="s">
        <v>21</v>
      </c>
    </row>
    <row r="487" spans="1:17" x14ac:dyDescent="0.2">
      <c r="A487">
        <v>2504</v>
      </c>
      <c r="B487">
        <v>20071231</v>
      </c>
      <c r="C487">
        <v>2007</v>
      </c>
      <c r="D487">
        <v>4</v>
      </c>
      <c r="E487" t="s">
        <v>118</v>
      </c>
      <c r="F487" t="s">
        <v>119</v>
      </c>
      <c r="G487" t="s">
        <v>24</v>
      </c>
      <c r="H487" t="s">
        <v>24</v>
      </c>
      <c r="I487">
        <v>366.6</v>
      </c>
      <c r="J487">
        <v>356.1</v>
      </c>
      <c r="K487">
        <v>353.9</v>
      </c>
      <c r="L487">
        <v>120.9</v>
      </c>
      <c r="M487">
        <v>332.2</v>
      </c>
      <c r="N487">
        <v>316.2</v>
      </c>
      <c r="O487">
        <v>1673.9469999999999</v>
      </c>
      <c r="P487">
        <v>45</v>
      </c>
      <c r="Q487" t="s">
        <v>21</v>
      </c>
    </row>
    <row r="488" spans="1:17" x14ac:dyDescent="0.2">
      <c r="A488">
        <v>2504</v>
      </c>
      <c r="B488">
        <v>20080331</v>
      </c>
      <c r="C488">
        <v>2008</v>
      </c>
      <c r="D488">
        <v>1</v>
      </c>
      <c r="E488" t="s">
        <v>118</v>
      </c>
      <c r="F488" t="s">
        <v>119</v>
      </c>
      <c r="G488" t="s">
        <v>25</v>
      </c>
      <c r="H488" t="s">
        <v>25</v>
      </c>
      <c r="I488">
        <v>350.3</v>
      </c>
      <c r="J488">
        <v>358.5</v>
      </c>
      <c r="K488">
        <v>356.25299999999999</v>
      </c>
      <c r="L488">
        <v>25.3</v>
      </c>
      <c r="M488">
        <v>323.8</v>
      </c>
      <c r="N488">
        <v>267</v>
      </c>
      <c r="O488">
        <v>1578.2008000000001</v>
      </c>
      <c r="P488">
        <v>45</v>
      </c>
      <c r="Q488" t="s">
        <v>21</v>
      </c>
    </row>
    <row r="489" spans="1:17" x14ac:dyDescent="0.2">
      <c r="A489">
        <v>2504</v>
      </c>
      <c r="B489">
        <v>20080630</v>
      </c>
      <c r="C489">
        <v>2008</v>
      </c>
      <c r="D489">
        <v>2</v>
      </c>
      <c r="E489" t="s">
        <v>118</v>
      </c>
      <c r="F489" t="s">
        <v>119</v>
      </c>
      <c r="G489" t="s">
        <v>26</v>
      </c>
      <c r="H489" t="s">
        <v>26</v>
      </c>
      <c r="I489">
        <v>390.4</v>
      </c>
      <c r="J489">
        <v>361.8</v>
      </c>
      <c r="K489">
        <v>359.56400000000002</v>
      </c>
      <c r="L489">
        <v>36.4</v>
      </c>
      <c r="M489">
        <v>316.89999999999998</v>
      </c>
      <c r="N489">
        <v>261.7</v>
      </c>
      <c r="O489">
        <v>1420.2778000000001</v>
      </c>
      <c r="P489">
        <v>45</v>
      </c>
      <c r="Q489" t="s">
        <v>21</v>
      </c>
    </row>
    <row r="490" spans="1:17" x14ac:dyDescent="0.2">
      <c r="A490">
        <v>2504</v>
      </c>
      <c r="B490">
        <v>20080930</v>
      </c>
      <c r="C490">
        <v>2008</v>
      </c>
      <c r="D490">
        <v>3</v>
      </c>
      <c r="E490" t="s">
        <v>118</v>
      </c>
      <c r="F490" t="s">
        <v>119</v>
      </c>
      <c r="G490" t="s">
        <v>27</v>
      </c>
      <c r="H490" t="s">
        <v>27</v>
      </c>
      <c r="I490">
        <v>380.1</v>
      </c>
      <c r="J490">
        <v>364.5</v>
      </c>
      <c r="K490">
        <v>362.267</v>
      </c>
      <c r="L490">
        <v>38.1</v>
      </c>
      <c r="M490">
        <v>294.60000000000002</v>
      </c>
      <c r="N490">
        <v>230.2</v>
      </c>
      <c r="O490">
        <v>996.23429999999996</v>
      </c>
      <c r="P490">
        <v>45</v>
      </c>
      <c r="Q490" t="s">
        <v>21</v>
      </c>
    </row>
    <row r="491" spans="1:17" x14ac:dyDescent="0.2">
      <c r="A491">
        <v>2504</v>
      </c>
      <c r="B491">
        <v>20081231</v>
      </c>
      <c r="C491">
        <v>2008</v>
      </c>
      <c r="D491">
        <v>4</v>
      </c>
      <c r="E491" t="s">
        <v>118</v>
      </c>
      <c r="F491" t="s">
        <v>119</v>
      </c>
      <c r="G491" t="s">
        <v>28</v>
      </c>
      <c r="H491" t="s">
        <v>28</v>
      </c>
      <c r="I491">
        <v>-1454.3</v>
      </c>
      <c r="J491">
        <v>372.1</v>
      </c>
      <c r="K491">
        <v>369.9</v>
      </c>
      <c r="L491">
        <v>44</v>
      </c>
      <c r="M491">
        <v>276.5</v>
      </c>
      <c r="N491">
        <v>212</v>
      </c>
      <c r="O491">
        <v>314.41500000000002</v>
      </c>
      <c r="P491">
        <v>45</v>
      </c>
      <c r="Q491" t="s">
        <v>21</v>
      </c>
    </row>
    <row r="492" spans="1:17" x14ac:dyDescent="0.2">
      <c r="A492">
        <v>2504</v>
      </c>
      <c r="B492">
        <v>20090331</v>
      </c>
      <c r="C492">
        <v>2009</v>
      </c>
      <c r="D492">
        <v>1</v>
      </c>
      <c r="E492" t="s">
        <v>118</v>
      </c>
      <c r="F492" t="s">
        <v>119</v>
      </c>
      <c r="G492" t="s">
        <v>29</v>
      </c>
      <c r="H492" t="s">
        <v>29</v>
      </c>
      <c r="I492">
        <v>-1444.8</v>
      </c>
      <c r="J492">
        <v>372.7</v>
      </c>
      <c r="K492">
        <v>370.3</v>
      </c>
      <c r="L492">
        <v>15</v>
      </c>
      <c r="M492">
        <v>257.8</v>
      </c>
      <c r="N492">
        <v>-131.1</v>
      </c>
      <c r="O492">
        <v>196.25899999999999</v>
      </c>
      <c r="P492">
        <v>45</v>
      </c>
      <c r="Q492" t="s">
        <v>21</v>
      </c>
    </row>
    <row r="493" spans="1:17" x14ac:dyDescent="0.2">
      <c r="A493">
        <v>2504</v>
      </c>
      <c r="B493">
        <v>20090630</v>
      </c>
      <c r="C493">
        <v>2009</v>
      </c>
      <c r="D493">
        <v>2</v>
      </c>
      <c r="E493" t="s">
        <v>118</v>
      </c>
      <c r="F493" t="s">
        <v>119</v>
      </c>
      <c r="G493" t="s">
        <v>30</v>
      </c>
      <c r="H493" t="s">
        <v>30</v>
      </c>
      <c r="I493">
        <v>-1371.3</v>
      </c>
      <c r="J493">
        <v>372.7</v>
      </c>
      <c r="K493">
        <v>370.33800000000002</v>
      </c>
      <c r="L493">
        <v>63.5</v>
      </c>
      <c r="M493">
        <v>252.5</v>
      </c>
      <c r="N493">
        <v>133.69999999999999</v>
      </c>
      <c r="O493">
        <v>559.21040000000005</v>
      </c>
      <c r="P493">
        <v>45</v>
      </c>
      <c r="Q493" t="s">
        <v>21</v>
      </c>
    </row>
    <row r="494" spans="1:17" x14ac:dyDescent="0.2">
      <c r="A494">
        <v>2504</v>
      </c>
      <c r="B494">
        <v>20090930</v>
      </c>
      <c r="C494">
        <v>2009</v>
      </c>
      <c r="D494">
        <v>3</v>
      </c>
      <c r="E494" t="s">
        <v>118</v>
      </c>
      <c r="F494" t="s">
        <v>119</v>
      </c>
      <c r="G494" t="s">
        <v>31</v>
      </c>
      <c r="H494" t="s">
        <v>31</v>
      </c>
      <c r="I494">
        <v>-1174</v>
      </c>
      <c r="J494">
        <v>425</v>
      </c>
      <c r="K494">
        <v>422.79</v>
      </c>
      <c r="L494">
        <v>111.6</v>
      </c>
      <c r="M494">
        <v>246.1</v>
      </c>
      <c r="N494">
        <v>186.8</v>
      </c>
      <c r="O494">
        <v>1128.8493000000001</v>
      </c>
      <c r="P494">
        <v>45</v>
      </c>
      <c r="Q494" t="s">
        <v>21</v>
      </c>
    </row>
    <row r="495" spans="1:17" x14ac:dyDescent="0.2">
      <c r="A495">
        <v>2504</v>
      </c>
      <c r="B495">
        <v>20091231</v>
      </c>
      <c r="C495">
        <v>2009</v>
      </c>
      <c r="D495">
        <v>4</v>
      </c>
      <c r="E495" t="s">
        <v>118</v>
      </c>
      <c r="F495" t="s">
        <v>119</v>
      </c>
      <c r="G495" t="s">
        <v>32</v>
      </c>
      <c r="H495" t="s">
        <v>32</v>
      </c>
      <c r="I495">
        <v>-1268.3</v>
      </c>
      <c r="J495">
        <v>42.5</v>
      </c>
      <c r="K495">
        <v>42.3</v>
      </c>
      <c r="L495">
        <v>134.1</v>
      </c>
      <c r="M495">
        <v>227.9</v>
      </c>
      <c r="N495">
        <v>308.60000000000002</v>
      </c>
      <c r="O495">
        <v>1631.088</v>
      </c>
      <c r="P495">
        <v>45</v>
      </c>
      <c r="Q495" t="s">
        <v>21</v>
      </c>
    </row>
    <row r="496" spans="1:17" x14ac:dyDescent="0.2">
      <c r="A496">
        <v>2547</v>
      </c>
      <c r="B496">
        <v>20070331</v>
      </c>
      <c r="C496">
        <v>2007</v>
      </c>
      <c r="D496">
        <v>1</v>
      </c>
      <c r="E496" t="s">
        <v>120</v>
      </c>
      <c r="F496" t="s">
        <v>121</v>
      </c>
      <c r="G496" t="s">
        <v>20</v>
      </c>
      <c r="H496" t="s">
        <v>20</v>
      </c>
      <c r="I496">
        <v>4152</v>
      </c>
      <c r="J496">
        <v>160.029</v>
      </c>
      <c r="K496">
        <v>95.932000000000002</v>
      </c>
      <c r="L496">
        <v>442</v>
      </c>
      <c r="M496">
        <v>603</v>
      </c>
      <c r="O496">
        <v>13685.659100000001</v>
      </c>
      <c r="P496">
        <v>35</v>
      </c>
      <c r="Q496" t="s">
        <v>21</v>
      </c>
    </row>
    <row r="497" spans="1:17" x14ac:dyDescent="0.2">
      <c r="A497">
        <v>2547</v>
      </c>
      <c r="B497">
        <v>20070630</v>
      </c>
      <c r="C497">
        <v>2007</v>
      </c>
      <c r="D497">
        <v>2</v>
      </c>
      <c r="E497" t="s">
        <v>120</v>
      </c>
      <c r="F497" t="s">
        <v>121</v>
      </c>
      <c r="G497" t="s">
        <v>22</v>
      </c>
      <c r="H497" t="s">
        <v>22</v>
      </c>
      <c r="I497">
        <v>4009</v>
      </c>
      <c r="J497">
        <v>351</v>
      </c>
      <c r="K497">
        <v>283.49799999999999</v>
      </c>
      <c r="L497">
        <v>360</v>
      </c>
      <c r="M497">
        <v>568</v>
      </c>
      <c r="O497">
        <v>14804.265600000001</v>
      </c>
      <c r="P497">
        <v>35</v>
      </c>
      <c r="Q497" t="s">
        <v>21</v>
      </c>
    </row>
    <row r="498" spans="1:17" x14ac:dyDescent="0.2">
      <c r="A498">
        <v>2547</v>
      </c>
      <c r="B498">
        <v>20070930</v>
      </c>
      <c r="C498">
        <v>2007</v>
      </c>
      <c r="D498">
        <v>3</v>
      </c>
      <c r="E498" t="s">
        <v>120</v>
      </c>
      <c r="F498" t="s">
        <v>121</v>
      </c>
      <c r="G498" t="s">
        <v>23</v>
      </c>
      <c r="H498" t="s">
        <v>23</v>
      </c>
      <c r="I498">
        <v>4236</v>
      </c>
      <c r="J498">
        <v>351</v>
      </c>
      <c r="K498">
        <v>279.21199999999999</v>
      </c>
      <c r="L498">
        <v>532</v>
      </c>
      <c r="M498">
        <v>601</v>
      </c>
      <c r="O498">
        <v>14879.2075</v>
      </c>
      <c r="P498">
        <v>35</v>
      </c>
      <c r="Q498" t="s">
        <v>21</v>
      </c>
    </row>
    <row r="499" spans="1:17" x14ac:dyDescent="0.2">
      <c r="A499">
        <v>2547</v>
      </c>
      <c r="B499">
        <v>20071231</v>
      </c>
      <c r="C499">
        <v>2007</v>
      </c>
      <c r="D499">
        <v>4</v>
      </c>
      <c r="E499" t="s">
        <v>120</v>
      </c>
      <c r="F499" t="s">
        <v>121</v>
      </c>
      <c r="G499" t="s">
        <v>24</v>
      </c>
      <c r="H499" t="s">
        <v>24</v>
      </c>
      <c r="I499">
        <v>4748</v>
      </c>
      <c r="J499">
        <v>350.94600000000003</v>
      </c>
      <c r="K499">
        <v>279.58800000000002</v>
      </c>
      <c r="L499">
        <v>419</v>
      </c>
      <c r="M499">
        <v>625</v>
      </c>
      <c r="O499">
        <v>15022.263199999999</v>
      </c>
      <c r="P499">
        <v>35</v>
      </c>
      <c r="Q499" t="s">
        <v>21</v>
      </c>
    </row>
    <row r="500" spans="1:17" x14ac:dyDescent="0.2">
      <c r="A500">
        <v>2547</v>
      </c>
      <c r="B500">
        <v>20080331</v>
      </c>
      <c r="C500">
        <v>2008</v>
      </c>
      <c r="D500">
        <v>1</v>
      </c>
      <c r="E500" t="s">
        <v>120</v>
      </c>
      <c r="F500" t="s">
        <v>121</v>
      </c>
      <c r="G500" t="s">
        <v>25</v>
      </c>
      <c r="H500" t="s">
        <v>25</v>
      </c>
      <c r="I500">
        <v>4814</v>
      </c>
      <c r="J500">
        <v>351</v>
      </c>
      <c r="K500">
        <v>280.86900000000003</v>
      </c>
      <c r="L500">
        <v>142</v>
      </c>
      <c r="M500">
        <v>649</v>
      </c>
      <c r="O500">
        <v>11394.855299999999</v>
      </c>
      <c r="P500">
        <v>35</v>
      </c>
      <c r="Q500" t="s">
        <v>21</v>
      </c>
    </row>
    <row r="501" spans="1:17" x14ac:dyDescent="0.2">
      <c r="A501">
        <v>2547</v>
      </c>
      <c r="B501">
        <v>20080630</v>
      </c>
      <c r="C501">
        <v>2008</v>
      </c>
      <c r="D501">
        <v>2</v>
      </c>
      <c r="E501" t="s">
        <v>120</v>
      </c>
      <c r="F501" t="s">
        <v>121</v>
      </c>
      <c r="G501" t="s">
        <v>26</v>
      </c>
      <c r="H501" t="s">
        <v>26</v>
      </c>
      <c r="I501">
        <v>4754</v>
      </c>
      <c r="J501">
        <v>351</v>
      </c>
      <c r="K501">
        <v>275.41000000000003</v>
      </c>
      <c r="L501">
        <v>530</v>
      </c>
      <c r="M501">
        <v>789</v>
      </c>
      <c r="O501">
        <v>9746.7598999999991</v>
      </c>
      <c r="P501">
        <v>35</v>
      </c>
      <c r="Q501" t="s">
        <v>21</v>
      </c>
    </row>
    <row r="502" spans="1:17" x14ac:dyDescent="0.2">
      <c r="A502">
        <v>2547</v>
      </c>
      <c r="B502">
        <v>20080930</v>
      </c>
      <c r="C502">
        <v>2008</v>
      </c>
      <c r="D502">
        <v>3</v>
      </c>
      <c r="E502" t="s">
        <v>120</v>
      </c>
      <c r="F502" t="s">
        <v>121</v>
      </c>
      <c r="G502" t="s">
        <v>27</v>
      </c>
      <c r="H502" t="s">
        <v>27</v>
      </c>
      <c r="I502">
        <v>4642</v>
      </c>
      <c r="J502">
        <v>351</v>
      </c>
      <c r="K502">
        <v>272.30599999999998</v>
      </c>
      <c r="L502">
        <v>271</v>
      </c>
      <c r="M502">
        <v>791</v>
      </c>
      <c r="O502">
        <v>9252.9578999999994</v>
      </c>
      <c r="P502">
        <v>35</v>
      </c>
      <c r="Q502" t="s">
        <v>21</v>
      </c>
    </row>
    <row r="503" spans="1:17" x14ac:dyDescent="0.2">
      <c r="A503">
        <v>2547</v>
      </c>
      <c r="B503">
        <v>20081231</v>
      </c>
      <c r="C503">
        <v>2008</v>
      </c>
      <c r="D503">
        <v>4</v>
      </c>
      <c r="E503" t="s">
        <v>120</v>
      </c>
      <c r="F503" t="s">
        <v>121</v>
      </c>
      <c r="G503" t="s">
        <v>28</v>
      </c>
      <c r="H503" t="s">
        <v>28</v>
      </c>
      <c r="I503">
        <v>3592</v>
      </c>
      <c r="J503">
        <v>350.94600000000003</v>
      </c>
      <c r="K503">
        <v>271.036</v>
      </c>
      <c r="L503">
        <v>-243</v>
      </c>
      <c r="M503">
        <v>804</v>
      </c>
      <c r="O503">
        <v>4566.9566000000004</v>
      </c>
      <c r="P503">
        <v>35</v>
      </c>
      <c r="Q503" t="s">
        <v>21</v>
      </c>
    </row>
    <row r="504" spans="1:17" x14ac:dyDescent="0.2">
      <c r="A504">
        <v>2547</v>
      </c>
      <c r="B504">
        <v>20090331</v>
      </c>
      <c r="C504">
        <v>2009</v>
      </c>
      <c r="D504">
        <v>1</v>
      </c>
      <c r="E504" t="s">
        <v>120</v>
      </c>
      <c r="F504" t="s">
        <v>121</v>
      </c>
      <c r="G504" t="s">
        <v>29</v>
      </c>
      <c r="H504" t="s">
        <v>29</v>
      </c>
      <c r="I504">
        <v>3831</v>
      </c>
      <c r="J504">
        <v>351</v>
      </c>
      <c r="K504">
        <v>272.83100000000002</v>
      </c>
      <c r="L504">
        <v>320</v>
      </c>
      <c r="M504">
        <v>804</v>
      </c>
      <c r="O504">
        <v>4799.0973000000004</v>
      </c>
      <c r="P504">
        <v>35</v>
      </c>
      <c r="Q504" t="s">
        <v>21</v>
      </c>
    </row>
    <row r="505" spans="1:17" x14ac:dyDescent="0.2">
      <c r="A505">
        <v>2547</v>
      </c>
      <c r="B505">
        <v>20090630</v>
      </c>
      <c r="C505">
        <v>2009</v>
      </c>
      <c r="D505">
        <v>2</v>
      </c>
      <c r="E505" t="s">
        <v>120</v>
      </c>
      <c r="F505" t="s">
        <v>121</v>
      </c>
      <c r="G505" t="s">
        <v>30</v>
      </c>
      <c r="H505" t="s">
        <v>30</v>
      </c>
      <c r="I505">
        <v>4489</v>
      </c>
      <c r="J505">
        <v>351</v>
      </c>
      <c r="K505">
        <v>272.77699999999999</v>
      </c>
      <c r="L505">
        <v>639</v>
      </c>
      <c r="M505">
        <v>805</v>
      </c>
      <c r="O505">
        <v>6571.1979000000001</v>
      </c>
      <c r="P505">
        <v>35</v>
      </c>
      <c r="Q505" t="s">
        <v>21</v>
      </c>
    </row>
    <row r="506" spans="1:17" x14ac:dyDescent="0.2">
      <c r="A506">
        <v>2547</v>
      </c>
      <c r="B506">
        <v>20090930</v>
      </c>
      <c r="C506">
        <v>2009</v>
      </c>
      <c r="D506">
        <v>3</v>
      </c>
      <c r="E506" t="s">
        <v>120</v>
      </c>
      <c r="F506" t="s">
        <v>121</v>
      </c>
      <c r="G506" t="s">
        <v>31</v>
      </c>
      <c r="H506" t="s">
        <v>31</v>
      </c>
      <c r="I506">
        <v>5157</v>
      </c>
      <c r="J506">
        <v>351</v>
      </c>
      <c r="K506">
        <v>273.524</v>
      </c>
      <c r="L506">
        <v>540</v>
      </c>
      <c r="M506">
        <v>827</v>
      </c>
      <c r="O506">
        <v>7683.2892000000002</v>
      </c>
      <c r="P506">
        <v>35</v>
      </c>
      <c r="Q506" t="s">
        <v>21</v>
      </c>
    </row>
    <row r="507" spans="1:17" x14ac:dyDescent="0.2">
      <c r="A507">
        <v>2547</v>
      </c>
      <c r="B507">
        <v>20091231</v>
      </c>
      <c r="C507">
        <v>2009</v>
      </c>
      <c r="D507">
        <v>4</v>
      </c>
      <c r="E507" t="s">
        <v>120</v>
      </c>
      <c r="F507" t="s">
        <v>121</v>
      </c>
      <c r="G507" t="s">
        <v>32</v>
      </c>
      <c r="H507" t="s">
        <v>32</v>
      </c>
      <c r="I507">
        <v>5417</v>
      </c>
      <c r="J507">
        <v>350.94600000000003</v>
      </c>
      <c r="K507">
        <v>274.25700000000001</v>
      </c>
      <c r="L507">
        <v>572</v>
      </c>
      <c r="M507">
        <v>862</v>
      </c>
      <c r="O507">
        <v>9673.0444000000007</v>
      </c>
      <c r="P507">
        <v>35</v>
      </c>
      <c r="Q507" t="s">
        <v>21</v>
      </c>
    </row>
    <row r="508" spans="1:17" x14ac:dyDescent="0.2">
      <c r="A508">
        <v>2574</v>
      </c>
      <c r="B508">
        <v>20070331</v>
      </c>
      <c r="C508">
        <v>2007</v>
      </c>
      <c r="D508">
        <v>1</v>
      </c>
      <c r="E508" t="s">
        <v>122</v>
      </c>
      <c r="F508" t="s">
        <v>123</v>
      </c>
      <c r="G508" t="s">
        <v>20</v>
      </c>
      <c r="H508" t="s">
        <v>20</v>
      </c>
      <c r="I508">
        <v>9118</v>
      </c>
      <c r="J508">
        <v>437.15699999999998</v>
      </c>
      <c r="K508">
        <v>437.15699999999998</v>
      </c>
      <c r="L508">
        <v>467</v>
      </c>
      <c r="M508">
        <v>21093</v>
      </c>
      <c r="N508">
        <v>-47</v>
      </c>
      <c r="O508">
        <v>17508.137900000002</v>
      </c>
      <c r="P508">
        <v>20</v>
      </c>
      <c r="Q508" t="s">
        <v>21</v>
      </c>
    </row>
    <row r="509" spans="1:17" x14ac:dyDescent="0.2">
      <c r="A509">
        <v>2574</v>
      </c>
      <c r="B509">
        <v>20070630</v>
      </c>
      <c r="C509">
        <v>2007</v>
      </c>
      <c r="D509">
        <v>2</v>
      </c>
      <c r="E509" t="s">
        <v>122</v>
      </c>
      <c r="F509" t="s">
        <v>123</v>
      </c>
      <c r="G509" t="s">
        <v>22</v>
      </c>
      <c r="H509" t="s">
        <v>22</v>
      </c>
      <c r="I509">
        <v>9240</v>
      </c>
      <c r="J509">
        <v>439.01100000000002</v>
      </c>
      <c r="K509">
        <v>439.01100000000002</v>
      </c>
      <c r="L509">
        <v>612</v>
      </c>
      <c r="M509">
        <v>21262</v>
      </c>
      <c r="N509">
        <v>381</v>
      </c>
      <c r="O509">
        <v>19790.615900000001</v>
      </c>
      <c r="P509">
        <v>20</v>
      </c>
      <c r="Q509" t="s">
        <v>21</v>
      </c>
    </row>
    <row r="510" spans="1:17" x14ac:dyDescent="0.2">
      <c r="A510">
        <v>2574</v>
      </c>
      <c r="B510">
        <v>20070930</v>
      </c>
      <c r="C510">
        <v>2007</v>
      </c>
      <c r="D510">
        <v>3</v>
      </c>
      <c r="E510" t="s">
        <v>122</v>
      </c>
      <c r="F510" t="s">
        <v>123</v>
      </c>
      <c r="G510" t="s">
        <v>23</v>
      </c>
      <c r="H510" t="s">
        <v>23</v>
      </c>
      <c r="I510">
        <v>8777</v>
      </c>
      <c r="J510">
        <v>420.42500000000001</v>
      </c>
      <c r="K510">
        <v>420.42500000000001</v>
      </c>
      <c r="L510">
        <v>557</v>
      </c>
      <c r="M510">
        <v>21428</v>
      </c>
      <c r="N510">
        <v>812</v>
      </c>
      <c r="O510">
        <v>17964.760300000002</v>
      </c>
      <c r="P510">
        <v>20</v>
      </c>
      <c r="Q510" t="s">
        <v>21</v>
      </c>
    </row>
    <row r="511" spans="1:17" x14ac:dyDescent="0.2">
      <c r="A511">
        <v>2574</v>
      </c>
      <c r="B511">
        <v>20071231</v>
      </c>
      <c r="C511">
        <v>2007</v>
      </c>
      <c r="D511">
        <v>4</v>
      </c>
      <c r="E511" t="s">
        <v>122</v>
      </c>
      <c r="F511" t="s">
        <v>123</v>
      </c>
      <c r="G511" t="s">
        <v>24</v>
      </c>
      <c r="H511" t="s">
        <v>24</v>
      </c>
      <c r="I511">
        <v>8685</v>
      </c>
      <c r="J511">
        <v>407.86399999999998</v>
      </c>
      <c r="K511">
        <v>407.86399999999998</v>
      </c>
      <c r="L511">
        <v>597</v>
      </c>
      <c r="M511">
        <v>21780</v>
      </c>
      <c r="N511">
        <v>-180</v>
      </c>
      <c r="O511">
        <v>17937.858700000001</v>
      </c>
      <c r="P511">
        <v>20</v>
      </c>
      <c r="Q511" t="s">
        <v>21</v>
      </c>
    </row>
    <row r="512" spans="1:17" x14ac:dyDescent="0.2">
      <c r="A512">
        <v>2574</v>
      </c>
      <c r="B512">
        <v>20080331</v>
      </c>
      <c r="C512">
        <v>2008</v>
      </c>
      <c r="D512">
        <v>1</v>
      </c>
      <c r="E512" t="s">
        <v>122</v>
      </c>
      <c r="F512" t="s">
        <v>123</v>
      </c>
      <c r="G512" t="s">
        <v>25</v>
      </c>
      <c r="H512" t="s">
        <v>25</v>
      </c>
      <c r="I512">
        <v>8742</v>
      </c>
      <c r="J512">
        <v>404.88900000000001</v>
      </c>
      <c r="K512">
        <v>404.88900000000001</v>
      </c>
      <c r="L512">
        <v>624</v>
      </c>
      <c r="M512">
        <v>21970</v>
      </c>
      <c r="N512">
        <v>710</v>
      </c>
      <c r="O512">
        <v>22702.126199999999</v>
      </c>
      <c r="P512">
        <v>20</v>
      </c>
      <c r="Q512" t="s">
        <v>21</v>
      </c>
    </row>
    <row r="513" spans="1:17" x14ac:dyDescent="0.2">
      <c r="A513">
        <v>2574</v>
      </c>
      <c r="B513">
        <v>20080630</v>
      </c>
      <c r="C513">
        <v>2008</v>
      </c>
      <c r="D513">
        <v>2</v>
      </c>
      <c r="E513" t="s">
        <v>122</v>
      </c>
      <c r="F513" t="s">
        <v>123</v>
      </c>
      <c r="G513" t="s">
        <v>26</v>
      </c>
      <c r="H513" t="s">
        <v>26</v>
      </c>
      <c r="I513">
        <v>9073</v>
      </c>
      <c r="J513">
        <v>407.642</v>
      </c>
      <c r="K513">
        <v>407.642</v>
      </c>
      <c r="L513">
        <v>714</v>
      </c>
      <c r="M513">
        <v>22198</v>
      </c>
      <c r="N513">
        <v>799</v>
      </c>
      <c r="O513">
        <v>25603.993999999999</v>
      </c>
      <c r="P513">
        <v>20</v>
      </c>
      <c r="Q513" t="s">
        <v>21</v>
      </c>
    </row>
    <row r="514" spans="1:17" x14ac:dyDescent="0.2">
      <c r="A514">
        <v>2574</v>
      </c>
      <c r="B514">
        <v>20080930</v>
      </c>
      <c r="C514">
        <v>2008</v>
      </c>
      <c r="D514">
        <v>3</v>
      </c>
      <c r="E514" t="s">
        <v>122</v>
      </c>
      <c r="F514" t="s">
        <v>123</v>
      </c>
      <c r="G514" t="s">
        <v>27</v>
      </c>
      <c r="H514" t="s">
        <v>27</v>
      </c>
      <c r="I514">
        <v>8573</v>
      </c>
      <c r="J514">
        <v>394.46899999999999</v>
      </c>
      <c r="K514">
        <v>394.46899999999999</v>
      </c>
      <c r="L514">
        <v>733</v>
      </c>
      <c r="M514">
        <v>22587</v>
      </c>
      <c r="N514">
        <v>-78</v>
      </c>
      <c r="O514">
        <v>21526.173299999999</v>
      </c>
      <c r="P514">
        <v>20</v>
      </c>
      <c r="Q514" t="s">
        <v>21</v>
      </c>
    </row>
    <row r="515" spans="1:17" x14ac:dyDescent="0.2">
      <c r="A515">
        <v>2574</v>
      </c>
      <c r="B515">
        <v>20081231</v>
      </c>
      <c r="C515">
        <v>2008</v>
      </c>
      <c r="D515">
        <v>4</v>
      </c>
      <c r="E515" t="s">
        <v>122</v>
      </c>
      <c r="F515" t="s">
        <v>123</v>
      </c>
      <c r="G515" t="s">
        <v>28</v>
      </c>
      <c r="H515" t="s">
        <v>28</v>
      </c>
      <c r="I515">
        <v>8048</v>
      </c>
      <c r="J515">
        <v>390.52600000000001</v>
      </c>
      <c r="K515">
        <v>390.52600000000001</v>
      </c>
      <c r="L515">
        <v>692</v>
      </c>
      <c r="M515">
        <v>22688</v>
      </c>
      <c r="N515">
        <v>-13</v>
      </c>
      <c r="O515">
        <v>12680.379199999999</v>
      </c>
      <c r="P515">
        <v>20</v>
      </c>
      <c r="Q515" t="s">
        <v>21</v>
      </c>
    </row>
    <row r="516" spans="1:17" x14ac:dyDescent="0.2">
      <c r="A516">
        <v>2574</v>
      </c>
      <c r="B516">
        <v>20090331</v>
      </c>
      <c r="C516">
        <v>2009</v>
      </c>
      <c r="D516">
        <v>1</v>
      </c>
      <c r="E516" t="s">
        <v>122</v>
      </c>
      <c r="F516" t="s">
        <v>123</v>
      </c>
      <c r="G516" t="s">
        <v>29</v>
      </c>
      <c r="H516" t="s">
        <v>29</v>
      </c>
      <c r="I516">
        <v>8184</v>
      </c>
      <c r="J516">
        <v>391.46</v>
      </c>
      <c r="K516">
        <v>391.46</v>
      </c>
      <c r="L516">
        <v>520</v>
      </c>
      <c r="M516">
        <v>22762</v>
      </c>
      <c r="N516">
        <v>530</v>
      </c>
      <c r="O516">
        <v>10119.241</v>
      </c>
      <c r="P516">
        <v>20</v>
      </c>
      <c r="Q516" t="s">
        <v>21</v>
      </c>
    </row>
    <row r="517" spans="1:17" x14ac:dyDescent="0.2">
      <c r="A517">
        <v>2574</v>
      </c>
      <c r="B517">
        <v>20090630</v>
      </c>
      <c r="C517">
        <v>2009</v>
      </c>
      <c r="D517">
        <v>2</v>
      </c>
      <c r="E517" t="s">
        <v>122</v>
      </c>
      <c r="F517" t="s">
        <v>123</v>
      </c>
      <c r="G517" t="s">
        <v>30</v>
      </c>
      <c r="H517" t="s">
        <v>30</v>
      </c>
      <c r="I517">
        <v>8443</v>
      </c>
      <c r="J517">
        <v>392.19</v>
      </c>
      <c r="K517">
        <v>392.19</v>
      </c>
      <c r="L517">
        <v>577</v>
      </c>
      <c r="M517">
        <v>22887</v>
      </c>
      <c r="N517">
        <v>675</v>
      </c>
      <c r="O517">
        <v>13581.539699999999</v>
      </c>
      <c r="P517">
        <v>20</v>
      </c>
      <c r="Q517" t="s">
        <v>21</v>
      </c>
    </row>
    <row r="518" spans="1:17" x14ac:dyDescent="0.2">
      <c r="A518">
        <v>2574</v>
      </c>
      <c r="B518">
        <v>20090930</v>
      </c>
      <c r="C518">
        <v>2009</v>
      </c>
      <c r="D518">
        <v>3</v>
      </c>
      <c r="E518" t="s">
        <v>122</v>
      </c>
      <c r="F518" t="s">
        <v>123</v>
      </c>
      <c r="G518" t="s">
        <v>31</v>
      </c>
      <c r="H518" t="s">
        <v>31</v>
      </c>
      <c r="I518">
        <v>8676</v>
      </c>
      <c r="J518">
        <v>392.55900000000003</v>
      </c>
      <c r="K518">
        <v>392.55900000000003</v>
      </c>
      <c r="L518">
        <v>594</v>
      </c>
      <c r="M518">
        <v>23040</v>
      </c>
      <c r="N518">
        <v>694</v>
      </c>
      <c r="O518">
        <v>16432.519700000001</v>
      </c>
      <c r="P518">
        <v>20</v>
      </c>
      <c r="Q518" t="s">
        <v>21</v>
      </c>
    </row>
    <row r="519" spans="1:17" x14ac:dyDescent="0.2">
      <c r="A519">
        <v>2574</v>
      </c>
      <c r="B519">
        <v>20091231</v>
      </c>
      <c r="C519">
        <v>2009</v>
      </c>
      <c r="D519">
        <v>4</v>
      </c>
      <c r="E519" t="s">
        <v>122</v>
      </c>
      <c r="F519" t="s">
        <v>123</v>
      </c>
      <c r="G519" t="s">
        <v>32</v>
      </c>
      <c r="H519" t="s">
        <v>32</v>
      </c>
      <c r="I519">
        <v>8846</v>
      </c>
      <c r="J519">
        <v>393.46</v>
      </c>
      <c r="K519">
        <v>393.46</v>
      </c>
      <c r="L519">
        <v>579</v>
      </c>
      <c r="M519">
        <v>23213</v>
      </c>
      <c r="N519">
        <v>705</v>
      </c>
      <c r="O519">
        <v>19078.875400000001</v>
      </c>
      <c r="P519">
        <v>20</v>
      </c>
      <c r="Q519" t="s">
        <v>21</v>
      </c>
    </row>
    <row r="520" spans="1:17" x14ac:dyDescent="0.2">
      <c r="A520">
        <v>2663</v>
      </c>
      <c r="B520">
        <v>20070131</v>
      </c>
      <c r="C520">
        <v>2007</v>
      </c>
      <c r="D520">
        <v>2</v>
      </c>
      <c r="E520" t="s">
        <v>124</v>
      </c>
      <c r="F520" t="s">
        <v>125</v>
      </c>
      <c r="G520" t="s">
        <v>19</v>
      </c>
      <c r="H520" t="s">
        <v>22</v>
      </c>
      <c r="I520">
        <v>1455</v>
      </c>
      <c r="J520">
        <v>542</v>
      </c>
      <c r="K520">
        <v>383</v>
      </c>
      <c r="L520">
        <v>381</v>
      </c>
      <c r="M520">
        <v>1943</v>
      </c>
      <c r="N520">
        <v>-349</v>
      </c>
      <c r="O520">
        <v>14737.84</v>
      </c>
      <c r="P520">
        <v>30</v>
      </c>
      <c r="Q520" t="s">
        <v>21</v>
      </c>
    </row>
    <row r="521" spans="1:17" x14ac:dyDescent="0.2">
      <c r="A521">
        <v>2663</v>
      </c>
      <c r="B521">
        <v>20070430</v>
      </c>
      <c r="C521">
        <v>2007</v>
      </c>
      <c r="D521">
        <v>3</v>
      </c>
      <c r="E521" t="s">
        <v>124</v>
      </c>
      <c r="F521" t="s">
        <v>125</v>
      </c>
      <c r="G521" t="s">
        <v>20</v>
      </c>
      <c r="H521" t="s">
        <v>23</v>
      </c>
      <c r="I521">
        <v>1617</v>
      </c>
      <c r="J521">
        <v>542</v>
      </c>
      <c r="K521">
        <v>382</v>
      </c>
      <c r="L521">
        <v>247</v>
      </c>
      <c r="M521">
        <v>1978</v>
      </c>
      <c r="N521">
        <v>-270</v>
      </c>
      <c r="O521">
        <v>14936.2</v>
      </c>
      <c r="P521">
        <v>30</v>
      </c>
      <c r="Q521" t="s">
        <v>21</v>
      </c>
    </row>
    <row r="522" spans="1:17" x14ac:dyDescent="0.2">
      <c r="A522">
        <v>2663</v>
      </c>
      <c r="B522">
        <v>20070731</v>
      </c>
      <c r="C522">
        <v>2007</v>
      </c>
      <c r="D522">
        <v>4</v>
      </c>
      <c r="E522" t="s">
        <v>124</v>
      </c>
      <c r="F522" t="s">
        <v>125</v>
      </c>
      <c r="G522" t="s">
        <v>22</v>
      </c>
      <c r="H522" t="s">
        <v>24</v>
      </c>
      <c r="I522">
        <v>1295</v>
      </c>
      <c r="J522">
        <v>542</v>
      </c>
      <c r="K522">
        <v>379</v>
      </c>
      <c r="L522">
        <v>128</v>
      </c>
      <c r="M522">
        <v>2042</v>
      </c>
      <c r="N522">
        <v>-452</v>
      </c>
      <c r="O522">
        <v>13958.57</v>
      </c>
      <c r="P522">
        <v>30</v>
      </c>
      <c r="Q522" t="s">
        <v>21</v>
      </c>
    </row>
    <row r="523" spans="1:17" x14ac:dyDescent="0.2">
      <c r="A523">
        <v>2663</v>
      </c>
      <c r="B523">
        <v>20071031</v>
      </c>
      <c r="C523">
        <v>2008</v>
      </c>
      <c r="D523">
        <v>1</v>
      </c>
      <c r="E523" t="s">
        <v>124</v>
      </c>
      <c r="F523" t="s">
        <v>125</v>
      </c>
      <c r="G523" t="s">
        <v>23</v>
      </c>
      <c r="H523" t="s">
        <v>25</v>
      </c>
      <c r="I523">
        <v>1505</v>
      </c>
      <c r="J523">
        <v>542</v>
      </c>
      <c r="K523">
        <v>378</v>
      </c>
      <c r="L523">
        <v>428</v>
      </c>
      <c r="M523">
        <v>2064</v>
      </c>
      <c r="N523">
        <v>-594</v>
      </c>
      <c r="O523">
        <v>13978.44</v>
      </c>
      <c r="P523">
        <v>30</v>
      </c>
      <c r="Q523" t="s">
        <v>21</v>
      </c>
    </row>
    <row r="524" spans="1:17" x14ac:dyDescent="0.2">
      <c r="A524">
        <v>2663</v>
      </c>
      <c r="B524">
        <v>20080131</v>
      </c>
      <c r="C524">
        <v>2008</v>
      </c>
      <c r="D524">
        <v>2</v>
      </c>
      <c r="E524" t="s">
        <v>124</v>
      </c>
      <c r="F524" t="s">
        <v>125</v>
      </c>
      <c r="G524" t="s">
        <v>24</v>
      </c>
      <c r="H524" t="s">
        <v>26</v>
      </c>
      <c r="I524">
        <v>1595</v>
      </c>
      <c r="J524">
        <v>542</v>
      </c>
      <c r="K524">
        <v>375</v>
      </c>
      <c r="L524">
        <v>404</v>
      </c>
      <c r="M524">
        <v>1930</v>
      </c>
      <c r="N524">
        <v>-482</v>
      </c>
      <c r="O524">
        <v>11835</v>
      </c>
      <c r="P524">
        <v>30</v>
      </c>
      <c r="Q524" t="s">
        <v>21</v>
      </c>
    </row>
    <row r="525" spans="1:17" x14ac:dyDescent="0.2">
      <c r="A525">
        <v>2663</v>
      </c>
      <c r="B525">
        <v>20080430</v>
      </c>
      <c r="C525">
        <v>2008</v>
      </c>
      <c r="D525">
        <v>3</v>
      </c>
      <c r="E525" t="s">
        <v>124</v>
      </c>
      <c r="F525" t="s">
        <v>125</v>
      </c>
      <c r="G525" t="s">
        <v>25</v>
      </c>
      <c r="H525" t="s">
        <v>27</v>
      </c>
      <c r="I525">
        <v>1896</v>
      </c>
      <c r="J525">
        <v>542</v>
      </c>
      <c r="K525">
        <v>369</v>
      </c>
      <c r="L525">
        <v>254</v>
      </c>
      <c r="M525">
        <v>1892</v>
      </c>
      <c r="N525">
        <v>-53</v>
      </c>
      <c r="O525">
        <v>12841.2</v>
      </c>
      <c r="P525">
        <v>30</v>
      </c>
      <c r="Q525" t="s">
        <v>21</v>
      </c>
    </row>
    <row r="526" spans="1:17" x14ac:dyDescent="0.2">
      <c r="A526">
        <v>2663</v>
      </c>
      <c r="B526">
        <v>20080731</v>
      </c>
      <c r="C526">
        <v>2008</v>
      </c>
      <c r="D526">
        <v>4</v>
      </c>
      <c r="E526" t="s">
        <v>124</v>
      </c>
      <c r="F526" t="s">
        <v>125</v>
      </c>
      <c r="G526" t="s">
        <v>26</v>
      </c>
      <c r="H526" t="s">
        <v>28</v>
      </c>
      <c r="I526">
        <v>1318</v>
      </c>
      <c r="J526">
        <v>542</v>
      </c>
      <c r="K526">
        <v>356</v>
      </c>
      <c r="L526">
        <v>207</v>
      </c>
      <c r="M526">
        <v>1939</v>
      </c>
      <c r="N526">
        <v>-710</v>
      </c>
      <c r="O526">
        <v>12951.28</v>
      </c>
      <c r="P526">
        <v>30</v>
      </c>
      <c r="Q526" t="s">
        <v>21</v>
      </c>
    </row>
    <row r="527" spans="1:17" x14ac:dyDescent="0.2">
      <c r="A527">
        <v>2663</v>
      </c>
      <c r="B527">
        <v>20081031</v>
      </c>
      <c r="C527">
        <v>2009</v>
      </c>
      <c r="D527">
        <v>1</v>
      </c>
      <c r="E527" t="s">
        <v>124</v>
      </c>
      <c r="F527" t="s">
        <v>125</v>
      </c>
      <c r="G527" t="s">
        <v>27</v>
      </c>
      <c r="H527" t="s">
        <v>29</v>
      </c>
      <c r="I527">
        <v>1071</v>
      </c>
      <c r="J527">
        <v>542</v>
      </c>
      <c r="K527">
        <v>357</v>
      </c>
      <c r="L527">
        <v>402</v>
      </c>
      <c r="M527">
        <v>1776</v>
      </c>
      <c r="N527">
        <v>-523</v>
      </c>
      <c r="O527">
        <v>13548.15</v>
      </c>
      <c r="P527">
        <v>30</v>
      </c>
      <c r="Q527" t="s">
        <v>21</v>
      </c>
    </row>
    <row r="528" spans="1:17" x14ac:dyDescent="0.2">
      <c r="A528">
        <v>2663</v>
      </c>
      <c r="B528">
        <v>20090131</v>
      </c>
      <c r="C528">
        <v>2009</v>
      </c>
      <c r="D528">
        <v>2</v>
      </c>
      <c r="E528" t="s">
        <v>124</v>
      </c>
      <c r="F528" t="s">
        <v>125</v>
      </c>
      <c r="G528" t="s">
        <v>28</v>
      </c>
      <c r="H528" t="s">
        <v>30</v>
      </c>
      <c r="I528">
        <v>1037</v>
      </c>
      <c r="J528">
        <v>542</v>
      </c>
      <c r="K528">
        <v>351</v>
      </c>
      <c r="L528">
        <v>365</v>
      </c>
      <c r="M528">
        <v>1760</v>
      </c>
      <c r="N528">
        <v>-227</v>
      </c>
      <c r="O528">
        <v>10659.87</v>
      </c>
      <c r="P528">
        <v>30</v>
      </c>
      <c r="Q528" t="s">
        <v>21</v>
      </c>
    </row>
    <row r="529" spans="1:17" x14ac:dyDescent="0.2">
      <c r="A529">
        <v>2663</v>
      </c>
      <c r="B529">
        <v>20090430</v>
      </c>
      <c r="C529">
        <v>2009</v>
      </c>
      <c r="D529">
        <v>3</v>
      </c>
      <c r="E529" t="s">
        <v>124</v>
      </c>
      <c r="F529" t="s">
        <v>125</v>
      </c>
      <c r="G529" t="s">
        <v>29</v>
      </c>
      <c r="H529" t="s">
        <v>31</v>
      </c>
      <c r="I529">
        <v>1130</v>
      </c>
      <c r="J529">
        <v>542</v>
      </c>
      <c r="K529">
        <v>347</v>
      </c>
      <c r="L529">
        <v>289</v>
      </c>
      <c r="M529">
        <v>1812</v>
      </c>
      <c r="N529">
        <v>-185</v>
      </c>
      <c r="O529">
        <v>8924.84</v>
      </c>
      <c r="P529">
        <v>30</v>
      </c>
      <c r="Q529" t="s">
        <v>21</v>
      </c>
    </row>
    <row r="530" spans="1:17" x14ac:dyDescent="0.2">
      <c r="A530">
        <v>2663</v>
      </c>
      <c r="B530">
        <v>20090731</v>
      </c>
      <c r="C530">
        <v>2009</v>
      </c>
      <c r="D530">
        <v>4</v>
      </c>
      <c r="E530" t="s">
        <v>124</v>
      </c>
      <c r="F530" t="s">
        <v>125</v>
      </c>
      <c r="G530" t="s">
        <v>30</v>
      </c>
      <c r="H530" t="s">
        <v>32</v>
      </c>
      <c r="I530">
        <v>728</v>
      </c>
      <c r="J530">
        <v>542</v>
      </c>
      <c r="K530">
        <v>343</v>
      </c>
      <c r="L530">
        <v>212</v>
      </c>
      <c r="M530">
        <v>1977</v>
      </c>
      <c r="N530">
        <v>-77</v>
      </c>
      <c r="O530">
        <v>10643.29</v>
      </c>
      <c r="P530">
        <v>30</v>
      </c>
      <c r="Q530" t="s">
        <v>21</v>
      </c>
    </row>
    <row r="531" spans="1:17" x14ac:dyDescent="0.2">
      <c r="A531">
        <v>2663</v>
      </c>
      <c r="B531">
        <v>20091031</v>
      </c>
      <c r="C531">
        <v>2010</v>
      </c>
      <c r="D531">
        <v>1</v>
      </c>
      <c r="E531" t="s">
        <v>124</v>
      </c>
      <c r="F531" t="s">
        <v>125</v>
      </c>
      <c r="G531" t="s">
        <v>31</v>
      </c>
      <c r="H531" t="s">
        <v>33</v>
      </c>
      <c r="I531">
        <v>952</v>
      </c>
      <c r="J531">
        <v>542</v>
      </c>
      <c r="K531">
        <v>343</v>
      </c>
      <c r="L531">
        <v>477</v>
      </c>
      <c r="M531">
        <v>1985</v>
      </c>
      <c r="N531">
        <v>-132</v>
      </c>
      <c r="O531">
        <v>10890.25</v>
      </c>
      <c r="P531">
        <v>30</v>
      </c>
      <c r="Q531" t="s">
        <v>21</v>
      </c>
    </row>
    <row r="532" spans="1:17" x14ac:dyDescent="0.2">
      <c r="A532">
        <v>2710</v>
      </c>
      <c r="B532">
        <v>20070228</v>
      </c>
      <c r="C532">
        <v>2006</v>
      </c>
      <c r="D532">
        <v>4</v>
      </c>
      <c r="E532" t="s">
        <v>126</v>
      </c>
      <c r="F532" t="s">
        <v>127</v>
      </c>
      <c r="G532" t="s">
        <v>20</v>
      </c>
      <c r="H532" t="s">
        <v>19</v>
      </c>
      <c r="I532">
        <v>3417.5</v>
      </c>
      <c r="J532">
        <v>247.92099999999999</v>
      </c>
      <c r="K532">
        <v>234.869</v>
      </c>
      <c r="L532">
        <v>161.5</v>
      </c>
      <c r="M532">
        <v>1750.2</v>
      </c>
      <c r="N532">
        <v>1432.2</v>
      </c>
      <c r="O532">
        <v>5509.7884999999997</v>
      </c>
      <c r="P532">
        <v>30</v>
      </c>
      <c r="Q532" t="s">
        <v>21</v>
      </c>
    </row>
    <row r="533" spans="1:17" x14ac:dyDescent="0.2">
      <c r="A533">
        <v>2710</v>
      </c>
      <c r="B533">
        <v>20070531</v>
      </c>
      <c r="C533">
        <v>2007</v>
      </c>
      <c r="D533">
        <v>1</v>
      </c>
      <c r="E533" t="s">
        <v>126</v>
      </c>
      <c r="F533" t="s">
        <v>127</v>
      </c>
      <c r="G533" t="s">
        <v>22</v>
      </c>
      <c r="H533" t="s">
        <v>20</v>
      </c>
      <c r="I533">
        <v>3128.3</v>
      </c>
      <c r="J533">
        <v>248.66800000000001</v>
      </c>
      <c r="K533">
        <v>215.33699999999999</v>
      </c>
      <c r="L533">
        <v>82.3</v>
      </c>
      <c r="M533">
        <v>1744.2</v>
      </c>
      <c r="N533">
        <v>1401.8</v>
      </c>
      <c r="O533">
        <v>5229.116</v>
      </c>
      <c r="P533">
        <v>30</v>
      </c>
      <c r="Q533" t="s">
        <v>21</v>
      </c>
    </row>
    <row r="534" spans="1:17" x14ac:dyDescent="0.2">
      <c r="A534">
        <v>2710</v>
      </c>
      <c r="B534">
        <v>20070831</v>
      </c>
      <c r="C534">
        <v>2007</v>
      </c>
      <c r="D534">
        <v>2</v>
      </c>
      <c r="E534" t="s">
        <v>126</v>
      </c>
      <c r="F534" t="s">
        <v>127</v>
      </c>
      <c r="G534" t="s">
        <v>23</v>
      </c>
      <c r="H534" t="s">
        <v>22</v>
      </c>
      <c r="I534">
        <v>3188.8</v>
      </c>
      <c r="J534">
        <v>249.16200000000001</v>
      </c>
      <c r="K534">
        <v>215.07300000000001</v>
      </c>
      <c r="L534">
        <v>125</v>
      </c>
      <c r="M534">
        <v>1728.6</v>
      </c>
      <c r="N534">
        <v>1435.4</v>
      </c>
      <c r="O534">
        <v>5202.6085000000003</v>
      </c>
      <c r="P534">
        <v>30</v>
      </c>
      <c r="Q534" t="s">
        <v>21</v>
      </c>
    </row>
    <row r="535" spans="1:17" x14ac:dyDescent="0.2">
      <c r="A535">
        <v>2710</v>
      </c>
      <c r="B535">
        <v>20071130</v>
      </c>
      <c r="C535">
        <v>2007</v>
      </c>
      <c r="D535">
        <v>3</v>
      </c>
      <c r="E535" t="s">
        <v>126</v>
      </c>
      <c r="F535" t="s">
        <v>127</v>
      </c>
      <c r="G535" t="s">
        <v>24</v>
      </c>
      <c r="H535" t="s">
        <v>23</v>
      </c>
      <c r="I535">
        <v>3512.7</v>
      </c>
      <c r="J535">
        <v>249.80500000000001</v>
      </c>
      <c r="K535">
        <v>215.59800000000001</v>
      </c>
      <c r="L535">
        <v>200.4</v>
      </c>
      <c r="M535">
        <v>1791.9</v>
      </c>
      <c r="N535">
        <v>1552.9</v>
      </c>
      <c r="O535">
        <v>5076.1426000000001</v>
      </c>
      <c r="P535">
        <v>30</v>
      </c>
      <c r="Q535" t="s">
        <v>21</v>
      </c>
    </row>
    <row r="536" spans="1:17" x14ac:dyDescent="0.2">
      <c r="A536">
        <v>2710</v>
      </c>
      <c r="B536">
        <v>20080229</v>
      </c>
      <c r="C536">
        <v>2007</v>
      </c>
      <c r="D536">
        <v>4</v>
      </c>
      <c r="E536" t="s">
        <v>126</v>
      </c>
      <c r="F536" t="s">
        <v>127</v>
      </c>
      <c r="G536" t="s">
        <v>25</v>
      </c>
      <c r="H536" t="s">
        <v>24</v>
      </c>
      <c r="I536">
        <v>2765.9</v>
      </c>
      <c r="J536">
        <v>250.08</v>
      </c>
      <c r="K536">
        <v>216.053</v>
      </c>
      <c r="L536">
        <v>137.19999999999999</v>
      </c>
      <c r="M536">
        <v>2035</v>
      </c>
      <c r="N536">
        <v>1480.7</v>
      </c>
      <c r="O536">
        <v>4150.1404000000002</v>
      </c>
      <c r="P536">
        <v>30</v>
      </c>
      <c r="Q536" t="s">
        <v>21</v>
      </c>
    </row>
    <row r="537" spans="1:17" x14ac:dyDescent="0.2">
      <c r="A537">
        <v>2710</v>
      </c>
      <c r="B537">
        <v>20080531</v>
      </c>
      <c r="C537">
        <v>2008</v>
      </c>
      <c r="D537">
        <v>1</v>
      </c>
      <c r="E537" t="s">
        <v>126</v>
      </c>
      <c r="F537" t="s">
        <v>127</v>
      </c>
      <c r="G537" t="s">
        <v>26</v>
      </c>
      <c r="H537" t="s">
        <v>25</v>
      </c>
      <c r="I537">
        <v>2880.1</v>
      </c>
      <c r="J537">
        <v>251.21799999999999</v>
      </c>
      <c r="K537">
        <v>217.63</v>
      </c>
      <c r="L537">
        <v>131.19999999999999</v>
      </c>
      <c r="M537">
        <v>2010.3</v>
      </c>
      <c r="N537">
        <v>1539.1</v>
      </c>
      <c r="O537">
        <v>4643.4364999999998</v>
      </c>
      <c r="P537">
        <v>30</v>
      </c>
      <c r="Q537" t="s">
        <v>21</v>
      </c>
    </row>
    <row r="538" spans="1:17" x14ac:dyDescent="0.2">
      <c r="A538">
        <v>2710</v>
      </c>
      <c r="B538">
        <v>20080831</v>
      </c>
      <c r="C538">
        <v>2008</v>
      </c>
      <c r="D538">
        <v>2</v>
      </c>
      <c r="E538" t="s">
        <v>126</v>
      </c>
      <c r="F538" t="s">
        <v>127</v>
      </c>
      <c r="G538" t="s">
        <v>27</v>
      </c>
      <c r="H538" t="s">
        <v>26</v>
      </c>
      <c r="I538">
        <v>2675.8</v>
      </c>
      <c r="J538">
        <v>251.74799999999999</v>
      </c>
      <c r="K538">
        <v>218.33799999999999</v>
      </c>
      <c r="L538">
        <v>146.1</v>
      </c>
      <c r="M538">
        <v>1752.6</v>
      </c>
      <c r="N538">
        <v>1697</v>
      </c>
      <c r="O538">
        <v>4611.9646000000002</v>
      </c>
      <c r="P538">
        <v>30</v>
      </c>
      <c r="Q538" t="s">
        <v>21</v>
      </c>
    </row>
    <row r="539" spans="1:17" x14ac:dyDescent="0.2">
      <c r="A539">
        <v>2710</v>
      </c>
      <c r="B539">
        <v>20081130</v>
      </c>
      <c r="C539">
        <v>2008</v>
      </c>
      <c r="D539">
        <v>3</v>
      </c>
      <c r="E539" t="s">
        <v>126</v>
      </c>
      <c r="F539" t="s">
        <v>127</v>
      </c>
      <c r="G539" t="s">
        <v>28</v>
      </c>
      <c r="H539" t="s">
        <v>27</v>
      </c>
      <c r="I539">
        <v>2341.6999999999998</v>
      </c>
      <c r="J539">
        <v>252.13499999999999</v>
      </c>
      <c r="K539">
        <v>218.72499999999999</v>
      </c>
      <c r="L539">
        <v>218.6</v>
      </c>
      <c r="M539">
        <v>1582.8</v>
      </c>
      <c r="N539">
        <v>1417</v>
      </c>
      <c r="O539">
        <v>2792.1181999999999</v>
      </c>
      <c r="P539">
        <v>30</v>
      </c>
      <c r="Q539" t="s">
        <v>21</v>
      </c>
    </row>
    <row r="540" spans="1:17" x14ac:dyDescent="0.2">
      <c r="A540">
        <v>2710</v>
      </c>
      <c r="B540">
        <v>20090228</v>
      </c>
      <c r="C540">
        <v>2008</v>
      </c>
      <c r="D540">
        <v>4</v>
      </c>
      <c r="E540" t="s">
        <v>126</v>
      </c>
      <c r="F540" t="s">
        <v>127</v>
      </c>
      <c r="G540" t="s">
        <v>29</v>
      </c>
      <c r="H540" t="s">
        <v>28</v>
      </c>
      <c r="I540">
        <v>1908.3</v>
      </c>
      <c r="J540">
        <v>252.334</v>
      </c>
      <c r="K540">
        <v>219.14400000000001</v>
      </c>
      <c r="L540">
        <v>65</v>
      </c>
      <c r="M540">
        <v>1547.5</v>
      </c>
      <c r="N540">
        <v>1208.0999999999999</v>
      </c>
      <c r="O540">
        <v>2862.4409000000001</v>
      </c>
      <c r="P540">
        <v>30</v>
      </c>
      <c r="Q540" t="s">
        <v>21</v>
      </c>
    </row>
    <row r="541" spans="1:17" x14ac:dyDescent="0.2">
      <c r="A541">
        <v>2710</v>
      </c>
      <c r="B541">
        <v>20090531</v>
      </c>
      <c r="C541">
        <v>2009</v>
      </c>
      <c r="D541">
        <v>1</v>
      </c>
      <c r="E541" t="s">
        <v>126</v>
      </c>
      <c r="F541" t="s">
        <v>127</v>
      </c>
      <c r="G541" t="s">
        <v>30</v>
      </c>
      <c r="H541" t="s">
        <v>29</v>
      </c>
      <c r="I541">
        <v>2325.1999999999998</v>
      </c>
      <c r="J541">
        <v>252.84</v>
      </c>
      <c r="K541">
        <v>220.80500000000001</v>
      </c>
      <c r="L541">
        <v>124.9</v>
      </c>
      <c r="M541">
        <v>1633</v>
      </c>
      <c r="N541">
        <v>1211</v>
      </c>
      <c r="O541">
        <v>2551.0812000000001</v>
      </c>
      <c r="P541">
        <v>30</v>
      </c>
      <c r="Q541" t="s">
        <v>21</v>
      </c>
    </row>
    <row r="542" spans="1:17" x14ac:dyDescent="0.2">
      <c r="A542">
        <v>2710</v>
      </c>
      <c r="B542">
        <v>20090831</v>
      </c>
      <c r="C542">
        <v>2009</v>
      </c>
      <c r="D542">
        <v>2</v>
      </c>
      <c r="E542" t="s">
        <v>126</v>
      </c>
      <c r="F542" t="s">
        <v>127</v>
      </c>
      <c r="G542" t="s">
        <v>31</v>
      </c>
      <c r="H542" t="s">
        <v>30</v>
      </c>
      <c r="I542">
        <v>2515.3000000000002</v>
      </c>
      <c r="J542">
        <v>253.45599999999999</v>
      </c>
      <c r="K542">
        <v>221.54900000000001</v>
      </c>
      <c r="L542">
        <v>169</v>
      </c>
      <c r="M542">
        <v>1622.5</v>
      </c>
      <c r="N542">
        <v>1389.8</v>
      </c>
      <c r="O542">
        <v>3278.6084000000001</v>
      </c>
      <c r="P542">
        <v>30</v>
      </c>
      <c r="Q542" t="s">
        <v>21</v>
      </c>
    </row>
    <row r="543" spans="1:17" x14ac:dyDescent="0.2">
      <c r="A543">
        <v>2710</v>
      </c>
      <c r="B543">
        <v>20091130</v>
      </c>
      <c r="C543">
        <v>2009</v>
      </c>
      <c r="D543">
        <v>3</v>
      </c>
      <c r="E543" t="s">
        <v>126</v>
      </c>
      <c r="F543" t="s">
        <v>127</v>
      </c>
      <c r="G543" t="s">
        <v>32</v>
      </c>
      <c r="H543" t="s">
        <v>31</v>
      </c>
      <c r="I543">
        <v>2697.2</v>
      </c>
      <c r="J543">
        <v>253.61500000000001</v>
      </c>
      <c r="K543">
        <v>221.876</v>
      </c>
      <c r="L543">
        <v>157.5</v>
      </c>
      <c r="M543">
        <v>1649.5</v>
      </c>
      <c r="N543">
        <v>1517.2</v>
      </c>
      <c r="O543">
        <v>3792.9762999999998</v>
      </c>
      <c r="P543">
        <v>30</v>
      </c>
      <c r="Q543" t="s">
        <v>21</v>
      </c>
    </row>
    <row r="544" spans="1:17" x14ac:dyDescent="0.2">
      <c r="A544">
        <v>2751</v>
      </c>
      <c r="B544">
        <v>20070331</v>
      </c>
      <c r="C544">
        <v>2007</v>
      </c>
      <c r="D544">
        <v>3</v>
      </c>
      <c r="E544" t="s">
        <v>128</v>
      </c>
      <c r="F544" t="s">
        <v>129</v>
      </c>
      <c r="G544" t="s">
        <v>20</v>
      </c>
      <c r="H544" t="s">
        <v>23</v>
      </c>
      <c r="I544">
        <v>7869.4</v>
      </c>
      <c r="J544">
        <v>488.7</v>
      </c>
      <c r="K544">
        <v>386.8</v>
      </c>
      <c r="L544">
        <v>605.79999999999995</v>
      </c>
      <c r="M544">
        <v>1533.7</v>
      </c>
      <c r="N544">
        <v>4317</v>
      </c>
      <c r="O544">
        <v>28217.06</v>
      </c>
      <c r="P544">
        <v>35</v>
      </c>
      <c r="Q544" t="s">
        <v>21</v>
      </c>
    </row>
    <row r="545" spans="1:17" x14ac:dyDescent="0.2">
      <c r="A545">
        <v>2751</v>
      </c>
      <c r="B545">
        <v>20070630</v>
      </c>
      <c r="C545">
        <v>2007</v>
      </c>
      <c r="D545">
        <v>4</v>
      </c>
      <c r="E545" t="s">
        <v>128</v>
      </c>
      <c r="F545" t="s">
        <v>129</v>
      </c>
      <c r="G545" t="s">
        <v>22</v>
      </c>
      <c r="H545" t="s">
        <v>24</v>
      </c>
      <c r="I545">
        <v>7376.9</v>
      </c>
      <c r="J545">
        <v>493</v>
      </c>
      <c r="K545">
        <v>368.1</v>
      </c>
      <c r="L545">
        <v>538.20000000000005</v>
      </c>
      <c r="M545">
        <v>1647</v>
      </c>
      <c r="N545">
        <v>3084.8</v>
      </c>
      <c r="O545">
        <v>26002.583999999999</v>
      </c>
      <c r="P545">
        <v>35</v>
      </c>
      <c r="Q545" t="s">
        <v>21</v>
      </c>
    </row>
    <row r="546" spans="1:17" x14ac:dyDescent="0.2">
      <c r="A546">
        <v>2751</v>
      </c>
      <c r="B546">
        <v>20070930</v>
      </c>
      <c r="C546">
        <v>2008</v>
      </c>
      <c r="D546">
        <v>1</v>
      </c>
      <c r="E546" t="s">
        <v>128</v>
      </c>
      <c r="F546" t="s">
        <v>129</v>
      </c>
      <c r="G546" t="s">
        <v>23</v>
      </c>
      <c r="H546" t="s">
        <v>25</v>
      </c>
      <c r="I546">
        <v>7068.2</v>
      </c>
      <c r="J546">
        <v>492.5</v>
      </c>
      <c r="K546">
        <v>362.5</v>
      </c>
      <c r="L546">
        <v>512.1</v>
      </c>
      <c r="M546">
        <v>1683.1</v>
      </c>
      <c r="N546">
        <v>3219.2</v>
      </c>
      <c r="O546">
        <v>22667.125</v>
      </c>
      <c r="P546">
        <v>35</v>
      </c>
      <c r="Q546" t="s">
        <v>21</v>
      </c>
    </row>
    <row r="547" spans="1:17" x14ac:dyDescent="0.2">
      <c r="A547">
        <v>2751</v>
      </c>
      <c r="B547">
        <v>20071231</v>
      </c>
      <c r="C547">
        <v>2008</v>
      </c>
      <c r="D547">
        <v>2</v>
      </c>
      <c r="E547" t="s">
        <v>128</v>
      </c>
      <c r="F547" t="s">
        <v>129</v>
      </c>
      <c r="G547" t="s">
        <v>24</v>
      </c>
      <c r="H547" t="s">
        <v>26</v>
      </c>
      <c r="I547">
        <v>7108.1</v>
      </c>
      <c r="J547">
        <v>364.8</v>
      </c>
      <c r="K547">
        <v>358.2</v>
      </c>
      <c r="L547">
        <v>525.70000000000005</v>
      </c>
      <c r="M547">
        <v>1680.7</v>
      </c>
      <c r="N547">
        <v>3311.3</v>
      </c>
      <c r="O547">
        <v>20686.05</v>
      </c>
      <c r="P547">
        <v>35</v>
      </c>
      <c r="Q547" t="s">
        <v>21</v>
      </c>
    </row>
    <row r="548" spans="1:17" x14ac:dyDescent="0.2">
      <c r="A548">
        <v>2751</v>
      </c>
      <c r="B548">
        <v>20080331</v>
      </c>
      <c r="C548">
        <v>2008</v>
      </c>
      <c r="D548">
        <v>3</v>
      </c>
      <c r="E548" t="s">
        <v>128</v>
      </c>
      <c r="F548" t="s">
        <v>129</v>
      </c>
      <c r="G548" t="s">
        <v>25</v>
      </c>
      <c r="H548" t="s">
        <v>27</v>
      </c>
      <c r="I548">
        <v>7393.2</v>
      </c>
      <c r="J548">
        <v>364.8</v>
      </c>
      <c r="K548">
        <v>356.7</v>
      </c>
      <c r="L548">
        <v>613.29999999999995</v>
      </c>
      <c r="M548">
        <v>1679.5</v>
      </c>
      <c r="N548">
        <v>3765.1</v>
      </c>
      <c r="O548">
        <v>18730.316999999999</v>
      </c>
      <c r="P548">
        <v>35</v>
      </c>
      <c r="Q548" t="s">
        <v>21</v>
      </c>
    </row>
    <row r="549" spans="1:17" x14ac:dyDescent="0.2">
      <c r="A549">
        <v>2751</v>
      </c>
      <c r="B549">
        <v>20080630</v>
      </c>
      <c r="C549">
        <v>2008</v>
      </c>
      <c r="D549">
        <v>4</v>
      </c>
      <c r="E549" t="s">
        <v>128</v>
      </c>
      <c r="F549" t="s">
        <v>129</v>
      </c>
      <c r="G549" t="s">
        <v>26</v>
      </c>
      <c r="H549" t="s">
        <v>28</v>
      </c>
      <c r="I549">
        <v>7747.5</v>
      </c>
      <c r="J549">
        <v>364.7</v>
      </c>
      <c r="K549">
        <v>357.1</v>
      </c>
      <c r="L549">
        <v>568.20000000000005</v>
      </c>
      <c r="M549">
        <v>1737.2</v>
      </c>
      <c r="N549">
        <v>3808.3</v>
      </c>
      <c r="O549">
        <v>18419.218000000001</v>
      </c>
      <c r="P549">
        <v>35</v>
      </c>
      <c r="Q549" t="s">
        <v>21</v>
      </c>
    </row>
    <row r="550" spans="1:17" x14ac:dyDescent="0.2">
      <c r="A550">
        <v>2751</v>
      </c>
      <c r="B550">
        <v>20080930</v>
      </c>
      <c r="C550">
        <v>2009</v>
      </c>
      <c r="D550">
        <v>1</v>
      </c>
      <c r="E550" t="s">
        <v>128</v>
      </c>
      <c r="F550" t="s">
        <v>129</v>
      </c>
      <c r="G550" t="s">
        <v>27</v>
      </c>
      <c r="H550" t="s">
        <v>29</v>
      </c>
      <c r="I550">
        <v>7918.1</v>
      </c>
      <c r="J550">
        <v>364.5</v>
      </c>
      <c r="K550">
        <v>359.5</v>
      </c>
      <c r="L550">
        <v>310.89999999999998</v>
      </c>
      <c r="M550">
        <v>1749.5</v>
      </c>
      <c r="N550">
        <v>3800.2</v>
      </c>
      <c r="O550">
        <v>17716.16</v>
      </c>
      <c r="P550">
        <v>35</v>
      </c>
      <c r="Q550" t="s">
        <v>21</v>
      </c>
    </row>
    <row r="551" spans="1:17" x14ac:dyDescent="0.2">
      <c r="A551">
        <v>2751</v>
      </c>
      <c r="B551">
        <v>20081231</v>
      </c>
      <c r="C551">
        <v>2009</v>
      </c>
      <c r="D551">
        <v>2</v>
      </c>
      <c r="E551" t="s">
        <v>128</v>
      </c>
      <c r="F551" t="s">
        <v>129</v>
      </c>
      <c r="G551" t="s">
        <v>28</v>
      </c>
      <c r="H551" t="s">
        <v>30</v>
      </c>
      <c r="I551">
        <v>8127.9</v>
      </c>
      <c r="J551">
        <v>364.5</v>
      </c>
      <c r="K551">
        <v>359.6</v>
      </c>
      <c r="L551">
        <v>336.6</v>
      </c>
      <c r="M551">
        <v>1729.6</v>
      </c>
      <c r="N551">
        <v>3897.6</v>
      </c>
      <c r="O551">
        <v>12395.412</v>
      </c>
      <c r="P551">
        <v>35</v>
      </c>
      <c r="Q551" t="s">
        <v>21</v>
      </c>
    </row>
    <row r="552" spans="1:17" x14ac:dyDescent="0.2">
      <c r="A552">
        <v>2751</v>
      </c>
      <c r="B552">
        <v>20090331</v>
      </c>
      <c r="C552">
        <v>2009</v>
      </c>
      <c r="D552">
        <v>3</v>
      </c>
      <c r="E552" t="s">
        <v>128</v>
      </c>
      <c r="F552" t="s">
        <v>129</v>
      </c>
      <c r="G552" t="s">
        <v>29</v>
      </c>
      <c r="H552" t="s">
        <v>31</v>
      </c>
      <c r="I552">
        <v>8434.5</v>
      </c>
      <c r="J552">
        <v>364.5</v>
      </c>
      <c r="K552">
        <v>360.4</v>
      </c>
      <c r="L552">
        <v>414.7</v>
      </c>
      <c r="M552">
        <v>1724</v>
      </c>
      <c r="N552">
        <v>4378.3999999999996</v>
      </c>
      <c r="O552">
        <v>11345.392</v>
      </c>
      <c r="P552">
        <v>35</v>
      </c>
      <c r="Q552" t="s">
        <v>21</v>
      </c>
    </row>
    <row r="553" spans="1:17" x14ac:dyDescent="0.2">
      <c r="A553">
        <v>2751</v>
      </c>
      <c r="B553">
        <v>20090630</v>
      </c>
      <c r="C553">
        <v>2009</v>
      </c>
      <c r="D553">
        <v>4</v>
      </c>
      <c r="E553" t="s">
        <v>128</v>
      </c>
      <c r="F553" t="s">
        <v>129</v>
      </c>
      <c r="G553" t="s">
        <v>30</v>
      </c>
      <c r="H553" t="s">
        <v>32</v>
      </c>
      <c r="I553">
        <v>8724.7000000000007</v>
      </c>
      <c r="J553">
        <v>363.7</v>
      </c>
      <c r="K553">
        <v>360</v>
      </c>
      <c r="L553">
        <v>356.3</v>
      </c>
      <c r="M553">
        <v>1873</v>
      </c>
      <c r="N553">
        <v>4399.2</v>
      </c>
      <c r="O553">
        <v>10998</v>
      </c>
      <c r="P553">
        <v>35</v>
      </c>
      <c r="Q553" t="s">
        <v>21</v>
      </c>
    </row>
    <row r="554" spans="1:17" x14ac:dyDescent="0.2">
      <c r="A554">
        <v>2751</v>
      </c>
      <c r="B554">
        <v>20090930</v>
      </c>
      <c r="C554">
        <v>2010</v>
      </c>
      <c r="D554">
        <v>1</v>
      </c>
      <c r="E554" t="s">
        <v>128</v>
      </c>
      <c r="F554" t="s">
        <v>129</v>
      </c>
      <c r="G554" t="s">
        <v>31</v>
      </c>
      <c r="H554" t="s">
        <v>33</v>
      </c>
      <c r="I554">
        <v>4941.2</v>
      </c>
      <c r="J554">
        <v>363.6</v>
      </c>
      <c r="K554">
        <v>362.5</v>
      </c>
      <c r="L554">
        <v>322.7</v>
      </c>
      <c r="M554">
        <v>1438.6</v>
      </c>
      <c r="N554">
        <v>2942.3</v>
      </c>
      <c r="O554">
        <v>9715</v>
      </c>
      <c r="P554">
        <v>35</v>
      </c>
      <c r="Q554" t="s">
        <v>21</v>
      </c>
    </row>
    <row r="555" spans="1:17" x14ac:dyDescent="0.2">
      <c r="A555">
        <v>2751</v>
      </c>
      <c r="B555">
        <v>20091231</v>
      </c>
      <c r="C555">
        <v>2010</v>
      </c>
      <c r="D555">
        <v>2</v>
      </c>
      <c r="E555" t="s">
        <v>128</v>
      </c>
      <c r="F555" t="s">
        <v>129</v>
      </c>
      <c r="G555" t="s">
        <v>32</v>
      </c>
      <c r="H555" t="s">
        <v>70</v>
      </c>
      <c r="I555">
        <v>5226.1000000000004</v>
      </c>
      <c r="J555">
        <v>363.6</v>
      </c>
      <c r="K555">
        <v>361.3</v>
      </c>
      <c r="L555">
        <v>357.6</v>
      </c>
      <c r="M555">
        <v>1423.2</v>
      </c>
      <c r="N555">
        <v>3255.3</v>
      </c>
      <c r="O555">
        <v>11648.312</v>
      </c>
      <c r="P555">
        <v>35</v>
      </c>
      <c r="Q555" t="s">
        <v>21</v>
      </c>
    </row>
    <row r="556" spans="1:17" x14ac:dyDescent="0.2">
      <c r="A556">
        <v>2817</v>
      </c>
      <c r="B556">
        <v>20070331</v>
      </c>
      <c r="C556">
        <v>2007</v>
      </c>
      <c r="D556">
        <v>1</v>
      </c>
      <c r="E556" t="s">
        <v>130</v>
      </c>
      <c r="F556" t="s">
        <v>131</v>
      </c>
      <c r="G556" t="s">
        <v>20</v>
      </c>
      <c r="H556" t="s">
        <v>20</v>
      </c>
      <c r="I556">
        <v>7492</v>
      </c>
      <c r="J556">
        <v>814.89499999999998</v>
      </c>
      <c r="K556">
        <v>640.39599999999996</v>
      </c>
      <c r="L556">
        <v>1411</v>
      </c>
      <c r="M556">
        <v>8892</v>
      </c>
      <c r="N556">
        <v>4008</v>
      </c>
      <c r="O556">
        <v>42925.743900000001</v>
      </c>
      <c r="P556">
        <v>20</v>
      </c>
      <c r="Q556" t="s">
        <v>21</v>
      </c>
    </row>
    <row r="557" spans="1:17" x14ac:dyDescent="0.2">
      <c r="A557">
        <v>2817</v>
      </c>
      <c r="B557">
        <v>20070630</v>
      </c>
      <c r="C557">
        <v>2007</v>
      </c>
      <c r="D557">
        <v>2</v>
      </c>
      <c r="E557" t="s">
        <v>130</v>
      </c>
      <c r="F557" t="s">
        <v>131</v>
      </c>
      <c r="G557" t="s">
        <v>22</v>
      </c>
      <c r="H557" t="s">
        <v>22</v>
      </c>
      <c r="I557">
        <v>7831</v>
      </c>
      <c r="J557">
        <v>814.89499999999998</v>
      </c>
      <c r="K557">
        <v>639.15599999999995</v>
      </c>
      <c r="L557">
        <v>1492</v>
      </c>
      <c r="M557">
        <v>9127</v>
      </c>
      <c r="N557">
        <v>4325</v>
      </c>
      <c r="O557">
        <v>50045.914799999999</v>
      </c>
      <c r="P557">
        <v>20</v>
      </c>
      <c r="Q557" t="s">
        <v>21</v>
      </c>
    </row>
    <row r="558" spans="1:17" x14ac:dyDescent="0.2">
      <c r="A558">
        <v>2817</v>
      </c>
      <c r="B558">
        <v>20070930</v>
      </c>
      <c r="C558">
        <v>2007</v>
      </c>
      <c r="D558">
        <v>3</v>
      </c>
      <c r="E558" t="s">
        <v>130</v>
      </c>
      <c r="F558" t="s">
        <v>131</v>
      </c>
      <c r="G558" t="s">
        <v>23</v>
      </c>
      <c r="H558" t="s">
        <v>23</v>
      </c>
      <c r="I558">
        <v>8608</v>
      </c>
      <c r="J558">
        <v>814.89499999999998</v>
      </c>
      <c r="K558">
        <v>635.96</v>
      </c>
      <c r="L558">
        <v>1602</v>
      </c>
      <c r="M558">
        <v>9436</v>
      </c>
      <c r="N558">
        <v>3849</v>
      </c>
      <c r="O558">
        <v>49878.342799999999</v>
      </c>
      <c r="P558">
        <v>20</v>
      </c>
      <c r="Q558" t="s">
        <v>21</v>
      </c>
    </row>
    <row r="559" spans="1:17" x14ac:dyDescent="0.2">
      <c r="A559">
        <v>2817</v>
      </c>
      <c r="B559">
        <v>20071231</v>
      </c>
      <c r="C559">
        <v>2007</v>
      </c>
      <c r="D559">
        <v>4</v>
      </c>
      <c r="E559" t="s">
        <v>130</v>
      </c>
      <c r="F559" t="s">
        <v>131</v>
      </c>
      <c r="G559" t="s">
        <v>24</v>
      </c>
      <c r="H559" t="s">
        <v>24</v>
      </c>
      <c r="I559">
        <v>8883</v>
      </c>
      <c r="J559">
        <v>814.89499999999998</v>
      </c>
      <c r="K559">
        <v>623.98699999999997</v>
      </c>
      <c r="L559">
        <v>1548</v>
      </c>
      <c r="M559">
        <v>9997</v>
      </c>
      <c r="N559">
        <v>3232</v>
      </c>
      <c r="O559">
        <v>45276.496700000003</v>
      </c>
      <c r="P559">
        <v>20</v>
      </c>
      <c r="Q559" t="s">
        <v>21</v>
      </c>
    </row>
    <row r="560" spans="1:17" x14ac:dyDescent="0.2">
      <c r="A560">
        <v>2817</v>
      </c>
      <c r="B560">
        <v>20080331</v>
      </c>
      <c r="C560">
        <v>2008</v>
      </c>
      <c r="D560">
        <v>1</v>
      </c>
      <c r="E560" t="s">
        <v>130</v>
      </c>
      <c r="F560" t="s">
        <v>131</v>
      </c>
      <c r="G560" t="s">
        <v>25</v>
      </c>
      <c r="H560" t="s">
        <v>25</v>
      </c>
      <c r="I560">
        <v>9218</v>
      </c>
      <c r="J560">
        <v>814.89400000000001</v>
      </c>
      <c r="K560">
        <v>614.76900000000001</v>
      </c>
      <c r="L560">
        <v>1859</v>
      </c>
      <c r="M560">
        <v>10050</v>
      </c>
      <c r="N560">
        <v>2591</v>
      </c>
      <c r="O560">
        <v>48130.264999999999</v>
      </c>
      <c r="P560">
        <v>20</v>
      </c>
      <c r="Q560" t="s">
        <v>21</v>
      </c>
    </row>
    <row r="561" spans="1:17" x14ac:dyDescent="0.2">
      <c r="A561">
        <v>2817</v>
      </c>
      <c r="B561">
        <v>20080630</v>
      </c>
      <c r="C561">
        <v>2008</v>
      </c>
      <c r="D561">
        <v>2</v>
      </c>
      <c r="E561" t="s">
        <v>130</v>
      </c>
      <c r="F561" t="s">
        <v>131</v>
      </c>
      <c r="G561" t="s">
        <v>26</v>
      </c>
      <c r="H561" t="s">
        <v>26</v>
      </c>
      <c r="I561">
        <v>9470</v>
      </c>
      <c r="J561">
        <v>814.89499999999998</v>
      </c>
      <c r="K561">
        <v>608.71600000000001</v>
      </c>
      <c r="L561">
        <v>2099</v>
      </c>
      <c r="M561">
        <v>10394</v>
      </c>
      <c r="N561">
        <v>1464</v>
      </c>
      <c r="O561">
        <v>44935.415099999998</v>
      </c>
      <c r="P561">
        <v>20</v>
      </c>
      <c r="Q561" t="s">
        <v>21</v>
      </c>
    </row>
    <row r="562" spans="1:17" x14ac:dyDescent="0.2">
      <c r="A562">
        <v>2817</v>
      </c>
      <c r="B562">
        <v>20080930</v>
      </c>
      <c r="C562">
        <v>2008</v>
      </c>
      <c r="D562">
        <v>3</v>
      </c>
      <c r="E562" t="s">
        <v>130</v>
      </c>
      <c r="F562" t="s">
        <v>131</v>
      </c>
      <c r="G562" t="s">
        <v>27</v>
      </c>
      <c r="H562" t="s">
        <v>27</v>
      </c>
      <c r="I562">
        <v>9645</v>
      </c>
      <c r="J562">
        <v>814.89499999999998</v>
      </c>
      <c r="K562">
        <v>603.23400000000004</v>
      </c>
      <c r="L562">
        <v>1779</v>
      </c>
      <c r="M562">
        <v>11817</v>
      </c>
      <c r="N562">
        <v>3164</v>
      </c>
      <c r="O562">
        <v>35952.746400000004</v>
      </c>
      <c r="P562">
        <v>20</v>
      </c>
      <c r="Q562" t="s">
        <v>21</v>
      </c>
    </row>
    <row r="563" spans="1:17" x14ac:dyDescent="0.2">
      <c r="A563">
        <v>2817</v>
      </c>
      <c r="B563">
        <v>20081231</v>
      </c>
      <c r="C563">
        <v>2008</v>
      </c>
      <c r="D563">
        <v>4</v>
      </c>
      <c r="E563" t="s">
        <v>130</v>
      </c>
      <c r="F563" t="s">
        <v>131</v>
      </c>
      <c r="G563" t="s">
        <v>28</v>
      </c>
      <c r="H563" t="s">
        <v>28</v>
      </c>
      <c r="I563">
        <v>6087</v>
      </c>
      <c r="J563">
        <v>814.89499999999998</v>
      </c>
      <c r="K563">
        <v>601.52700000000004</v>
      </c>
      <c r="L563">
        <v>1045</v>
      </c>
      <c r="M563">
        <v>12524</v>
      </c>
      <c r="N563">
        <v>5564</v>
      </c>
      <c r="O563">
        <v>26870.2111</v>
      </c>
      <c r="P563">
        <v>20</v>
      </c>
      <c r="Q563" t="s">
        <v>21</v>
      </c>
    </row>
    <row r="564" spans="1:17" x14ac:dyDescent="0.2">
      <c r="A564">
        <v>2817</v>
      </c>
      <c r="B564">
        <v>20090331</v>
      </c>
      <c r="C564">
        <v>2009</v>
      </c>
      <c r="D564">
        <v>1</v>
      </c>
      <c r="E564" t="s">
        <v>130</v>
      </c>
      <c r="F564" t="s">
        <v>131</v>
      </c>
      <c r="G564" t="s">
        <v>29</v>
      </c>
      <c r="H564" t="s">
        <v>29</v>
      </c>
      <c r="I564">
        <v>6234</v>
      </c>
      <c r="J564">
        <v>814.89499999999998</v>
      </c>
      <c r="K564">
        <v>601.71</v>
      </c>
      <c r="L564">
        <v>1486</v>
      </c>
      <c r="M564">
        <v>12342</v>
      </c>
      <c r="N564">
        <v>7583</v>
      </c>
      <c r="O564">
        <v>16823.811600000001</v>
      </c>
      <c r="P564">
        <v>20</v>
      </c>
      <c r="Q564" t="s">
        <v>21</v>
      </c>
    </row>
    <row r="565" spans="1:17" x14ac:dyDescent="0.2">
      <c r="A565">
        <v>2817</v>
      </c>
      <c r="B565">
        <v>20090630</v>
      </c>
      <c r="C565">
        <v>2009</v>
      </c>
      <c r="D565">
        <v>2</v>
      </c>
      <c r="E565" t="s">
        <v>130</v>
      </c>
      <c r="F565" t="s">
        <v>131</v>
      </c>
      <c r="G565" t="s">
        <v>30</v>
      </c>
      <c r="H565" t="s">
        <v>30</v>
      </c>
      <c r="I565">
        <v>7275</v>
      </c>
      <c r="J565">
        <v>814.89499999999998</v>
      </c>
      <c r="K565">
        <v>621.29399999999998</v>
      </c>
      <c r="L565">
        <v>1043</v>
      </c>
      <c r="M565">
        <v>12226</v>
      </c>
      <c r="N565">
        <v>7893</v>
      </c>
      <c r="O565">
        <v>20527.553800000002</v>
      </c>
      <c r="P565">
        <v>20</v>
      </c>
      <c r="Q565" t="s">
        <v>21</v>
      </c>
    </row>
    <row r="566" spans="1:17" x14ac:dyDescent="0.2">
      <c r="A566">
        <v>2817</v>
      </c>
      <c r="B566">
        <v>20090930</v>
      </c>
      <c r="C566">
        <v>2009</v>
      </c>
      <c r="D566">
        <v>3</v>
      </c>
      <c r="E566" t="s">
        <v>130</v>
      </c>
      <c r="F566" t="s">
        <v>131</v>
      </c>
      <c r="G566" t="s">
        <v>31</v>
      </c>
      <c r="H566" t="s">
        <v>31</v>
      </c>
      <c r="I566">
        <v>7976</v>
      </c>
      <c r="J566">
        <v>814.89499999999998</v>
      </c>
      <c r="K566">
        <v>622.72799999999995</v>
      </c>
      <c r="L566">
        <v>809</v>
      </c>
      <c r="M566">
        <v>12250</v>
      </c>
      <c r="N566">
        <v>8266</v>
      </c>
      <c r="O566">
        <v>31964.628199999999</v>
      </c>
      <c r="P566">
        <v>20</v>
      </c>
      <c r="Q566" t="s">
        <v>21</v>
      </c>
    </row>
    <row r="567" spans="1:17" x14ac:dyDescent="0.2">
      <c r="A567">
        <v>2817</v>
      </c>
      <c r="B567">
        <v>20091231</v>
      </c>
      <c r="C567">
        <v>2009</v>
      </c>
      <c r="D567">
        <v>4</v>
      </c>
      <c r="E567" t="s">
        <v>130</v>
      </c>
      <c r="F567" t="s">
        <v>131</v>
      </c>
      <c r="G567" t="s">
        <v>32</v>
      </c>
      <c r="H567" t="s">
        <v>32</v>
      </c>
      <c r="I567">
        <v>8740</v>
      </c>
      <c r="J567">
        <v>814.89499999999998</v>
      </c>
      <c r="K567">
        <v>624.72299999999996</v>
      </c>
      <c r="L567">
        <v>812</v>
      </c>
      <c r="M567">
        <v>12386</v>
      </c>
      <c r="N567">
        <v>7497</v>
      </c>
      <c r="O567">
        <v>35602.963799999998</v>
      </c>
      <c r="P567">
        <v>20</v>
      </c>
      <c r="Q567" t="s">
        <v>21</v>
      </c>
    </row>
    <row r="568" spans="1:17" x14ac:dyDescent="0.2">
      <c r="A568">
        <v>2845</v>
      </c>
      <c r="B568">
        <v>20070331</v>
      </c>
      <c r="C568">
        <v>2006</v>
      </c>
      <c r="D568">
        <v>4</v>
      </c>
      <c r="E568" t="s">
        <v>132</v>
      </c>
      <c r="F568" t="s">
        <v>133</v>
      </c>
      <c r="G568" t="s">
        <v>20</v>
      </c>
      <c r="H568" t="s">
        <v>19</v>
      </c>
      <c r="I568">
        <v>5112.2690000000002</v>
      </c>
      <c r="J568">
        <v>124.163</v>
      </c>
      <c r="K568">
        <v>119.97</v>
      </c>
      <c r="L568">
        <v>22.678000000000001</v>
      </c>
      <c r="M568">
        <v>136.172</v>
      </c>
      <c r="O568">
        <v>5012.3465999999999</v>
      </c>
      <c r="P568">
        <v>25</v>
      </c>
      <c r="Q568" t="s">
        <v>21</v>
      </c>
    </row>
    <row r="569" spans="1:17" x14ac:dyDescent="0.2">
      <c r="A569">
        <v>2845</v>
      </c>
      <c r="B569">
        <v>20070630</v>
      </c>
      <c r="C569">
        <v>2007</v>
      </c>
      <c r="D569">
        <v>1</v>
      </c>
      <c r="E569" t="s">
        <v>132</v>
      </c>
      <c r="F569" t="s">
        <v>133</v>
      </c>
      <c r="G569" t="s">
        <v>22</v>
      </c>
      <c r="H569" t="s">
        <v>20</v>
      </c>
      <c r="I569">
        <v>4793.3029999999999</v>
      </c>
      <c r="J569">
        <v>125.01600000000001</v>
      </c>
      <c r="K569">
        <v>120.883</v>
      </c>
      <c r="L569">
        <v>-161.25</v>
      </c>
      <c r="M569">
        <v>126.453</v>
      </c>
      <c r="O569">
        <v>4847.4083000000001</v>
      </c>
      <c r="P569">
        <v>25</v>
      </c>
      <c r="Q569" t="s">
        <v>21</v>
      </c>
    </row>
    <row r="570" spans="1:17" x14ac:dyDescent="0.2">
      <c r="A570">
        <v>2845</v>
      </c>
      <c r="B570">
        <v>20070930</v>
      </c>
      <c r="C570">
        <v>2007</v>
      </c>
      <c r="D570">
        <v>2</v>
      </c>
      <c r="E570" t="s">
        <v>132</v>
      </c>
      <c r="F570" t="s">
        <v>133</v>
      </c>
      <c r="G570" t="s">
        <v>23</v>
      </c>
      <c r="H570" t="s">
        <v>22</v>
      </c>
      <c r="I570">
        <v>4163.7979999999998</v>
      </c>
      <c r="J570">
        <v>125.57599999999999</v>
      </c>
      <c r="K570">
        <v>121.529</v>
      </c>
      <c r="L570">
        <v>-931.63199999999995</v>
      </c>
      <c r="M570">
        <v>103.30500000000001</v>
      </c>
      <c r="O570">
        <v>3229.0255000000002</v>
      </c>
      <c r="P570">
        <v>25</v>
      </c>
      <c r="Q570" t="s">
        <v>21</v>
      </c>
    </row>
    <row r="571" spans="1:17" x14ac:dyDescent="0.2">
      <c r="A571">
        <v>2845</v>
      </c>
      <c r="B571">
        <v>20071231</v>
      </c>
      <c r="C571">
        <v>2007</v>
      </c>
      <c r="D571">
        <v>3</v>
      </c>
      <c r="E571" t="s">
        <v>132</v>
      </c>
      <c r="F571" t="s">
        <v>133</v>
      </c>
      <c r="G571" t="s">
        <v>24</v>
      </c>
      <c r="H571" t="s">
        <v>23</v>
      </c>
      <c r="I571">
        <v>3197.125</v>
      </c>
      <c r="J571">
        <v>126.262</v>
      </c>
      <c r="K571">
        <v>122.251</v>
      </c>
      <c r="L571">
        <v>-651.86699999999996</v>
      </c>
      <c r="M571">
        <v>91.213999999999999</v>
      </c>
      <c r="O571">
        <v>3088.0603000000001</v>
      </c>
      <c r="P571">
        <v>25</v>
      </c>
      <c r="Q571" t="s">
        <v>21</v>
      </c>
    </row>
    <row r="572" spans="1:17" x14ac:dyDescent="0.2">
      <c r="A572">
        <v>2845</v>
      </c>
      <c r="B572">
        <v>20080331</v>
      </c>
      <c r="C572">
        <v>2007</v>
      </c>
      <c r="D572">
        <v>4</v>
      </c>
      <c r="E572" t="s">
        <v>132</v>
      </c>
      <c r="F572" t="s">
        <v>133</v>
      </c>
      <c r="G572" t="s">
        <v>25</v>
      </c>
      <c r="H572" t="s">
        <v>24</v>
      </c>
      <c r="I572">
        <v>2298.6610000000001</v>
      </c>
      <c r="J572">
        <v>127.054</v>
      </c>
      <c r="K572">
        <v>123.279</v>
      </c>
      <c r="L572">
        <v>-903.66399999999999</v>
      </c>
      <c r="M572">
        <v>77.930999999999997</v>
      </c>
      <c r="O572">
        <v>2984.5846000000001</v>
      </c>
      <c r="P572">
        <v>25</v>
      </c>
      <c r="Q572" t="s">
        <v>21</v>
      </c>
    </row>
    <row r="573" spans="1:17" x14ac:dyDescent="0.2">
      <c r="A573">
        <v>2845</v>
      </c>
      <c r="B573">
        <v>20080630</v>
      </c>
      <c r="C573">
        <v>2008</v>
      </c>
      <c r="D573">
        <v>1</v>
      </c>
      <c r="E573" t="s">
        <v>132</v>
      </c>
      <c r="F573" t="s">
        <v>133</v>
      </c>
      <c r="G573" t="s">
        <v>26</v>
      </c>
      <c r="H573" t="s">
        <v>25</v>
      </c>
      <c r="I573">
        <v>2143.654</v>
      </c>
      <c r="J573">
        <v>127.06399999999999</v>
      </c>
      <c r="K573">
        <v>123.56</v>
      </c>
      <c r="L573">
        <v>-166.67</v>
      </c>
      <c r="M573">
        <v>69.070999999999998</v>
      </c>
      <c r="O573">
        <v>1651.9972</v>
      </c>
      <c r="P573">
        <v>25</v>
      </c>
      <c r="Q573" t="s">
        <v>21</v>
      </c>
    </row>
    <row r="574" spans="1:17" x14ac:dyDescent="0.2">
      <c r="A574">
        <v>2845</v>
      </c>
      <c r="B574">
        <v>20080930</v>
      </c>
      <c r="C574">
        <v>2008</v>
      </c>
      <c r="D574">
        <v>2</v>
      </c>
      <c r="E574" t="s">
        <v>132</v>
      </c>
      <c r="F574" t="s">
        <v>133</v>
      </c>
      <c r="G574" t="s">
        <v>27</v>
      </c>
      <c r="H574" t="s">
        <v>26</v>
      </c>
      <c r="I574">
        <v>1973.3910000000001</v>
      </c>
      <c r="J574">
        <v>127.76</v>
      </c>
      <c r="K574">
        <v>124.286</v>
      </c>
      <c r="L574">
        <v>-198.78700000000001</v>
      </c>
      <c r="M574">
        <v>59.701000000000001</v>
      </c>
      <c r="O574">
        <v>2013.4331999999999</v>
      </c>
      <c r="P574">
        <v>25</v>
      </c>
      <c r="Q574" t="s">
        <v>21</v>
      </c>
    </row>
    <row r="575" spans="1:17" x14ac:dyDescent="0.2">
      <c r="A575">
        <v>2845</v>
      </c>
      <c r="B575">
        <v>20081231</v>
      </c>
      <c r="C575">
        <v>2008</v>
      </c>
      <c r="D575">
        <v>3</v>
      </c>
      <c r="E575" t="s">
        <v>132</v>
      </c>
      <c r="F575" t="s">
        <v>133</v>
      </c>
      <c r="G575" t="s">
        <v>28</v>
      </c>
      <c r="H575" t="s">
        <v>27</v>
      </c>
      <c r="I575">
        <v>1314.6030000000001</v>
      </c>
      <c r="J575">
        <v>127.76</v>
      </c>
      <c r="K575">
        <v>124.31699999999999</v>
      </c>
      <c r="L575">
        <v>-539.88699999999994</v>
      </c>
      <c r="M575">
        <v>40.057000000000002</v>
      </c>
      <c r="O575">
        <v>1322.7329</v>
      </c>
      <c r="P575">
        <v>25</v>
      </c>
      <c r="Q575" t="s">
        <v>21</v>
      </c>
    </row>
    <row r="576" spans="1:17" x14ac:dyDescent="0.2">
      <c r="A576">
        <v>2845</v>
      </c>
      <c r="B576">
        <v>20090331</v>
      </c>
      <c r="C576">
        <v>2008</v>
      </c>
      <c r="D576">
        <v>4</v>
      </c>
      <c r="E576" t="s">
        <v>132</v>
      </c>
      <c r="F576" t="s">
        <v>133</v>
      </c>
      <c r="G576" t="s">
        <v>29</v>
      </c>
      <c r="H576" t="s">
        <v>28</v>
      </c>
      <c r="I576">
        <v>917.81399999999996</v>
      </c>
      <c r="J576">
        <v>127.76</v>
      </c>
      <c r="K576">
        <v>124.437</v>
      </c>
      <c r="L576">
        <v>-396.14600000000002</v>
      </c>
      <c r="M576">
        <v>24.812999999999999</v>
      </c>
      <c r="O576">
        <v>933.27750000000003</v>
      </c>
      <c r="P576">
        <v>25</v>
      </c>
      <c r="Q576" t="s">
        <v>21</v>
      </c>
    </row>
    <row r="577" spans="1:17" x14ac:dyDescent="0.2">
      <c r="A577">
        <v>2845</v>
      </c>
      <c r="B577">
        <v>20090630</v>
      </c>
      <c r="C577">
        <v>2009</v>
      </c>
      <c r="D577">
        <v>1</v>
      </c>
      <c r="E577" t="s">
        <v>132</v>
      </c>
      <c r="F577" t="s">
        <v>133</v>
      </c>
      <c r="G577" t="s">
        <v>30</v>
      </c>
      <c r="H577" t="s">
        <v>29</v>
      </c>
      <c r="I577">
        <v>1006.356</v>
      </c>
      <c r="J577">
        <v>128.596</v>
      </c>
      <c r="K577">
        <v>125.32</v>
      </c>
      <c r="L577">
        <v>-286.07499999999999</v>
      </c>
      <c r="M577">
        <v>21.076000000000001</v>
      </c>
      <c r="O577">
        <v>1060.2072000000001</v>
      </c>
      <c r="P577">
        <v>25</v>
      </c>
      <c r="Q577" t="s">
        <v>21</v>
      </c>
    </row>
    <row r="578" spans="1:17" x14ac:dyDescent="0.2">
      <c r="A578">
        <v>2884</v>
      </c>
      <c r="B578">
        <v>20070331</v>
      </c>
      <c r="C578">
        <v>2007</v>
      </c>
      <c r="D578">
        <v>1</v>
      </c>
      <c r="E578" t="s">
        <v>134</v>
      </c>
      <c r="F578" t="s">
        <v>135</v>
      </c>
      <c r="G578" t="s">
        <v>20</v>
      </c>
      <c r="H578" t="s">
        <v>20</v>
      </c>
      <c r="I578">
        <v>3119.78</v>
      </c>
      <c r="J578">
        <v>110.31100000000001</v>
      </c>
      <c r="K578">
        <v>110.31100000000001</v>
      </c>
      <c r="L578">
        <v>168.083</v>
      </c>
      <c r="M578">
        <v>3034.5569999999998</v>
      </c>
      <c r="N578">
        <v>242.767</v>
      </c>
      <c r="O578">
        <v>4984.9540999999999</v>
      </c>
      <c r="P578">
        <v>50</v>
      </c>
      <c r="Q578" t="s">
        <v>21</v>
      </c>
    </row>
    <row r="579" spans="1:17" x14ac:dyDescent="0.2">
      <c r="A579">
        <v>2884</v>
      </c>
      <c r="B579">
        <v>20070630</v>
      </c>
      <c r="C579">
        <v>2007</v>
      </c>
      <c r="D579">
        <v>2</v>
      </c>
      <c r="E579" t="s">
        <v>134</v>
      </c>
      <c r="F579" t="s">
        <v>135</v>
      </c>
      <c r="G579" t="s">
        <v>22</v>
      </c>
      <c r="H579" t="s">
        <v>22</v>
      </c>
      <c r="I579">
        <v>3129.5949999999998</v>
      </c>
      <c r="J579">
        <v>108.20099999999999</v>
      </c>
      <c r="K579">
        <v>108.20099999999999</v>
      </c>
      <c r="L579">
        <v>176.928</v>
      </c>
      <c r="M579">
        <v>3204.55</v>
      </c>
      <c r="N579">
        <v>-665.86800000000005</v>
      </c>
      <c r="O579">
        <v>5307.2591000000002</v>
      </c>
      <c r="P579">
        <v>50</v>
      </c>
      <c r="Q579" t="s">
        <v>21</v>
      </c>
    </row>
    <row r="580" spans="1:17" x14ac:dyDescent="0.2">
      <c r="A580">
        <v>2884</v>
      </c>
      <c r="B580">
        <v>20070930</v>
      </c>
      <c r="C580">
        <v>2007</v>
      </c>
      <c r="D580">
        <v>3</v>
      </c>
      <c r="E580" t="s">
        <v>134</v>
      </c>
      <c r="F580" t="s">
        <v>135</v>
      </c>
      <c r="G580" t="s">
        <v>23</v>
      </c>
      <c r="H580" t="s">
        <v>23</v>
      </c>
      <c r="I580">
        <v>3357.067</v>
      </c>
      <c r="J580">
        <v>111.179</v>
      </c>
      <c r="K580">
        <v>111.179</v>
      </c>
      <c r="L580">
        <v>184.19900000000001</v>
      </c>
      <c r="M580">
        <v>3144.819</v>
      </c>
      <c r="N580">
        <v>-352.036</v>
      </c>
      <c r="O580">
        <v>5138.6934000000001</v>
      </c>
      <c r="P580">
        <v>50</v>
      </c>
      <c r="Q580" t="s">
        <v>21</v>
      </c>
    </row>
    <row r="581" spans="1:17" x14ac:dyDescent="0.2">
      <c r="A581">
        <v>2884</v>
      </c>
      <c r="B581">
        <v>20071231</v>
      </c>
      <c r="C581">
        <v>2007</v>
      </c>
      <c r="D581">
        <v>4</v>
      </c>
      <c r="E581" t="s">
        <v>134</v>
      </c>
      <c r="F581" t="s">
        <v>135</v>
      </c>
      <c r="G581" t="s">
        <v>24</v>
      </c>
      <c r="H581" t="s">
        <v>24</v>
      </c>
      <c r="I581">
        <v>3402.2339999999999</v>
      </c>
      <c r="J581">
        <v>108.492</v>
      </c>
      <c r="K581">
        <v>108.492</v>
      </c>
      <c r="L581">
        <v>185.57400000000001</v>
      </c>
      <c r="M581">
        <v>3108.3760000000002</v>
      </c>
      <c r="N581">
        <v>-444.13600000000002</v>
      </c>
      <c r="O581">
        <v>4498.0783000000001</v>
      </c>
      <c r="P581">
        <v>50</v>
      </c>
      <c r="Q581" t="s">
        <v>21</v>
      </c>
    </row>
    <row r="582" spans="1:17" x14ac:dyDescent="0.2">
      <c r="A582">
        <v>2884</v>
      </c>
      <c r="B582">
        <v>20080331</v>
      </c>
      <c r="C582">
        <v>2008</v>
      </c>
      <c r="D582">
        <v>1</v>
      </c>
      <c r="E582" t="s">
        <v>134</v>
      </c>
      <c r="F582" t="s">
        <v>135</v>
      </c>
      <c r="G582" t="s">
        <v>25</v>
      </c>
      <c r="H582" t="s">
        <v>25</v>
      </c>
      <c r="I582">
        <v>3393.0129999999999</v>
      </c>
      <c r="J582">
        <v>106.259</v>
      </c>
      <c r="K582">
        <v>106.259</v>
      </c>
      <c r="L582">
        <v>183.49299999999999</v>
      </c>
      <c r="M582">
        <v>3033.134</v>
      </c>
      <c r="N582">
        <v>-233.79599999999999</v>
      </c>
      <c r="O582">
        <v>3532.0491999999999</v>
      </c>
      <c r="P582">
        <v>50</v>
      </c>
      <c r="Q582" t="s">
        <v>21</v>
      </c>
    </row>
    <row r="583" spans="1:17" x14ac:dyDescent="0.2">
      <c r="A583">
        <v>2884</v>
      </c>
      <c r="B583">
        <v>20080630</v>
      </c>
      <c r="C583">
        <v>2008</v>
      </c>
      <c r="D583">
        <v>2</v>
      </c>
      <c r="E583" t="s">
        <v>134</v>
      </c>
      <c r="F583" t="s">
        <v>135</v>
      </c>
      <c r="G583" t="s">
        <v>26</v>
      </c>
      <c r="H583" t="s">
        <v>26</v>
      </c>
      <c r="I583">
        <v>3374.163</v>
      </c>
      <c r="J583">
        <v>103.67700000000001</v>
      </c>
      <c r="K583">
        <v>103.67700000000001</v>
      </c>
      <c r="L583">
        <v>187.31200000000001</v>
      </c>
      <c r="M583">
        <v>2967.84</v>
      </c>
      <c r="N583">
        <v>-158.80199999999999</v>
      </c>
      <c r="O583">
        <v>3689.8643999999999</v>
      </c>
      <c r="P583">
        <v>50</v>
      </c>
      <c r="Q583" t="s">
        <v>21</v>
      </c>
    </row>
    <row r="584" spans="1:17" x14ac:dyDescent="0.2">
      <c r="A584">
        <v>2884</v>
      </c>
      <c r="B584">
        <v>20080930</v>
      </c>
      <c r="C584">
        <v>2008</v>
      </c>
      <c r="D584">
        <v>3</v>
      </c>
      <c r="E584" t="s">
        <v>134</v>
      </c>
      <c r="F584" t="s">
        <v>135</v>
      </c>
      <c r="G584" t="s">
        <v>27</v>
      </c>
      <c r="H584" t="s">
        <v>27</v>
      </c>
      <c r="I584">
        <v>3196.0039999999999</v>
      </c>
      <c r="J584">
        <v>100.121</v>
      </c>
      <c r="K584">
        <v>100.121</v>
      </c>
      <c r="L584">
        <v>180.727</v>
      </c>
      <c r="M584">
        <v>2915.35</v>
      </c>
      <c r="N584">
        <v>34.07</v>
      </c>
      <c r="O584">
        <v>3669.4346999999998</v>
      </c>
      <c r="P584">
        <v>50</v>
      </c>
      <c r="Q584" t="s">
        <v>21</v>
      </c>
    </row>
    <row r="585" spans="1:17" x14ac:dyDescent="0.2">
      <c r="A585">
        <v>2884</v>
      </c>
      <c r="B585">
        <v>20081231</v>
      </c>
      <c r="C585">
        <v>2008</v>
      </c>
      <c r="D585">
        <v>4</v>
      </c>
      <c r="E585" t="s">
        <v>134</v>
      </c>
      <c r="F585" t="s">
        <v>135</v>
      </c>
      <c r="G585" t="s">
        <v>28</v>
      </c>
      <c r="H585" t="s">
        <v>28</v>
      </c>
      <c r="I585">
        <v>3163.0039999999999</v>
      </c>
      <c r="J585">
        <v>100.277</v>
      </c>
      <c r="K585">
        <v>100.277</v>
      </c>
      <c r="L585">
        <v>183.148</v>
      </c>
      <c r="M585">
        <v>2895.8919999999998</v>
      </c>
      <c r="N585">
        <v>97.016999999999996</v>
      </c>
      <c r="O585">
        <v>2740.5704000000001</v>
      </c>
      <c r="P585">
        <v>50</v>
      </c>
      <c r="Q585" t="s">
        <v>21</v>
      </c>
    </row>
    <row r="586" spans="1:17" x14ac:dyDescent="0.2">
      <c r="A586">
        <v>2884</v>
      </c>
      <c r="B586">
        <v>20090331</v>
      </c>
      <c r="C586">
        <v>2009</v>
      </c>
      <c r="D586">
        <v>1</v>
      </c>
      <c r="E586" t="s">
        <v>134</v>
      </c>
      <c r="F586" t="s">
        <v>135</v>
      </c>
      <c r="G586" t="s">
        <v>29</v>
      </c>
      <c r="H586" t="s">
        <v>29</v>
      </c>
      <c r="I586">
        <v>3170.4989999999998</v>
      </c>
      <c r="J586">
        <v>100.57899999999999</v>
      </c>
      <c r="K586">
        <v>100.57899999999999</v>
      </c>
      <c r="L586">
        <v>177.94900000000001</v>
      </c>
      <c r="M586">
        <v>2821.57</v>
      </c>
      <c r="N586">
        <v>-94.231999999999999</v>
      </c>
      <c r="O586">
        <v>2828.2815000000001</v>
      </c>
      <c r="P586">
        <v>50</v>
      </c>
      <c r="Q586" t="s">
        <v>21</v>
      </c>
    </row>
    <row r="587" spans="1:17" x14ac:dyDescent="0.2">
      <c r="A587">
        <v>2884</v>
      </c>
      <c r="B587">
        <v>20090630</v>
      </c>
      <c r="C587">
        <v>2009</v>
      </c>
      <c r="D587">
        <v>2</v>
      </c>
      <c r="E587" t="s">
        <v>134</v>
      </c>
      <c r="F587" t="s">
        <v>135</v>
      </c>
      <c r="G587" t="s">
        <v>30</v>
      </c>
      <c r="H587" t="s">
        <v>30</v>
      </c>
      <c r="I587">
        <v>3181.3139999999999</v>
      </c>
      <c r="J587">
        <v>101.14</v>
      </c>
      <c r="K587">
        <v>101.14</v>
      </c>
      <c r="L587">
        <v>175.041</v>
      </c>
      <c r="M587">
        <v>2786.21</v>
      </c>
      <c r="N587">
        <v>-127.114</v>
      </c>
      <c r="O587">
        <v>3104.998</v>
      </c>
      <c r="P587">
        <v>50</v>
      </c>
      <c r="Q587" t="s">
        <v>21</v>
      </c>
    </row>
    <row r="588" spans="1:17" x14ac:dyDescent="0.2">
      <c r="A588">
        <v>2884</v>
      </c>
      <c r="B588">
        <v>20090930</v>
      </c>
      <c r="C588">
        <v>2009</v>
      </c>
      <c r="D588">
        <v>3</v>
      </c>
      <c r="E588" t="s">
        <v>134</v>
      </c>
      <c r="F588" t="s">
        <v>135</v>
      </c>
      <c r="G588" t="s">
        <v>31</v>
      </c>
      <c r="H588" t="s">
        <v>31</v>
      </c>
      <c r="I588">
        <v>9357.0640000000003</v>
      </c>
      <c r="J588">
        <v>297.46699999999998</v>
      </c>
      <c r="K588">
        <v>297.46699999999998</v>
      </c>
      <c r="L588">
        <v>567.60900000000004</v>
      </c>
      <c r="M588">
        <v>9363.1869999999999</v>
      </c>
      <c r="N588">
        <v>-691.01900000000001</v>
      </c>
      <c r="O588">
        <v>9994.8912</v>
      </c>
      <c r="P588">
        <v>50</v>
      </c>
      <c r="Q588" t="s">
        <v>21</v>
      </c>
    </row>
    <row r="589" spans="1:17" x14ac:dyDescent="0.2">
      <c r="A589">
        <v>2884</v>
      </c>
      <c r="B589">
        <v>20091231</v>
      </c>
      <c r="C589">
        <v>2009</v>
      </c>
      <c r="D589">
        <v>4</v>
      </c>
      <c r="E589" t="s">
        <v>134</v>
      </c>
      <c r="F589" t="s">
        <v>135</v>
      </c>
      <c r="G589" t="s">
        <v>32</v>
      </c>
      <c r="H589" t="s">
        <v>32</v>
      </c>
      <c r="I589">
        <v>9460.7029999999995</v>
      </c>
      <c r="J589">
        <v>299.18900000000002</v>
      </c>
      <c r="K589">
        <v>299.18900000000002</v>
      </c>
      <c r="L589">
        <v>587.19899999999996</v>
      </c>
      <c r="M589">
        <v>9097.1389999999992</v>
      </c>
      <c r="N589">
        <v>-583.60400000000004</v>
      </c>
      <c r="O589">
        <v>10833.6337</v>
      </c>
      <c r="P589">
        <v>50</v>
      </c>
      <c r="Q589" t="s">
        <v>21</v>
      </c>
    </row>
    <row r="590" spans="1:17" x14ac:dyDescent="0.2">
      <c r="A590">
        <v>2991</v>
      </c>
      <c r="B590">
        <v>20070331</v>
      </c>
      <c r="C590">
        <v>2007</v>
      </c>
      <c r="D590">
        <v>1</v>
      </c>
      <c r="E590" t="s">
        <v>136</v>
      </c>
      <c r="F590" t="s">
        <v>137</v>
      </c>
      <c r="G590" t="s">
        <v>20</v>
      </c>
      <c r="H590" t="s">
        <v>20</v>
      </c>
      <c r="I590">
        <v>71460</v>
      </c>
      <c r="J590">
        <v>2442.6770000000001</v>
      </c>
      <c r="K590">
        <v>2149.2370000000001</v>
      </c>
      <c r="L590">
        <v>5737</v>
      </c>
      <c r="M590">
        <v>69897</v>
      </c>
      <c r="N590">
        <v>8495</v>
      </c>
      <c r="O590">
        <v>158957.56849999999</v>
      </c>
      <c r="P590">
        <v>10</v>
      </c>
      <c r="Q590" t="s">
        <v>21</v>
      </c>
    </row>
    <row r="591" spans="1:17" x14ac:dyDescent="0.2">
      <c r="A591">
        <v>2991</v>
      </c>
      <c r="B591">
        <v>20070630</v>
      </c>
      <c r="C591">
        <v>2007</v>
      </c>
      <c r="D591">
        <v>2</v>
      </c>
      <c r="E591" t="s">
        <v>136</v>
      </c>
      <c r="F591" t="s">
        <v>137</v>
      </c>
      <c r="G591" t="s">
        <v>22</v>
      </c>
      <c r="H591" t="s">
        <v>22</v>
      </c>
      <c r="I591">
        <v>74179</v>
      </c>
      <c r="J591">
        <v>2442.6770000000001</v>
      </c>
      <c r="K591">
        <v>2131.71</v>
      </c>
      <c r="L591">
        <v>7394</v>
      </c>
      <c r="M591">
        <v>71117</v>
      </c>
      <c r="N591">
        <v>9334</v>
      </c>
      <c r="O591">
        <v>179575.25039999999</v>
      </c>
      <c r="P591">
        <v>10</v>
      </c>
      <c r="Q591" t="s">
        <v>21</v>
      </c>
    </row>
    <row r="592" spans="1:17" x14ac:dyDescent="0.2">
      <c r="A592">
        <v>2991</v>
      </c>
      <c r="B592">
        <v>20070930</v>
      </c>
      <c r="C592">
        <v>2007</v>
      </c>
      <c r="D592">
        <v>3</v>
      </c>
      <c r="E592" t="s">
        <v>136</v>
      </c>
      <c r="F592" t="s">
        <v>137</v>
      </c>
      <c r="G592" t="s">
        <v>23</v>
      </c>
      <c r="H592" t="s">
        <v>23</v>
      </c>
      <c r="I592">
        <v>74944</v>
      </c>
      <c r="J592">
        <v>2442.6770000000001</v>
      </c>
      <c r="K592">
        <v>2111.442</v>
      </c>
      <c r="L592">
        <v>5636</v>
      </c>
      <c r="M592">
        <v>72898</v>
      </c>
      <c r="N592">
        <v>8075</v>
      </c>
      <c r="O592">
        <v>197588.74239999999</v>
      </c>
      <c r="P592">
        <v>10</v>
      </c>
      <c r="Q592" t="s">
        <v>21</v>
      </c>
    </row>
    <row r="593" spans="1:17" x14ac:dyDescent="0.2">
      <c r="A593">
        <v>2991</v>
      </c>
      <c r="B593">
        <v>20071231</v>
      </c>
      <c r="C593">
        <v>2007</v>
      </c>
      <c r="D593">
        <v>4</v>
      </c>
      <c r="E593" t="s">
        <v>136</v>
      </c>
      <c r="F593" t="s">
        <v>137</v>
      </c>
      <c r="G593" t="s">
        <v>24</v>
      </c>
      <c r="H593" t="s">
        <v>24</v>
      </c>
      <c r="I593">
        <v>77088</v>
      </c>
      <c r="J593">
        <v>2442.6770000000001</v>
      </c>
      <c r="K593">
        <v>2090.4340000000002</v>
      </c>
      <c r="L593">
        <v>7110</v>
      </c>
      <c r="M593">
        <v>78610</v>
      </c>
      <c r="N593">
        <v>5579</v>
      </c>
      <c r="O593">
        <v>195100.2052</v>
      </c>
      <c r="P593">
        <v>10</v>
      </c>
      <c r="Q593" t="s">
        <v>21</v>
      </c>
    </row>
    <row r="594" spans="1:17" x14ac:dyDescent="0.2">
      <c r="A594">
        <v>2991</v>
      </c>
      <c r="B594">
        <v>20080331</v>
      </c>
      <c r="C594">
        <v>2008</v>
      </c>
      <c r="D594">
        <v>1</v>
      </c>
      <c r="E594" t="s">
        <v>136</v>
      </c>
      <c r="F594" t="s">
        <v>137</v>
      </c>
      <c r="G594" t="s">
        <v>25</v>
      </c>
      <c r="H594" t="s">
        <v>25</v>
      </c>
      <c r="I594">
        <v>79206</v>
      </c>
      <c r="J594">
        <v>2442.6770000000001</v>
      </c>
      <c r="K594">
        <v>2068.3870000000002</v>
      </c>
      <c r="L594">
        <v>8418</v>
      </c>
      <c r="M594">
        <v>80393</v>
      </c>
      <c r="N594">
        <v>6049</v>
      </c>
      <c r="O594">
        <v>176557.51430000001</v>
      </c>
      <c r="P594">
        <v>10</v>
      </c>
      <c r="Q594" t="s">
        <v>21</v>
      </c>
    </row>
    <row r="595" spans="1:17" x14ac:dyDescent="0.2">
      <c r="A595">
        <v>2991</v>
      </c>
      <c r="B595">
        <v>20080630</v>
      </c>
      <c r="C595">
        <v>2008</v>
      </c>
      <c r="D595">
        <v>2</v>
      </c>
      <c r="E595" t="s">
        <v>136</v>
      </c>
      <c r="F595" t="s">
        <v>137</v>
      </c>
      <c r="G595" t="s">
        <v>26</v>
      </c>
      <c r="H595" t="s">
        <v>26</v>
      </c>
      <c r="I595">
        <v>82268</v>
      </c>
      <c r="J595">
        <v>2442.6770000000001</v>
      </c>
      <c r="K595">
        <v>2054.4720000000002</v>
      </c>
      <c r="L595">
        <v>9738</v>
      </c>
      <c r="M595">
        <v>82394</v>
      </c>
      <c r="N595">
        <v>7222</v>
      </c>
      <c r="O595">
        <v>203659.8094</v>
      </c>
      <c r="P595">
        <v>10</v>
      </c>
      <c r="Q595" t="s">
        <v>21</v>
      </c>
    </row>
    <row r="596" spans="1:17" x14ac:dyDescent="0.2">
      <c r="A596">
        <v>2991</v>
      </c>
      <c r="B596">
        <v>20080930</v>
      </c>
      <c r="C596">
        <v>2008</v>
      </c>
      <c r="D596">
        <v>3</v>
      </c>
      <c r="E596" t="s">
        <v>136</v>
      </c>
      <c r="F596" t="s">
        <v>137</v>
      </c>
      <c r="G596" t="s">
        <v>27</v>
      </c>
      <c r="H596" t="s">
        <v>27</v>
      </c>
      <c r="I596">
        <v>86954</v>
      </c>
      <c r="J596">
        <v>2442.6770000000001</v>
      </c>
      <c r="K596">
        <v>2031.7909999999999</v>
      </c>
      <c r="L596">
        <v>11666</v>
      </c>
      <c r="M596">
        <v>85691</v>
      </c>
      <c r="N596">
        <v>7922</v>
      </c>
      <c r="O596">
        <v>167582.12169999999</v>
      </c>
      <c r="P596">
        <v>10</v>
      </c>
      <c r="Q596" t="s">
        <v>21</v>
      </c>
    </row>
    <row r="597" spans="1:17" x14ac:dyDescent="0.2">
      <c r="A597">
        <v>2991</v>
      </c>
      <c r="B597">
        <v>20081231</v>
      </c>
      <c r="C597">
        <v>2008</v>
      </c>
      <c r="D597">
        <v>4</v>
      </c>
      <c r="E597" t="s">
        <v>136</v>
      </c>
      <c r="F597" t="s">
        <v>137</v>
      </c>
      <c r="G597" t="s">
        <v>28</v>
      </c>
      <c r="H597" t="s">
        <v>28</v>
      </c>
      <c r="I597">
        <v>86648</v>
      </c>
      <c r="J597">
        <v>2442.6770000000001</v>
      </c>
      <c r="K597">
        <v>2004.232</v>
      </c>
      <c r="L597">
        <v>5888</v>
      </c>
      <c r="M597">
        <v>91780</v>
      </c>
      <c r="N597">
        <v>4447</v>
      </c>
      <c r="O597">
        <v>148253.041</v>
      </c>
      <c r="P597">
        <v>10</v>
      </c>
      <c r="Q597" t="s">
        <v>21</v>
      </c>
    </row>
    <row r="598" spans="1:17" x14ac:dyDescent="0.2">
      <c r="A598">
        <v>2991</v>
      </c>
      <c r="B598">
        <v>20090331</v>
      </c>
      <c r="C598">
        <v>2009</v>
      </c>
      <c r="D598">
        <v>1</v>
      </c>
      <c r="E598" t="s">
        <v>136</v>
      </c>
      <c r="F598" t="s">
        <v>137</v>
      </c>
      <c r="G598" t="s">
        <v>29</v>
      </c>
      <c r="H598" t="s">
        <v>29</v>
      </c>
      <c r="I598">
        <v>87313</v>
      </c>
      <c r="J598">
        <v>2442.6770000000001</v>
      </c>
      <c r="K598">
        <v>2004.672</v>
      </c>
      <c r="L598">
        <v>2038</v>
      </c>
      <c r="M598">
        <v>92548</v>
      </c>
      <c r="N598">
        <v>9181</v>
      </c>
      <c r="O598">
        <v>134794.1453</v>
      </c>
      <c r="P598">
        <v>10</v>
      </c>
      <c r="Q598" t="s">
        <v>21</v>
      </c>
    </row>
    <row r="599" spans="1:17" x14ac:dyDescent="0.2">
      <c r="A599">
        <v>2991</v>
      </c>
      <c r="B599">
        <v>20090630</v>
      </c>
      <c r="C599">
        <v>2009</v>
      </c>
      <c r="D599">
        <v>2</v>
      </c>
      <c r="E599" t="s">
        <v>136</v>
      </c>
      <c r="F599" t="s">
        <v>137</v>
      </c>
      <c r="G599" t="s">
        <v>30</v>
      </c>
      <c r="H599" t="s">
        <v>30</v>
      </c>
      <c r="I599">
        <v>87958</v>
      </c>
      <c r="J599">
        <v>2442.6770000000001</v>
      </c>
      <c r="K599">
        <v>2005.5129999999999</v>
      </c>
      <c r="L599">
        <v>2794</v>
      </c>
      <c r="M599">
        <v>93673</v>
      </c>
      <c r="N599">
        <v>9352</v>
      </c>
      <c r="O599">
        <v>132865.23629999999</v>
      </c>
      <c r="P599">
        <v>10</v>
      </c>
      <c r="Q599" t="s">
        <v>21</v>
      </c>
    </row>
    <row r="600" spans="1:17" x14ac:dyDescent="0.2">
      <c r="A600">
        <v>2991</v>
      </c>
      <c r="B600">
        <v>20090930</v>
      </c>
      <c r="C600">
        <v>2009</v>
      </c>
      <c r="D600">
        <v>3</v>
      </c>
      <c r="E600" t="s">
        <v>136</v>
      </c>
      <c r="F600" t="s">
        <v>137</v>
      </c>
      <c r="G600" t="s">
        <v>31</v>
      </c>
      <c r="H600" t="s">
        <v>31</v>
      </c>
      <c r="I600">
        <v>90646</v>
      </c>
      <c r="J600">
        <v>2442.6759999999999</v>
      </c>
      <c r="K600">
        <v>2006.2670000000001</v>
      </c>
      <c r="L600">
        <v>4757</v>
      </c>
      <c r="M600">
        <v>94257</v>
      </c>
      <c r="N600">
        <v>10148</v>
      </c>
      <c r="O600">
        <v>141301.3848</v>
      </c>
      <c r="P600">
        <v>10</v>
      </c>
      <c r="Q600" t="s">
        <v>21</v>
      </c>
    </row>
    <row r="601" spans="1:17" x14ac:dyDescent="0.2">
      <c r="A601">
        <v>2991</v>
      </c>
      <c r="B601">
        <v>20091231</v>
      </c>
      <c r="C601">
        <v>2009</v>
      </c>
      <c r="D601">
        <v>4</v>
      </c>
      <c r="E601" t="s">
        <v>136</v>
      </c>
      <c r="F601" t="s">
        <v>137</v>
      </c>
      <c r="G601" t="s">
        <v>32</v>
      </c>
      <c r="H601" t="s">
        <v>32</v>
      </c>
      <c r="I601">
        <v>91914</v>
      </c>
      <c r="J601">
        <v>2442.6770000000001</v>
      </c>
      <c r="K601">
        <v>2007.722</v>
      </c>
      <c r="L601">
        <v>4733</v>
      </c>
      <c r="M601">
        <v>96468</v>
      </c>
      <c r="N601">
        <v>11005</v>
      </c>
      <c r="O601">
        <v>154574.51680000001</v>
      </c>
      <c r="P601">
        <v>10</v>
      </c>
      <c r="Q601" t="s">
        <v>21</v>
      </c>
    </row>
    <row r="602" spans="1:17" x14ac:dyDescent="0.2">
      <c r="A602">
        <v>3054</v>
      </c>
      <c r="B602">
        <v>20070228</v>
      </c>
      <c r="C602">
        <v>2006</v>
      </c>
      <c r="D602">
        <v>4</v>
      </c>
      <c r="E602" t="s">
        <v>138</v>
      </c>
      <c r="F602" t="s">
        <v>139</v>
      </c>
      <c r="G602" t="s">
        <v>20</v>
      </c>
      <c r="H602" t="s">
        <v>19</v>
      </c>
      <c r="I602">
        <v>1791.2439999999999</v>
      </c>
      <c r="J602">
        <v>170.68899999999999</v>
      </c>
      <c r="K602">
        <v>170.68899999999999</v>
      </c>
      <c r="L602">
        <v>146.471</v>
      </c>
      <c r="M602">
        <v>921.02700000000004</v>
      </c>
      <c r="N602">
        <v>1169.4829999999999</v>
      </c>
      <c r="O602">
        <v>3243.0909999999999</v>
      </c>
      <c r="P602">
        <v>25</v>
      </c>
      <c r="Q602" t="s">
        <v>21</v>
      </c>
    </row>
    <row r="603" spans="1:17" x14ac:dyDescent="0.2">
      <c r="A603">
        <v>3054</v>
      </c>
      <c r="B603">
        <v>20070531</v>
      </c>
      <c r="C603">
        <v>2007</v>
      </c>
      <c r="D603">
        <v>1</v>
      </c>
      <c r="E603" t="s">
        <v>138</v>
      </c>
      <c r="F603" t="s">
        <v>139</v>
      </c>
      <c r="G603" t="s">
        <v>22</v>
      </c>
      <c r="H603" t="s">
        <v>20</v>
      </c>
      <c r="I603">
        <v>1700.1890000000001</v>
      </c>
      <c r="J603">
        <v>168.52199999999999</v>
      </c>
      <c r="K603">
        <v>168.52199999999999</v>
      </c>
      <c r="L603">
        <v>-88.168999999999997</v>
      </c>
      <c r="M603">
        <v>941.66200000000003</v>
      </c>
      <c r="N603">
        <v>1069.78</v>
      </c>
      <c r="O603">
        <v>2708.1484999999998</v>
      </c>
      <c r="P603">
        <v>25</v>
      </c>
      <c r="Q603" t="s">
        <v>21</v>
      </c>
    </row>
    <row r="604" spans="1:17" x14ac:dyDescent="0.2">
      <c r="A604">
        <v>3054</v>
      </c>
      <c r="B604">
        <v>20070831</v>
      </c>
      <c r="C604">
        <v>2007</v>
      </c>
      <c r="D604">
        <v>2</v>
      </c>
      <c r="E604" t="s">
        <v>138</v>
      </c>
      <c r="F604" t="s">
        <v>139</v>
      </c>
      <c r="G604" t="s">
        <v>23</v>
      </c>
      <c r="H604" t="s">
        <v>22</v>
      </c>
      <c r="I604">
        <v>1637.049</v>
      </c>
      <c r="J604">
        <v>168.58699999999999</v>
      </c>
      <c r="K604">
        <v>168.58699999999999</v>
      </c>
      <c r="L604">
        <v>-131.898</v>
      </c>
      <c r="M604">
        <v>974.42100000000005</v>
      </c>
      <c r="N604">
        <v>985.10400000000004</v>
      </c>
      <c r="O604">
        <v>1834.2266</v>
      </c>
      <c r="P604">
        <v>25</v>
      </c>
      <c r="Q604" t="s">
        <v>21</v>
      </c>
    </row>
    <row r="605" spans="1:17" x14ac:dyDescent="0.2">
      <c r="A605">
        <v>3054</v>
      </c>
      <c r="B605">
        <v>20071130</v>
      </c>
      <c r="C605">
        <v>2007</v>
      </c>
      <c r="D605">
        <v>3</v>
      </c>
      <c r="E605" t="s">
        <v>138</v>
      </c>
      <c r="F605" t="s">
        <v>139</v>
      </c>
      <c r="G605" t="s">
        <v>24</v>
      </c>
      <c r="H605" t="s">
        <v>23</v>
      </c>
      <c r="I605">
        <v>1438.662</v>
      </c>
      <c r="J605">
        <v>168.37799999999999</v>
      </c>
      <c r="K605">
        <v>168.37799999999999</v>
      </c>
      <c r="L605">
        <v>-142.35</v>
      </c>
      <c r="M605">
        <v>1025.04</v>
      </c>
      <c r="N605">
        <v>792.99900000000002</v>
      </c>
      <c r="O605">
        <v>1089.4057</v>
      </c>
      <c r="P605">
        <v>25</v>
      </c>
      <c r="Q605" t="s">
        <v>21</v>
      </c>
    </row>
    <row r="606" spans="1:17" x14ac:dyDescent="0.2">
      <c r="A606">
        <v>3054</v>
      </c>
      <c r="B606">
        <v>20080229</v>
      </c>
      <c r="C606">
        <v>2007</v>
      </c>
      <c r="D606">
        <v>4</v>
      </c>
      <c r="E606" t="s">
        <v>138</v>
      </c>
      <c r="F606" t="s">
        <v>139</v>
      </c>
      <c r="G606" t="s">
        <v>25</v>
      </c>
      <c r="H606" t="s">
        <v>24</v>
      </c>
      <c r="I606">
        <v>1503.175</v>
      </c>
      <c r="J606">
        <v>168.85900000000001</v>
      </c>
      <c r="K606">
        <v>168.85900000000001</v>
      </c>
      <c r="L606">
        <v>13.03</v>
      </c>
      <c r="M606">
        <v>1037.3209999999999</v>
      </c>
      <c r="N606">
        <v>834.03300000000002</v>
      </c>
      <c r="O606">
        <v>746.35680000000002</v>
      </c>
      <c r="P606">
        <v>25</v>
      </c>
      <c r="Q606" t="s">
        <v>21</v>
      </c>
    </row>
    <row r="607" spans="1:17" x14ac:dyDescent="0.2">
      <c r="A607">
        <v>3054</v>
      </c>
      <c r="B607">
        <v>20080531</v>
      </c>
      <c r="C607">
        <v>2008</v>
      </c>
      <c r="D607">
        <v>1</v>
      </c>
      <c r="E607" t="s">
        <v>138</v>
      </c>
      <c r="F607" t="s">
        <v>139</v>
      </c>
      <c r="G607" t="s">
        <v>26</v>
      </c>
      <c r="H607" t="s">
        <v>25</v>
      </c>
      <c r="I607">
        <v>1332.731</v>
      </c>
      <c r="J607">
        <v>168.512</v>
      </c>
      <c r="K607">
        <v>168.512</v>
      </c>
      <c r="L607">
        <v>-161.33500000000001</v>
      </c>
      <c r="M607">
        <v>1037.808</v>
      </c>
      <c r="N607">
        <v>658.86400000000003</v>
      </c>
      <c r="O607">
        <v>827.39390000000003</v>
      </c>
      <c r="P607">
        <v>25</v>
      </c>
      <c r="Q607" t="s">
        <v>21</v>
      </c>
    </row>
    <row r="608" spans="1:17" x14ac:dyDescent="0.2">
      <c r="A608">
        <v>3054</v>
      </c>
      <c r="B608">
        <v>20080831</v>
      </c>
      <c r="C608">
        <v>2008</v>
      </c>
      <c r="D608">
        <v>2</v>
      </c>
      <c r="E608" t="s">
        <v>138</v>
      </c>
      <c r="F608" t="s">
        <v>139</v>
      </c>
      <c r="G608" t="s">
        <v>27</v>
      </c>
      <c r="H608" t="s">
        <v>26</v>
      </c>
      <c r="I608">
        <v>1076.752</v>
      </c>
      <c r="J608">
        <v>168.125</v>
      </c>
      <c r="K608">
        <v>168.125</v>
      </c>
      <c r="L608">
        <v>-159.04400000000001</v>
      </c>
      <c r="M608">
        <v>966.70699999999999</v>
      </c>
      <c r="N608">
        <v>481.43599999999998</v>
      </c>
      <c r="O608">
        <v>302.625</v>
      </c>
      <c r="P608">
        <v>25</v>
      </c>
      <c r="Q608" t="s">
        <v>21</v>
      </c>
    </row>
    <row r="609" spans="1:17" x14ac:dyDescent="0.2">
      <c r="A609">
        <v>3062</v>
      </c>
      <c r="B609">
        <v>20070228</v>
      </c>
      <c r="C609">
        <v>2006</v>
      </c>
      <c r="D609">
        <v>3</v>
      </c>
      <c r="E609" t="s">
        <v>140</v>
      </c>
      <c r="F609" t="s">
        <v>141</v>
      </c>
      <c r="G609" t="s">
        <v>20</v>
      </c>
      <c r="H609" t="s">
        <v>99</v>
      </c>
      <c r="I609">
        <v>2056.1590000000001</v>
      </c>
      <c r="J609">
        <v>172.83799999999999</v>
      </c>
      <c r="K609">
        <v>158.64099999999999</v>
      </c>
      <c r="L609">
        <v>132.69900000000001</v>
      </c>
      <c r="M609">
        <v>900.77200000000005</v>
      </c>
      <c r="N609">
        <v>450.64299999999997</v>
      </c>
      <c r="O609">
        <v>6405.9236000000001</v>
      </c>
      <c r="P609">
        <v>20</v>
      </c>
      <c r="Q609" t="s">
        <v>21</v>
      </c>
    </row>
    <row r="610" spans="1:17" x14ac:dyDescent="0.2">
      <c r="A610">
        <v>3062</v>
      </c>
      <c r="B610">
        <v>20070531</v>
      </c>
      <c r="C610">
        <v>2006</v>
      </c>
      <c r="D610">
        <v>4</v>
      </c>
      <c r="E610" t="s">
        <v>140</v>
      </c>
      <c r="F610" t="s">
        <v>141</v>
      </c>
      <c r="G610" t="s">
        <v>22</v>
      </c>
      <c r="H610" t="s">
        <v>19</v>
      </c>
      <c r="I610">
        <v>2167.7379999999998</v>
      </c>
      <c r="J610">
        <v>172.874</v>
      </c>
      <c r="K610">
        <v>158.67699999999999</v>
      </c>
      <c r="L610">
        <v>155.9</v>
      </c>
      <c r="M610">
        <v>920.24300000000005</v>
      </c>
      <c r="N610">
        <v>753.69799999999998</v>
      </c>
      <c r="O610">
        <v>6086.8496999999998</v>
      </c>
      <c r="P610">
        <v>20</v>
      </c>
      <c r="Q610" t="s">
        <v>21</v>
      </c>
    </row>
    <row r="611" spans="1:17" x14ac:dyDescent="0.2">
      <c r="A611">
        <v>3062</v>
      </c>
      <c r="B611">
        <v>20070831</v>
      </c>
      <c r="C611">
        <v>2007</v>
      </c>
      <c r="D611">
        <v>1</v>
      </c>
      <c r="E611" t="s">
        <v>140</v>
      </c>
      <c r="F611" t="s">
        <v>141</v>
      </c>
      <c r="G611" t="s">
        <v>23</v>
      </c>
      <c r="H611" t="s">
        <v>20</v>
      </c>
      <c r="I611">
        <v>2243.9609999999998</v>
      </c>
      <c r="J611">
        <v>173.05799999999999</v>
      </c>
      <c r="K611">
        <v>158.86000000000001</v>
      </c>
      <c r="L611">
        <v>140.66200000000001</v>
      </c>
      <c r="M611">
        <v>933.23299999999995</v>
      </c>
      <c r="N611">
        <v>912.99099999999999</v>
      </c>
      <c r="O611">
        <v>5822.2190000000001</v>
      </c>
      <c r="P611">
        <v>20</v>
      </c>
      <c r="Q611" t="s">
        <v>21</v>
      </c>
    </row>
    <row r="612" spans="1:17" x14ac:dyDescent="0.2">
      <c r="A612">
        <v>3062</v>
      </c>
      <c r="B612">
        <v>20071130</v>
      </c>
      <c r="C612">
        <v>2007</v>
      </c>
      <c r="D612">
        <v>2</v>
      </c>
      <c r="E612" t="s">
        <v>140</v>
      </c>
      <c r="F612" t="s">
        <v>141</v>
      </c>
      <c r="G612" t="s">
        <v>24</v>
      </c>
      <c r="H612" t="s">
        <v>22</v>
      </c>
      <c r="I612">
        <v>2147.6280000000002</v>
      </c>
      <c r="J612">
        <v>173.06899999999999</v>
      </c>
      <c r="K612">
        <v>153.67699999999999</v>
      </c>
      <c r="L612">
        <v>145.44300000000001</v>
      </c>
      <c r="M612">
        <v>949.39599999999996</v>
      </c>
      <c r="N612">
        <v>864.47500000000002</v>
      </c>
      <c r="O612">
        <v>4916.1271999999999</v>
      </c>
      <c r="P612">
        <v>20</v>
      </c>
      <c r="Q612" t="s">
        <v>21</v>
      </c>
    </row>
    <row r="613" spans="1:17" x14ac:dyDescent="0.2">
      <c r="A613">
        <v>3062</v>
      </c>
      <c r="B613">
        <v>20080229</v>
      </c>
      <c r="C613">
        <v>2007</v>
      </c>
      <c r="D613">
        <v>3</v>
      </c>
      <c r="E613" t="s">
        <v>140</v>
      </c>
      <c r="F613" t="s">
        <v>141</v>
      </c>
      <c r="G613" t="s">
        <v>25</v>
      </c>
      <c r="H613" t="s">
        <v>23</v>
      </c>
      <c r="I613">
        <v>2165.4630000000002</v>
      </c>
      <c r="J613">
        <v>173.07599999999999</v>
      </c>
      <c r="K613">
        <v>153.684</v>
      </c>
      <c r="L613">
        <v>138.03100000000001</v>
      </c>
      <c r="M613">
        <v>968.58399999999995</v>
      </c>
      <c r="N613">
        <v>846.14300000000003</v>
      </c>
      <c r="O613">
        <v>4423.0254999999997</v>
      </c>
      <c r="P613">
        <v>20</v>
      </c>
      <c r="Q613" t="s">
        <v>21</v>
      </c>
    </row>
    <row r="614" spans="1:17" x14ac:dyDescent="0.2">
      <c r="A614">
        <v>3062</v>
      </c>
      <c r="B614">
        <v>20080531</v>
      </c>
      <c r="C614">
        <v>2007</v>
      </c>
      <c r="D614">
        <v>4</v>
      </c>
      <c r="E614" t="s">
        <v>140</v>
      </c>
      <c r="F614" t="s">
        <v>141</v>
      </c>
      <c r="G614" t="s">
        <v>26</v>
      </c>
      <c r="H614" t="s">
        <v>24</v>
      </c>
      <c r="I614">
        <v>2254.1309999999999</v>
      </c>
      <c r="J614">
        <v>173.083</v>
      </c>
      <c r="K614">
        <v>153.691</v>
      </c>
      <c r="L614">
        <v>153.31899999999999</v>
      </c>
      <c r="M614">
        <v>974.57500000000005</v>
      </c>
      <c r="N614">
        <v>915.09400000000005</v>
      </c>
      <c r="O614">
        <v>4536.9583000000002</v>
      </c>
      <c r="P614">
        <v>20</v>
      </c>
      <c r="Q614" t="s">
        <v>21</v>
      </c>
    </row>
    <row r="615" spans="1:17" x14ac:dyDescent="0.2">
      <c r="A615">
        <v>3062</v>
      </c>
      <c r="B615">
        <v>20080831</v>
      </c>
      <c r="C615">
        <v>2008</v>
      </c>
      <c r="D615">
        <v>1</v>
      </c>
      <c r="E615" t="s">
        <v>140</v>
      </c>
      <c r="F615" t="s">
        <v>141</v>
      </c>
      <c r="G615" t="s">
        <v>27</v>
      </c>
      <c r="H615" t="s">
        <v>25</v>
      </c>
      <c r="I615">
        <v>2290.8510000000001</v>
      </c>
      <c r="J615">
        <v>173.083</v>
      </c>
      <c r="K615">
        <v>152.78800000000001</v>
      </c>
      <c r="L615">
        <v>137.78800000000001</v>
      </c>
      <c r="M615">
        <v>987.58199999999999</v>
      </c>
      <c r="N615">
        <v>943.08500000000004</v>
      </c>
      <c r="O615">
        <v>4705.8703999999998</v>
      </c>
      <c r="P615">
        <v>20</v>
      </c>
      <c r="Q615" t="s">
        <v>21</v>
      </c>
    </row>
    <row r="616" spans="1:17" x14ac:dyDescent="0.2">
      <c r="A616">
        <v>3062</v>
      </c>
      <c r="B616">
        <v>20081130</v>
      </c>
      <c r="C616">
        <v>2008</v>
      </c>
      <c r="D616">
        <v>2</v>
      </c>
      <c r="E616" t="s">
        <v>140</v>
      </c>
      <c r="F616" t="s">
        <v>141</v>
      </c>
      <c r="G616" t="s">
        <v>28</v>
      </c>
      <c r="H616" t="s">
        <v>26</v>
      </c>
      <c r="I616">
        <v>2324.7460000000001</v>
      </c>
      <c r="J616">
        <v>173.083</v>
      </c>
      <c r="K616">
        <v>152.78800000000001</v>
      </c>
      <c r="L616">
        <v>130.392</v>
      </c>
      <c r="M616">
        <v>982.33100000000002</v>
      </c>
      <c r="N616">
        <v>920.68299999999999</v>
      </c>
      <c r="O616">
        <v>3669.9677999999999</v>
      </c>
      <c r="P616">
        <v>20</v>
      </c>
      <c r="Q616" t="s">
        <v>21</v>
      </c>
    </row>
    <row r="617" spans="1:17" x14ac:dyDescent="0.2">
      <c r="A617">
        <v>3062</v>
      </c>
      <c r="B617">
        <v>20090228</v>
      </c>
      <c r="C617">
        <v>2008</v>
      </c>
      <c r="D617">
        <v>3</v>
      </c>
      <c r="E617" t="s">
        <v>140</v>
      </c>
      <c r="F617" t="s">
        <v>141</v>
      </c>
      <c r="G617" t="s">
        <v>29</v>
      </c>
      <c r="H617" t="s">
        <v>27</v>
      </c>
      <c r="I617">
        <v>2319.9859999999999</v>
      </c>
      <c r="J617">
        <v>173.08600000000001</v>
      </c>
      <c r="K617">
        <v>152.79</v>
      </c>
      <c r="L617">
        <v>119.30800000000001</v>
      </c>
      <c r="M617">
        <v>980.64599999999996</v>
      </c>
      <c r="N617">
        <v>827.71299999999997</v>
      </c>
      <c r="O617">
        <v>3100.1091000000001</v>
      </c>
      <c r="P617">
        <v>20</v>
      </c>
      <c r="Q617" t="s">
        <v>21</v>
      </c>
    </row>
    <row r="618" spans="1:17" x14ac:dyDescent="0.2">
      <c r="A618">
        <v>3062</v>
      </c>
      <c r="B618">
        <v>20090531</v>
      </c>
      <c r="C618">
        <v>2008</v>
      </c>
      <c r="D618">
        <v>4</v>
      </c>
      <c r="E618" t="s">
        <v>140</v>
      </c>
      <c r="F618" t="s">
        <v>141</v>
      </c>
      <c r="G618" t="s">
        <v>30</v>
      </c>
      <c r="H618" t="s">
        <v>28</v>
      </c>
      <c r="I618">
        <v>2367.4090000000001</v>
      </c>
      <c r="J618">
        <v>173.08600000000001</v>
      </c>
      <c r="K618">
        <v>152.79</v>
      </c>
      <c r="L618">
        <v>108.16</v>
      </c>
      <c r="M618">
        <v>914.62699999999995</v>
      </c>
      <c r="N618">
        <v>952.80799999999999</v>
      </c>
      <c r="O618">
        <v>3558.4791</v>
      </c>
      <c r="P618">
        <v>20</v>
      </c>
      <c r="Q618" t="s">
        <v>21</v>
      </c>
    </row>
    <row r="619" spans="1:17" x14ac:dyDescent="0.2">
      <c r="A619">
        <v>3062</v>
      </c>
      <c r="B619">
        <v>20090831</v>
      </c>
      <c r="C619">
        <v>2009</v>
      </c>
      <c r="D619">
        <v>1</v>
      </c>
      <c r="E619" t="s">
        <v>140</v>
      </c>
      <c r="F619" t="s">
        <v>141</v>
      </c>
      <c r="G619" t="s">
        <v>31</v>
      </c>
      <c r="H619" t="s">
        <v>29</v>
      </c>
      <c r="I619">
        <v>2425.0410000000002</v>
      </c>
      <c r="J619">
        <v>173.202</v>
      </c>
      <c r="K619">
        <v>152.86500000000001</v>
      </c>
      <c r="L619">
        <v>118.36799999999999</v>
      </c>
      <c r="M619">
        <v>901.28599999999994</v>
      </c>
      <c r="N619">
        <v>1025.6410000000001</v>
      </c>
      <c r="O619">
        <v>4194.6156000000001</v>
      </c>
      <c r="P619">
        <v>20</v>
      </c>
      <c r="Q619" t="s">
        <v>21</v>
      </c>
    </row>
    <row r="620" spans="1:17" x14ac:dyDescent="0.2">
      <c r="A620">
        <v>3062</v>
      </c>
      <c r="B620">
        <v>20091130</v>
      </c>
      <c r="C620">
        <v>2009</v>
      </c>
      <c r="D620">
        <v>2</v>
      </c>
      <c r="E620" t="s">
        <v>140</v>
      </c>
      <c r="F620" t="s">
        <v>141</v>
      </c>
      <c r="G620" t="s">
        <v>32</v>
      </c>
      <c r="H620" t="s">
        <v>30</v>
      </c>
      <c r="I620">
        <v>2496.085</v>
      </c>
      <c r="J620">
        <v>173.20599999999999</v>
      </c>
      <c r="K620">
        <v>152.869</v>
      </c>
      <c r="L620">
        <v>110.441</v>
      </c>
      <c r="M620">
        <v>888.005</v>
      </c>
      <c r="N620">
        <v>1119.6099999999999</v>
      </c>
      <c r="O620">
        <v>4294.0901999999996</v>
      </c>
      <c r="P620">
        <v>20</v>
      </c>
      <c r="Q620" t="s">
        <v>21</v>
      </c>
    </row>
    <row r="621" spans="1:17" x14ac:dyDescent="0.2">
      <c r="A621">
        <v>3105</v>
      </c>
      <c r="B621">
        <v>20070331</v>
      </c>
      <c r="C621">
        <v>2007</v>
      </c>
      <c r="D621">
        <v>1</v>
      </c>
      <c r="E621" t="s">
        <v>142</v>
      </c>
      <c r="F621" t="s">
        <v>143</v>
      </c>
      <c r="G621" t="s">
        <v>20</v>
      </c>
      <c r="H621" t="s">
        <v>20</v>
      </c>
      <c r="I621">
        <v>8128.7219999999998</v>
      </c>
      <c r="K621">
        <v>496.37299999999999</v>
      </c>
      <c r="L621">
        <v>273.04399999999998</v>
      </c>
      <c r="M621">
        <v>3163.6149999999998</v>
      </c>
      <c r="N621">
        <v>250.624</v>
      </c>
      <c r="O621">
        <v>17392.909899999999</v>
      </c>
      <c r="P621">
        <v>50</v>
      </c>
      <c r="Q621" t="s">
        <v>21</v>
      </c>
    </row>
    <row r="622" spans="1:17" x14ac:dyDescent="0.2">
      <c r="A622">
        <v>3105</v>
      </c>
      <c r="B622">
        <v>20070630</v>
      </c>
      <c r="C622">
        <v>2007</v>
      </c>
      <c r="D622">
        <v>2</v>
      </c>
      <c r="E622" t="s">
        <v>142</v>
      </c>
      <c r="F622" t="s">
        <v>143</v>
      </c>
      <c r="G622" t="s">
        <v>22</v>
      </c>
      <c r="H622" t="s">
        <v>22</v>
      </c>
      <c r="I622">
        <v>8315.3310000000001</v>
      </c>
      <c r="K622">
        <v>497.93299999999999</v>
      </c>
      <c r="L622">
        <v>494.39400000000001</v>
      </c>
      <c r="M622">
        <v>2953.038</v>
      </c>
      <c r="N622">
        <v>169.93799999999999</v>
      </c>
      <c r="O622">
        <v>18831.826099999998</v>
      </c>
      <c r="P622">
        <v>50</v>
      </c>
      <c r="Q622" t="s">
        <v>21</v>
      </c>
    </row>
    <row r="623" spans="1:17" x14ac:dyDescent="0.2">
      <c r="A623">
        <v>3105</v>
      </c>
      <c r="B623">
        <v>20070930</v>
      </c>
      <c r="C623">
        <v>2007</v>
      </c>
      <c r="D623">
        <v>3</v>
      </c>
      <c r="E623" t="s">
        <v>142</v>
      </c>
      <c r="F623" t="s">
        <v>143</v>
      </c>
      <c r="G623" t="s">
        <v>23</v>
      </c>
      <c r="H623" t="s">
        <v>23</v>
      </c>
      <c r="I623">
        <v>8560.0689999999995</v>
      </c>
      <c r="K623">
        <v>497.92</v>
      </c>
      <c r="L623">
        <v>443.428</v>
      </c>
      <c r="M623">
        <v>2954.953</v>
      </c>
      <c r="N623">
        <v>234.648</v>
      </c>
      <c r="O623">
        <v>18642.124800000001</v>
      </c>
      <c r="P623">
        <v>50</v>
      </c>
      <c r="Q623" t="s">
        <v>21</v>
      </c>
    </row>
    <row r="624" spans="1:17" x14ac:dyDescent="0.2">
      <c r="A624">
        <v>3105</v>
      </c>
      <c r="B624">
        <v>20071231</v>
      </c>
      <c r="C624">
        <v>2007</v>
      </c>
      <c r="D624">
        <v>4</v>
      </c>
      <c r="E624" t="s">
        <v>142</v>
      </c>
      <c r="F624" t="s">
        <v>143</v>
      </c>
      <c r="G624" t="s">
        <v>24</v>
      </c>
      <c r="H624" t="s">
        <v>24</v>
      </c>
      <c r="I624">
        <v>8797.491</v>
      </c>
      <c r="J624">
        <v>498.07499999999999</v>
      </c>
      <c r="K624">
        <v>497.91699999999997</v>
      </c>
      <c r="L624">
        <v>467.262</v>
      </c>
      <c r="M624">
        <v>3003.18</v>
      </c>
      <c r="N624">
        <v>-518.69399999999996</v>
      </c>
      <c r="O624">
        <v>17188.094799999999</v>
      </c>
      <c r="P624">
        <v>50</v>
      </c>
      <c r="Q624" t="s">
        <v>21</v>
      </c>
    </row>
    <row r="625" spans="1:17" x14ac:dyDescent="0.2">
      <c r="A625">
        <v>3105</v>
      </c>
      <c r="B625">
        <v>20080331</v>
      </c>
      <c r="C625">
        <v>2008</v>
      </c>
      <c r="D625">
        <v>1</v>
      </c>
      <c r="E625" t="s">
        <v>142</v>
      </c>
      <c r="F625" t="s">
        <v>143</v>
      </c>
      <c r="G625" t="s">
        <v>25</v>
      </c>
      <c r="H625" t="s">
        <v>25</v>
      </c>
      <c r="I625">
        <v>9661.9089999999997</v>
      </c>
      <c r="K625">
        <v>497.88400000000001</v>
      </c>
      <c r="L625">
        <v>233.298</v>
      </c>
      <c r="M625">
        <v>3074.741</v>
      </c>
      <c r="N625">
        <v>380.40199999999999</v>
      </c>
      <c r="O625">
        <v>14548.1705</v>
      </c>
      <c r="P625">
        <v>50</v>
      </c>
      <c r="Q625" t="s">
        <v>21</v>
      </c>
    </row>
    <row r="626" spans="1:17" x14ac:dyDescent="0.2">
      <c r="A626">
        <v>3105</v>
      </c>
      <c r="B626">
        <v>20080630</v>
      </c>
      <c r="C626">
        <v>2008</v>
      </c>
      <c r="D626">
        <v>2</v>
      </c>
      <c r="E626" t="s">
        <v>142</v>
      </c>
      <c r="F626" t="s">
        <v>143</v>
      </c>
      <c r="G626" t="s">
        <v>26</v>
      </c>
      <c r="H626" t="s">
        <v>26</v>
      </c>
      <c r="I626">
        <v>9876.0349999999999</v>
      </c>
      <c r="K626">
        <v>497.88400000000001</v>
      </c>
      <c r="L626">
        <v>451.697</v>
      </c>
      <c r="M626">
        <v>3081.4870000000001</v>
      </c>
      <c r="N626">
        <v>251.529</v>
      </c>
      <c r="O626">
        <v>17525.516800000001</v>
      </c>
      <c r="P626">
        <v>50</v>
      </c>
      <c r="Q626" t="s">
        <v>21</v>
      </c>
    </row>
    <row r="627" spans="1:17" x14ac:dyDescent="0.2">
      <c r="A627">
        <v>3105</v>
      </c>
      <c r="B627">
        <v>20080930</v>
      </c>
      <c r="C627">
        <v>2008</v>
      </c>
      <c r="D627">
        <v>3</v>
      </c>
      <c r="E627" t="s">
        <v>142</v>
      </c>
      <c r="F627" t="s">
        <v>143</v>
      </c>
      <c r="G627" t="s">
        <v>27</v>
      </c>
      <c r="H627" t="s">
        <v>27</v>
      </c>
      <c r="I627">
        <v>1858.6980000000001</v>
      </c>
      <c r="K627">
        <v>83.144999999999996</v>
      </c>
      <c r="L627">
        <v>285.125</v>
      </c>
      <c r="M627">
        <v>3467.9670000000001</v>
      </c>
      <c r="N627">
        <v>523.03099999999995</v>
      </c>
      <c r="O627">
        <v>1130.7719999999999</v>
      </c>
      <c r="P627">
        <v>50</v>
      </c>
      <c r="Q627" t="s">
        <v>21</v>
      </c>
    </row>
    <row r="628" spans="1:17" x14ac:dyDescent="0.2">
      <c r="A628">
        <v>3105</v>
      </c>
      <c r="B628">
        <v>20081231</v>
      </c>
      <c r="C628">
        <v>2008</v>
      </c>
      <c r="D628">
        <v>4</v>
      </c>
      <c r="E628" t="s">
        <v>142</v>
      </c>
      <c r="F628" t="s">
        <v>143</v>
      </c>
      <c r="G628" t="s">
        <v>28</v>
      </c>
      <c r="H628" t="s">
        <v>28</v>
      </c>
      <c r="I628">
        <v>-3380.1469999999999</v>
      </c>
      <c r="J628">
        <v>83.129000000000005</v>
      </c>
      <c r="K628">
        <v>83.129000000000005</v>
      </c>
      <c r="L628">
        <v>117.298</v>
      </c>
      <c r="M628">
        <v>3548.1590000000001</v>
      </c>
      <c r="N628">
        <v>220.60900000000001</v>
      </c>
      <c r="O628">
        <v>187.8715</v>
      </c>
      <c r="P628">
        <v>50</v>
      </c>
      <c r="Q628" t="s">
        <v>21</v>
      </c>
    </row>
    <row r="629" spans="1:17" x14ac:dyDescent="0.2">
      <c r="A629">
        <v>3105</v>
      </c>
      <c r="B629">
        <v>20090331</v>
      </c>
      <c r="C629">
        <v>2009</v>
      </c>
      <c r="D629">
        <v>1</v>
      </c>
      <c r="E629" t="s">
        <v>142</v>
      </c>
      <c r="F629" t="s">
        <v>143</v>
      </c>
      <c r="G629" t="s">
        <v>29</v>
      </c>
      <c r="H629" t="s">
        <v>29</v>
      </c>
      <c r="I629">
        <v>-3826.9969999999998</v>
      </c>
      <c r="K629">
        <v>83.11</v>
      </c>
      <c r="L629">
        <v>22.52</v>
      </c>
      <c r="M629">
        <v>3447.7530000000002</v>
      </c>
      <c r="N629">
        <v>1297.1859999999999</v>
      </c>
      <c r="O629">
        <v>146.27359999999999</v>
      </c>
      <c r="P629">
        <v>50</v>
      </c>
      <c r="Q629" t="s">
        <v>21</v>
      </c>
    </row>
    <row r="630" spans="1:17" x14ac:dyDescent="0.2">
      <c r="A630">
        <v>3105</v>
      </c>
      <c r="B630">
        <v>20090630</v>
      </c>
      <c r="C630">
        <v>2009</v>
      </c>
      <c r="D630">
        <v>2</v>
      </c>
      <c r="E630" t="s">
        <v>142</v>
      </c>
      <c r="F630" t="s">
        <v>143</v>
      </c>
      <c r="G630" t="s">
        <v>30</v>
      </c>
      <c r="H630" t="s">
        <v>30</v>
      </c>
      <c r="I630">
        <v>-7429.3180000000002</v>
      </c>
      <c r="K630">
        <v>82.957999999999998</v>
      </c>
      <c r="L630">
        <v>238.553</v>
      </c>
      <c r="M630">
        <v>3429.5</v>
      </c>
      <c r="N630">
        <v>1739.943</v>
      </c>
      <c r="O630">
        <v>82.957999999999998</v>
      </c>
      <c r="P630">
        <v>50</v>
      </c>
      <c r="Q630" t="s">
        <v>21</v>
      </c>
    </row>
    <row r="631" spans="1:17" x14ac:dyDescent="0.2">
      <c r="A631">
        <v>3105</v>
      </c>
      <c r="B631">
        <v>20090930</v>
      </c>
      <c r="C631">
        <v>2009</v>
      </c>
      <c r="D631">
        <v>3</v>
      </c>
      <c r="E631" t="s">
        <v>142</v>
      </c>
      <c r="F631" t="s">
        <v>143</v>
      </c>
      <c r="G631" t="s">
        <v>31</v>
      </c>
      <c r="H631" t="s">
        <v>31</v>
      </c>
      <c r="I631">
        <v>-7467.9160000000002</v>
      </c>
      <c r="K631">
        <v>82.953999999999994</v>
      </c>
      <c r="L631">
        <v>177.261</v>
      </c>
      <c r="M631">
        <v>3412.07</v>
      </c>
      <c r="N631">
        <v>1507.9590000000001</v>
      </c>
      <c r="O631">
        <v>120.2833</v>
      </c>
      <c r="P631">
        <v>50</v>
      </c>
      <c r="Q631" t="s">
        <v>21</v>
      </c>
    </row>
    <row r="632" spans="1:17" x14ac:dyDescent="0.2">
      <c r="A632">
        <v>3105</v>
      </c>
      <c r="B632">
        <v>20091231</v>
      </c>
      <c r="C632">
        <v>2009</v>
      </c>
      <c r="D632">
        <v>4</v>
      </c>
      <c r="E632" t="s">
        <v>142</v>
      </c>
      <c r="F632" t="s">
        <v>143</v>
      </c>
      <c r="G632" t="s">
        <v>32</v>
      </c>
      <c r="H632" t="s">
        <v>32</v>
      </c>
      <c r="I632">
        <v>-7300.3860000000004</v>
      </c>
      <c r="J632">
        <v>82.953000000000003</v>
      </c>
      <c r="K632">
        <v>82.805000000000007</v>
      </c>
      <c r="L632">
        <v>208.69</v>
      </c>
      <c r="M632">
        <v>3332.393</v>
      </c>
      <c r="N632">
        <v>2114.7089999999998</v>
      </c>
      <c r="O632">
        <v>256.69549999999998</v>
      </c>
      <c r="P632">
        <v>50</v>
      </c>
      <c r="Q632" t="s">
        <v>21</v>
      </c>
    </row>
    <row r="633" spans="1:17" x14ac:dyDescent="0.2">
      <c r="A633">
        <v>3121</v>
      </c>
      <c r="B633">
        <v>20070331</v>
      </c>
      <c r="C633">
        <v>2007</v>
      </c>
      <c r="D633">
        <v>3</v>
      </c>
      <c r="E633" t="s">
        <v>144</v>
      </c>
      <c r="F633" t="s">
        <v>145</v>
      </c>
      <c r="G633" t="s">
        <v>20</v>
      </c>
      <c r="H633" t="s">
        <v>23</v>
      </c>
      <c r="I633">
        <v>92</v>
      </c>
      <c r="J633">
        <v>158.74199999999999</v>
      </c>
      <c r="K633">
        <v>151.761</v>
      </c>
      <c r="L633">
        <v>233</v>
      </c>
      <c r="M633">
        <v>965</v>
      </c>
      <c r="N633">
        <v>-465</v>
      </c>
      <c r="O633">
        <v>9665.6581000000006</v>
      </c>
      <c r="P633">
        <v>30</v>
      </c>
      <c r="Q633" t="s">
        <v>21</v>
      </c>
    </row>
    <row r="634" spans="1:17" x14ac:dyDescent="0.2">
      <c r="A634">
        <v>3121</v>
      </c>
      <c r="B634">
        <v>20070630</v>
      </c>
      <c r="C634">
        <v>2007</v>
      </c>
      <c r="D634">
        <v>4</v>
      </c>
      <c r="E634" t="s">
        <v>144</v>
      </c>
      <c r="F634" t="s">
        <v>145</v>
      </c>
      <c r="G634" t="s">
        <v>22</v>
      </c>
      <c r="H634" t="s">
        <v>24</v>
      </c>
      <c r="I634">
        <v>171</v>
      </c>
      <c r="J634">
        <v>158.74100000000001</v>
      </c>
      <c r="K634">
        <v>151.256</v>
      </c>
      <c r="L634">
        <v>274</v>
      </c>
      <c r="M634">
        <v>976</v>
      </c>
      <c r="N634">
        <v>-395</v>
      </c>
      <c r="O634">
        <v>9392.9976000000006</v>
      </c>
      <c r="P634">
        <v>30</v>
      </c>
      <c r="Q634" t="s">
        <v>21</v>
      </c>
    </row>
    <row r="635" spans="1:17" x14ac:dyDescent="0.2">
      <c r="A635">
        <v>3121</v>
      </c>
      <c r="B635">
        <v>20070930</v>
      </c>
      <c r="C635">
        <v>2008</v>
      </c>
      <c r="D635">
        <v>1</v>
      </c>
      <c r="E635" t="s">
        <v>144</v>
      </c>
      <c r="F635" t="s">
        <v>145</v>
      </c>
      <c r="G635" t="s">
        <v>23</v>
      </c>
      <c r="H635" t="s">
        <v>25</v>
      </c>
      <c r="I635">
        <v>-637</v>
      </c>
      <c r="J635">
        <v>158.74100000000001</v>
      </c>
      <c r="K635">
        <v>138.505</v>
      </c>
      <c r="L635">
        <v>234</v>
      </c>
      <c r="M635">
        <v>966</v>
      </c>
      <c r="N635">
        <v>-1089</v>
      </c>
      <c r="O635">
        <v>8447.42</v>
      </c>
      <c r="P635">
        <v>30</v>
      </c>
      <c r="Q635" t="s">
        <v>21</v>
      </c>
    </row>
    <row r="636" spans="1:17" x14ac:dyDescent="0.2">
      <c r="A636">
        <v>3121</v>
      </c>
      <c r="B636">
        <v>20071231</v>
      </c>
      <c r="C636">
        <v>2008</v>
      </c>
      <c r="D636">
        <v>2</v>
      </c>
      <c r="E636" t="s">
        <v>144</v>
      </c>
      <c r="F636" t="s">
        <v>145</v>
      </c>
      <c r="G636" t="s">
        <v>24</v>
      </c>
      <c r="H636" t="s">
        <v>26</v>
      </c>
      <c r="I636">
        <v>-554</v>
      </c>
      <c r="J636">
        <v>158.74100000000001</v>
      </c>
      <c r="K636">
        <v>138.857</v>
      </c>
      <c r="L636">
        <v>182</v>
      </c>
      <c r="M636">
        <v>967</v>
      </c>
      <c r="N636">
        <v>-1116</v>
      </c>
      <c r="O636">
        <v>9049.3107</v>
      </c>
      <c r="P636">
        <v>30</v>
      </c>
      <c r="Q636" t="s">
        <v>21</v>
      </c>
    </row>
    <row r="637" spans="1:17" x14ac:dyDescent="0.2">
      <c r="A637">
        <v>3121</v>
      </c>
      <c r="B637">
        <v>20080331</v>
      </c>
      <c r="C637">
        <v>2008</v>
      </c>
      <c r="D637">
        <v>3</v>
      </c>
      <c r="E637" t="s">
        <v>144</v>
      </c>
      <c r="F637" t="s">
        <v>145</v>
      </c>
      <c r="G637" t="s">
        <v>25</v>
      </c>
      <c r="H637" t="s">
        <v>27</v>
      </c>
      <c r="I637">
        <v>-472</v>
      </c>
      <c r="J637">
        <v>158.74100000000001</v>
      </c>
      <c r="K637">
        <v>137.84</v>
      </c>
      <c r="L637">
        <v>230</v>
      </c>
      <c r="M637">
        <v>943</v>
      </c>
      <c r="N637">
        <v>-506</v>
      </c>
      <c r="O637">
        <v>7807.2575999999999</v>
      </c>
      <c r="P637">
        <v>30</v>
      </c>
      <c r="Q637" t="s">
        <v>21</v>
      </c>
    </row>
    <row r="638" spans="1:17" x14ac:dyDescent="0.2">
      <c r="A638">
        <v>3121</v>
      </c>
      <c r="B638">
        <v>20080630</v>
      </c>
      <c r="C638">
        <v>2008</v>
      </c>
      <c r="D638">
        <v>4</v>
      </c>
      <c r="E638" t="s">
        <v>144</v>
      </c>
      <c r="F638" t="s">
        <v>145</v>
      </c>
      <c r="G638" t="s">
        <v>26</v>
      </c>
      <c r="H638" t="s">
        <v>28</v>
      </c>
      <c r="I638">
        <v>-370</v>
      </c>
      <c r="J638">
        <v>158.74100000000001</v>
      </c>
      <c r="K638">
        <v>138.03800000000001</v>
      </c>
      <c r="L638">
        <v>284</v>
      </c>
      <c r="M638">
        <v>960</v>
      </c>
      <c r="N638">
        <v>-412</v>
      </c>
      <c r="O638">
        <v>7205.5835999999999</v>
      </c>
      <c r="P638">
        <v>30</v>
      </c>
      <c r="Q638" t="s">
        <v>21</v>
      </c>
    </row>
    <row r="639" spans="1:17" x14ac:dyDescent="0.2">
      <c r="A639">
        <v>3121</v>
      </c>
      <c r="B639">
        <v>20080930</v>
      </c>
      <c r="C639">
        <v>2009</v>
      </c>
      <c r="D639">
        <v>1</v>
      </c>
      <c r="E639" t="s">
        <v>144</v>
      </c>
      <c r="F639" t="s">
        <v>145</v>
      </c>
      <c r="G639" t="s">
        <v>27</v>
      </c>
      <c r="H639" t="s">
        <v>29</v>
      </c>
      <c r="I639">
        <v>-364</v>
      </c>
      <c r="J639">
        <v>158.74100000000001</v>
      </c>
      <c r="K639">
        <v>138.71299999999999</v>
      </c>
      <c r="L639">
        <v>237</v>
      </c>
      <c r="M639">
        <v>942</v>
      </c>
      <c r="N639">
        <v>-396</v>
      </c>
      <c r="O639">
        <v>8695.9179999999997</v>
      </c>
      <c r="P639">
        <v>30</v>
      </c>
      <c r="Q639" t="s">
        <v>21</v>
      </c>
    </row>
    <row r="640" spans="1:17" x14ac:dyDescent="0.2">
      <c r="A640">
        <v>3121</v>
      </c>
      <c r="B640">
        <v>20081231</v>
      </c>
      <c r="C640">
        <v>2009</v>
      </c>
      <c r="D640">
        <v>2</v>
      </c>
      <c r="E640" t="s">
        <v>144</v>
      </c>
      <c r="F640" t="s">
        <v>145</v>
      </c>
      <c r="G640" t="s">
        <v>28</v>
      </c>
      <c r="H640" t="s">
        <v>30</v>
      </c>
      <c r="I640">
        <v>-403</v>
      </c>
      <c r="J640">
        <v>158.74100000000001</v>
      </c>
      <c r="K640">
        <v>139.02099999999999</v>
      </c>
      <c r="L640">
        <v>182</v>
      </c>
      <c r="M640">
        <v>929</v>
      </c>
      <c r="N640">
        <v>-389</v>
      </c>
      <c r="O640">
        <v>7724.0068000000001</v>
      </c>
      <c r="P640">
        <v>30</v>
      </c>
      <c r="Q640" t="s">
        <v>21</v>
      </c>
    </row>
    <row r="641" spans="1:17" x14ac:dyDescent="0.2">
      <c r="A641">
        <v>3121</v>
      </c>
      <c r="B641">
        <v>20090331</v>
      </c>
      <c r="C641">
        <v>2009</v>
      </c>
      <c r="D641">
        <v>3</v>
      </c>
      <c r="E641" t="s">
        <v>144</v>
      </c>
      <c r="F641" t="s">
        <v>145</v>
      </c>
      <c r="G641" t="s">
        <v>29</v>
      </c>
      <c r="H641" t="s">
        <v>31</v>
      </c>
      <c r="I641">
        <v>-309</v>
      </c>
      <c r="J641">
        <v>158.74100000000001</v>
      </c>
      <c r="K641">
        <v>139.05799999999999</v>
      </c>
      <c r="L641">
        <v>290</v>
      </c>
      <c r="M641">
        <v>931</v>
      </c>
      <c r="N641">
        <v>-866</v>
      </c>
      <c r="O641">
        <v>7158.7057999999997</v>
      </c>
      <c r="P641">
        <v>30</v>
      </c>
      <c r="Q641" t="s">
        <v>21</v>
      </c>
    </row>
    <row r="642" spans="1:17" x14ac:dyDescent="0.2">
      <c r="A642">
        <v>3121</v>
      </c>
      <c r="B642">
        <v>20090630</v>
      </c>
      <c r="C642">
        <v>2009</v>
      </c>
      <c r="D642">
        <v>4</v>
      </c>
      <c r="E642" t="s">
        <v>144</v>
      </c>
      <c r="F642" t="s">
        <v>145</v>
      </c>
      <c r="G642" t="s">
        <v>30</v>
      </c>
      <c r="H642" t="s">
        <v>32</v>
      </c>
      <c r="I642">
        <v>-175</v>
      </c>
      <c r="J642">
        <v>158.74100000000001</v>
      </c>
      <c r="K642">
        <v>139.15799999999999</v>
      </c>
      <c r="L642">
        <v>328</v>
      </c>
      <c r="M642">
        <v>955</v>
      </c>
      <c r="N642">
        <v>-757</v>
      </c>
      <c r="O642">
        <v>7769.1911</v>
      </c>
      <c r="P642">
        <v>30</v>
      </c>
      <c r="Q642" t="s">
        <v>21</v>
      </c>
    </row>
    <row r="643" spans="1:17" x14ac:dyDescent="0.2">
      <c r="A643">
        <v>3121</v>
      </c>
      <c r="B643">
        <v>20090930</v>
      </c>
      <c r="C643">
        <v>2010</v>
      </c>
      <c r="D643">
        <v>1</v>
      </c>
      <c r="E643" t="s">
        <v>144</v>
      </c>
      <c r="F643" t="s">
        <v>145</v>
      </c>
      <c r="G643" t="s">
        <v>31</v>
      </c>
      <c r="H643" t="s">
        <v>33</v>
      </c>
      <c r="I643">
        <v>-47</v>
      </c>
      <c r="J643">
        <v>158.74100000000001</v>
      </c>
      <c r="K643">
        <v>139.80799999999999</v>
      </c>
      <c r="L643">
        <v>267</v>
      </c>
      <c r="M643">
        <v>947</v>
      </c>
      <c r="N643">
        <v>-665</v>
      </c>
      <c r="O643">
        <v>8223.5066000000006</v>
      </c>
      <c r="P643">
        <v>30</v>
      </c>
      <c r="Q643" t="s">
        <v>21</v>
      </c>
    </row>
    <row r="644" spans="1:17" x14ac:dyDescent="0.2">
      <c r="A644">
        <v>3121</v>
      </c>
      <c r="B644">
        <v>20091231</v>
      </c>
      <c r="C644">
        <v>2010</v>
      </c>
      <c r="D644">
        <v>2</v>
      </c>
      <c r="E644" t="s">
        <v>144</v>
      </c>
      <c r="F644" t="s">
        <v>145</v>
      </c>
      <c r="G644" t="s">
        <v>32</v>
      </c>
      <c r="H644" t="s">
        <v>70</v>
      </c>
      <c r="I644">
        <v>27</v>
      </c>
      <c r="J644">
        <v>158.74100000000001</v>
      </c>
      <c r="K644">
        <v>140.24</v>
      </c>
      <c r="L644">
        <v>196</v>
      </c>
      <c r="M644">
        <v>937</v>
      </c>
      <c r="N644">
        <v>-269</v>
      </c>
      <c r="O644">
        <v>8554.64</v>
      </c>
      <c r="P644">
        <v>30</v>
      </c>
      <c r="Q644" t="s">
        <v>21</v>
      </c>
    </row>
    <row r="645" spans="1:17" x14ac:dyDescent="0.2">
      <c r="A645">
        <v>3144</v>
      </c>
      <c r="B645">
        <v>20070331</v>
      </c>
      <c r="C645">
        <v>2007</v>
      </c>
      <c r="D645">
        <v>1</v>
      </c>
      <c r="E645" t="s">
        <v>146</v>
      </c>
      <c r="F645" t="s">
        <v>147</v>
      </c>
      <c r="G645" t="s">
        <v>20</v>
      </c>
      <c r="H645" t="s">
        <v>20</v>
      </c>
      <c r="I645">
        <v>17211</v>
      </c>
      <c r="J645">
        <v>3513</v>
      </c>
      <c r="K645">
        <v>2306</v>
      </c>
      <c r="L645">
        <v>1637</v>
      </c>
      <c r="M645">
        <v>7333</v>
      </c>
      <c r="N645">
        <v>-765</v>
      </c>
      <c r="O645">
        <v>110688</v>
      </c>
      <c r="P645">
        <v>30</v>
      </c>
      <c r="Q645" t="s">
        <v>21</v>
      </c>
    </row>
    <row r="646" spans="1:17" x14ac:dyDescent="0.2">
      <c r="A646">
        <v>3144</v>
      </c>
      <c r="B646">
        <v>20070630</v>
      </c>
      <c r="C646">
        <v>2007</v>
      </c>
      <c r="D646">
        <v>2</v>
      </c>
      <c r="E646" t="s">
        <v>146</v>
      </c>
      <c r="F646" t="s">
        <v>147</v>
      </c>
      <c r="G646" t="s">
        <v>22</v>
      </c>
      <c r="H646" t="s">
        <v>22</v>
      </c>
      <c r="I646">
        <v>18972</v>
      </c>
      <c r="J646">
        <v>3519</v>
      </c>
      <c r="K646">
        <v>2311</v>
      </c>
      <c r="L646">
        <v>2318</v>
      </c>
      <c r="M646">
        <v>7579</v>
      </c>
      <c r="N646">
        <v>-3336</v>
      </c>
      <c r="O646">
        <v>120888.41</v>
      </c>
      <c r="P646">
        <v>30</v>
      </c>
      <c r="Q646" t="s">
        <v>21</v>
      </c>
    </row>
    <row r="647" spans="1:17" x14ac:dyDescent="0.2">
      <c r="A647">
        <v>3144</v>
      </c>
      <c r="B647">
        <v>20070930</v>
      </c>
      <c r="C647">
        <v>2007</v>
      </c>
      <c r="D647">
        <v>3</v>
      </c>
      <c r="E647" t="s">
        <v>146</v>
      </c>
      <c r="F647" t="s">
        <v>147</v>
      </c>
      <c r="G647" t="s">
        <v>23</v>
      </c>
      <c r="H647" t="s">
        <v>23</v>
      </c>
      <c r="I647">
        <v>19669</v>
      </c>
      <c r="J647">
        <v>3519</v>
      </c>
      <c r="K647">
        <v>2308</v>
      </c>
      <c r="L647">
        <v>1913</v>
      </c>
      <c r="M647">
        <v>8003</v>
      </c>
      <c r="N647">
        <v>-3471</v>
      </c>
      <c r="O647">
        <v>132640.76</v>
      </c>
      <c r="P647">
        <v>30</v>
      </c>
      <c r="Q647" t="s">
        <v>21</v>
      </c>
    </row>
    <row r="648" spans="1:17" x14ac:dyDescent="0.2">
      <c r="A648">
        <v>3144</v>
      </c>
      <c r="B648">
        <v>20071231</v>
      </c>
      <c r="C648">
        <v>2007</v>
      </c>
      <c r="D648">
        <v>4</v>
      </c>
      <c r="E648" t="s">
        <v>146</v>
      </c>
      <c r="F648" t="s">
        <v>147</v>
      </c>
      <c r="G648" t="s">
        <v>24</v>
      </c>
      <c r="H648" t="s">
        <v>24</v>
      </c>
      <c r="I648">
        <v>21744</v>
      </c>
      <c r="J648">
        <v>3519</v>
      </c>
      <c r="K648">
        <v>2318</v>
      </c>
      <c r="L648">
        <v>1652</v>
      </c>
      <c r="M648">
        <v>8493</v>
      </c>
      <c r="N648">
        <v>-1120</v>
      </c>
      <c r="O648">
        <v>142255.66</v>
      </c>
      <c r="P648">
        <v>30</v>
      </c>
      <c r="Q648" t="s">
        <v>21</v>
      </c>
    </row>
    <row r="649" spans="1:17" x14ac:dyDescent="0.2">
      <c r="A649">
        <v>3144</v>
      </c>
      <c r="B649">
        <v>20080331</v>
      </c>
      <c r="C649">
        <v>2008</v>
      </c>
      <c r="D649">
        <v>1</v>
      </c>
      <c r="E649" t="s">
        <v>146</v>
      </c>
      <c r="F649" t="s">
        <v>147</v>
      </c>
      <c r="G649" t="s">
        <v>25</v>
      </c>
      <c r="H649" t="s">
        <v>25</v>
      </c>
      <c r="I649">
        <v>23032</v>
      </c>
      <c r="J649">
        <v>3519</v>
      </c>
      <c r="K649">
        <v>2320</v>
      </c>
      <c r="L649">
        <v>1959</v>
      </c>
      <c r="M649">
        <v>8675</v>
      </c>
      <c r="N649">
        <v>-700</v>
      </c>
      <c r="O649">
        <v>141218.4</v>
      </c>
      <c r="P649">
        <v>30</v>
      </c>
      <c r="Q649" t="s">
        <v>21</v>
      </c>
    </row>
    <row r="650" spans="1:17" x14ac:dyDescent="0.2">
      <c r="A650">
        <v>3144</v>
      </c>
      <c r="B650">
        <v>20080630</v>
      </c>
      <c r="C650">
        <v>2008</v>
      </c>
      <c r="D650">
        <v>2</v>
      </c>
      <c r="E650" t="s">
        <v>146</v>
      </c>
      <c r="F650" t="s">
        <v>147</v>
      </c>
      <c r="G650" t="s">
        <v>26</v>
      </c>
      <c r="H650" t="s">
        <v>26</v>
      </c>
      <c r="I650">
        <v>23182</v>
      </c>
      <c r="J650">
        <v>3519</v>
      </c>
      <c r="K650">
        <v>2310</v>
      </c>
      <c r="L650">
        <v>2789</v>
      </c>
      <c r="M650">
        <v>8712</v>
      </c>
      <c r="N650">
        <v>-531</v>
      </c>
      <c r="O650">
        <v>120073.8</v>
      </c>
      <c r="P650">
        <v>30</v>
      </c>
      <c r="Q650" t="s">
        <v>21</v>
      </c>
    </row>
    <row r="651" spans="1:17" x14ac:dyDescent="0.2">
      <c r="A651">
        <v>3144</v>
      </c>
      <c r="B651">
        <v>20080930</v>
      </c>
      <c r="C651">
        <v>2008</v>
      </c>
      <c r="D651">
        <v>3</v>
      </c>
      <c r="E651" t="s">
        <v>146</v>
      </c>
      <c r="F651" t="s">
        <v>147</v>
      </c>
      <c r="G651" t="s">
        <v>27</v>
      </c>
      <c r="H651" t="s">
        <v>27</v>
      </c>
      <c r="I651">
        <v>23745</v>
      </c>
      <c r="J651">
        <v>3519</v>
      </c>
      <c r="K651">
        <v>2312</v>
      </c>
      <c r="L651">
        <v>2234</v>
      </c>
      <c r="M651">
        <v>8527</v>
      </c>
      <c r="N651">
        <v>233</v>
      </c>
      <c r="O651">
        <v>122258.56</v>
      </c>
      <c r="P651">
        <v>30</v>
      </c>
      <c r="Q651" t="s">
        <v>21</v>
      </c>
    </row>
    <row r="652" spans="1:17" x14ac:dyDescent="0.2">
      <c r="A652">
        <v>3144</v>
      </c>
      <c r="B652">
        <v>20081231</v>
      </c>
      <c r="C652">
        <v>2008</v>
      </c>
      <c r="D652">
        <v>4</v>
      </c>
      <c r="E652" t="s">
        <v>146</v>
      </c>
      <c r="F652" t="s">
        <v>147</v>
      </c>
      <c r="G652" t="s">
        <v>28</v>
      </c>
      <c r="H652" t="s">
        <v>28</v>
      </c>
      <c r="I652">
        <v>20472</v>
      </c>
      <c r="J652">
        <v>3519</v>
      </c>
      <c r="K652">
        <v>2312</v>
      </c>
      <c r="L652">
        <v>1814</v>
      </c>
      <c r="M652">
        <v>8326</v>
      </c>
      <c r="N652">
        <v>-812</v>
      </c>
      <c r="O652">
        <v>104664.24</v>
      </c>
      <c r="P652">
        <v>30</v>
      </c>
      <c r="Q652" t="s">
        <v>21</v>
      </c>
    </row>
    <row r="653" spans="1:17" x14ac:dyDescent="0.2">
      <c r="A653">
        <v>3144</v>
      </c>
      <c r="B653">
        <v>20090331</v>
      </c>
      <c r="C653">
        <v>2009</v>
      </c>
      <c r="D653">
        <v>1</v>
      </c>
      <c r="E653" t="s">
        <v>146</v>
      </c>
      <c r="F653" t="s">
        <v>147</v>
      </c>
      <c r="G653" t="s">
        <v>29</v>
      </c>
      <c r="H653" t="s">
        <v>29</v>
      </c>
      <c r="I653">
        <v>20712</v>
      </c>
      <c r="J653">
        <v>3519</v>
      </c>
      <c r="K653">
        <v>2312</v>
      </c>
      <c r="L653">
        <v>1955</v>
      </c>
      <c r="M653">
        <v>8425</v>
      </c>
      <c r="N653">
        <v>1545</v>
      </c>
      <c r="O653">
        <v>101612.4</v>
      </c>
      <c r="P653">
        <v>30</v>
      </c>
      <c r="Q653" t="s">
        <v>21</v>
      </c>
    </row>
    <row r="654" spans="1:17" x14ac:dyDescent="0.2">
      <c r="A654">
        <v>3144</v>
      </c>
      <c r="B654">
        <v>20090630</v>
      </c>
      <c r="C654">
        <v>2009</v>
      </c>
      <c r="D654">
        <v>2</v>
      </c>
      <c r="E654" t="s">
        <v>146</v>
      </c>
      <c r="F654" t="s">
        <v>147</v>
      </c>
      <c r="G654" t="s">
        <v>30</v>
      </c>
      <c r="H654" t="s">
        <v>30</v>
      </c>
      <c r="I654">
        <v>23076</v>
      </c>
      <c r="J654">
        <v>3520</v>
      </c>
      <c r="K654">
        <v>2315</v>
      </c>
      <c r="L654">
        <v>2510</v>
      </c>
      <c r="M654">
        <v>8904</v>
      </c>
      <c r="N654">
        <v>2805</v>
      </c>
      <c r="O654">
        <v>111096.85</v>
      </c>
      <c r="P654">
        <v>30</v>
      </c>
      <c r="Q654" t="s">
        <v>21</v>
      </c>
    </row>
    <row r="655" spans="1:17" x14ac:dyDescent="0.2">
      <c r="A655">
        <v>3144</v>
      </c>
      <c r="B655">
        <v>20090930</v>
      </c>
      <c r="C655">
        <v>2009</v>
      </c>
      <c r="D655">
        <v>3</v>
      </c>
      <c r="E655" t="s">
        <v>146</v>
      </c>
      <c r="F655" t="s">
        <v>147</v>
      </c>
      <c r="G655" t="s">
        <v>31</v>
      </c>
      <c r="H655" t="s">
        <v>31</v>
      </c>
      <c r="I655">
        <v>23955</v>
      </c>
      <c r="J655">
        <v>3520</v>
      </c>
      <c r="K655">
        <v>2314</v>
      </c>
      <c r="L655">
        <v>2198</v>
      </c>
      <c r="M655">
        <v>9099</v>
      </c>
      <c r="N655">
        <v>3582</v>
      </c>
      <c r="O655">
        <v>124261.8</v>
      </c>
      <c r="P655">
        <v>30</v>
      </c>
      <c r="Q655" t="s">
        <v>21</v>
      </c>
    </row>
    <row r="656" spans="1:17" x14ac:dyDescent="0.2">
      <c r="A656">
        <v>3144</v>
      </c>
      <c r="B656">
        <v>20091231</v>
      </c>
      <c r="C656">
        <v>2009</v>
      </c>
      <c r="D656">
        <v>4</v>
      </c>
      <c r="E656" t="s">
        <v>146</v>
      </c>
      <c r="F656" t="s">
        <v>147</v>
      </c>
      <c r="G656" t="s">
        <v>32</v>
      </c>
      <c r="H656" t="s">
        <v>32</v>
      </c>
      <c r="I656">
        <v>24799</v>
      </c>
      <c r="J656">
        <v>3520</v>
      </c>
      <c r="K656">
        <v>2303</v>
      </c>
      <c r="L656">
        <v>1881</v>
      </c>
      <c r="M656">
        <v>9561</v>
      </c>
      <c r="N656">
        <v>3830</v>
      </c>
      <c r="O656">
        <v>131271</v>
      </c>
      <c r="P656">
        <v>30</v>
      </c>
      <c r="Q656" t="s">
        <v>21</v>
      </c>
    </row>
    <row r="657" spans="1:17" x14ac:dyDescent="0.2">
      <c r="A657">
        <v>3170</v>
      </c>
      <c r="B657">
        <v>20070331</v>
      </c>
      <c r="C657">
        <v>2007</v>
      </c>
      <c r="D657">
        <v>1</v>
      </c>
      <c r="E657" t="s">
        <v>148</v>
      </c>
      <c r="F657" t="s">
        <v>149</v>
      </c>
      <c r="G657" t="s">
        <v>20</v>
      </c>
      <c r="H657" t="s">
        <v>20</v>
      </c>
      <c r="I657">
        <v>1445.5</v>
      </c>
      <c r="J657">
        <v>732.9</v>
      </c>
      <c r="K657">
        <v>511.49200000000002</v>
      </c>
      <c r="L657">
        <v>685.8</v>
      </c>
      <c r="M657">
        <v>2715</v>
      </c>
      <c r="N657">
        <v>-326.2</v>
      </c>
      <c r="O657">
        <v>34162.5507</v>
      </c>
      <c r="P657">
        <v>30</v>
      </c>
      <c r="Q657" t="s">
        <v>21</v>
      </c>
    </row>
    <row r="658" spans="1:17" x14ac:dyDescent="0.2">
      <c r="A658">
        <v>3170</v>
      </c>
      <c r="B658">
        <v>20070630</v>
      </c>
      <c r="C658">
        <v>2007</v>
      </c>
      <c r="D658">
        <v>2</v>
      </c>
      <c r="E658" t="s">
        <v>148</v>
      </c>
      <c r="F658" t="s">
        <v>149</v>
      </c>
      <c r="G658" t="s">
        <v>22</v>
      </c>
      <c r="H658" t="s">
        <v>22</v>
      </c>
      <c r="I658">
        <v>1799</v>
      </c>
      <c r="J658">
        <v>732.9</v>
      </c>
      <c r="K658">
        <v>509.94600000000003</v>
      </c>
      <c r="L658">
        <v>729.4</v>
      </c>
      <c r="M658">
        <v>2774.8</v>
      </c>
      <c r="N658">
        <v>248.2</v>
      </c>
      <c r="O658">
        <v>33069.998099999997</v>
      </c>
      <c r="P658">
        <v>30</v>
      </c>
      <c r="Q658" t="s">
        <v>21</v>
      </c>
    </row>
    <row r="659" spans="1:17" x14ac:dyDescent="0.2">
      <c r="A659">
        <v>3170</v>
      </c>
      <c r="B659">
        <v>20070930</v>
      </c>
      <c r="C659">
        <v>2007</v>
      </c>
      <c r="D659">
        <v>3</v>
      </c>
      <c r="E659" t="s">
        <v>148</v>
      </c>
      <c r="F659" t="s">
        <v>149</v>
      </c>
      <c r="G659" t="s">
        <v>23</v>
      </c>
      <c r="H659" t="s">
        <v>23</v>
      </c>
      <c r="I659">
        <v>2043.1</v>
      </c>
      <c r="J659">
        <v>732.9</v>
      </c>
      <c r="K659">
        <v>509.762</v>
      </c>
      <c r="L659">
        <v>755.1</v>
      </c>
      <c r="M659">
        <v>2831.7</v>
      </c>
      <c r="N659">
        <v>150.69999999999999</v>
      </c>
      <c r="O659">
        <v>36356.2258</v>
      </c>
      <c r="P659">
        <v>30</v>
      </c>
      <c r="Q659" t="s">
        <v>21</v>
      </c>
    </row>
    <row r="660" spans="1:17" x14ac:dyDescent="0.2">
      <c r="A660">
        <v>3170</v>
      </c>
      <c r="B660">
        <v>20071231</v>
      </c>
      <c r="C660">
        <v>2007</v>
      </c>
      <c r="D660">
        <v>4</v>
      </c>
      <c r="E660" t="s">
        <v>148</v>
      </c>
      <c r="F660" t="s">
        <v>149</v>
      </c>
      <c r="G660" t="s">
        <v>24</v>
      </c>
      <c r="H660" t="s">
        <v>24</v>
      </c>
      <c r="I660">
        <v>2307.6</v>
      </c>
      <c r="J660">
        <v>732.85299999999995</v>
      </c>
      <c r="K660">
        <v>509.03500000000003</v>
      </c>
      <c r="L660">
        <v>808</v>
      </c>
      <c r="M660">
        <v>3015.2</v>
      </c>
      <c r="N660">
        <v>455.8</v>
      </c>
      <c r="O660">
        <v>39684.368600000002</v>
      </c>
      <c r="P660">
        <v>30</v>
      </c>
      <c r="Q660" t="s">
        <v>21</v>
      </c>
    </row>
    <row r="661" spans="1:17" x14ac:dyDescent="0.2">
      <c r="A661">
        <v>3170</v>
      </c>
      <c r="B661">
        <v>20080331</v>
      </c>
      <c r="C661">
        <v>2008</v>
      </c>
      <c r="D661">
        <v>1</v>
      </c>
      <c r="E661" t="s">
        <v>148</v>
      </c>
      <c r="F661" t="s">
        <v>149</v>
      </c>
      <c r="G661" t="s">
        <v>25</v>
      </c>
      <c r="H661" t="s">
        <v>25</v>
      </c>
      <c r="I661">
        <v>2267.6999999999998</v>
      </c>
      <c r="J661">
        <v>732.9</v>
      </c>
      <c r="K661">
        <v>507.80900000000003</v>
      </c>
      <c r="L661">
        <v>790</v>
      </c>
      <c r="M661">
        <v>3082.3</v>
      </c>
      <c r="N661">
        <v>477</v>
      </c>
      <c r="O661">
        <v>39563.3992</v>
      </c>
      <c r="P661">
        <v>30</v>
      </c>
      <c r="Q661" t="s">
        <v>21</v>
      </c>
    </row>
    <row r="662" spans="1:17" x14ac:dyDescent="0.2">
      <c r="A662">
        <v>3170</v>
      </c>
      <c r="B662">
        <v>20080630</v>
      </c>
      <c r="C662">
        <v>2008</v>
      </c>
      <c r="D662">
        <v>2</v>
      </c>
      <c r="E662" t="s">
        <v>148</v>
      </c>
      <c r="F662" t="s">
        <v>149</v>
      </c>
      <c r="G662" t="s">
        <v>26</v>
      </c>
      <c r="H662" t="s">
        <v>26</v>
      </c>
      <c r="I662">
        <v>2683.3</v>
      </c>
      <c r="J662">
        <v>732.9</v>
      </c>
      <c r="K662">
        <v>505.73200000000003</v>
      </c>
      <c r="L662">
        <v>848.8</v>
      </c>
      <c r="M662">
        <v>3149.3</v>
      </c>
      <c r="N662">
        <v>936.9</v>
      </c>
      <c r="O662">
        <v>34946.081200000001</v>
      </c>
      <c r="P662">
        <v>30</v>
      </c>
      <c r="Q662" t="s">
        <v>21</v>
      </c>
    </row>
    <row r="663" spans="1:17" x14ac:dyDescent="0.2">
      <c r="A663">
        <v>3170</v>
      </c>
      <c r="B663">
        <v>20080930</v>
      </c>
      <c r="C663">
        <v>2008</v>
      </c>
      <c r="D663">
        <v>3</v>
      </c>
      <c r="E663" t="s">
        <v>148</v>
      </c>
      <c r="F663" t="s">
        <v>149</v>
      </c>
      <c r="G663" t="s">
        <v>27</v>
      </c>
      <c r="H663" t="s">
        <v>27</v>
      </c>
      <c r="I663">
        <v>2473.8000000000002</v>
      </c>
      <c r="J663">
        <v>732.9</v>
      </c>
      <c r="K663">
        <v>504.71499999999997</v>
      </c>
      <c r="L663">
        <v>853.2</v>
      </c>
      <c r="M663">
        <v>3047.2</v>
      </c>
      <c r="N663">
        <v>831.4</v>
      </c>
      <c r="O663">
        <v>38030.275300000001</v>
      </c>
      <c r="P663">
        <v>30</v>
      </c>
      <c r="Q663" t="s">
        <v>21</v>
      </c>
    </row>
    <row r="664" spans="1:17" x14ac:dyDescent="0.2">
      <c r="A664">
        <v>3170</v>
      </c>
      <c r="B664">
        <v>20081231</v>
      </c>
      <c r="C664">
        <v>2008</v>
      </c>
      <c r="D664">
        <v>4</v>
      </c>
      <c r="E664" t="s">
        <v>148</v>
      </c>
      <c r="F664" t="s">
        <v>149</v>
      </c>
      <c r="G664" t="s">
        <v>28</v>
      </c>
      <c r="H664" t="s">
        <v>28</v>
      </c>
      <c r="I664">
        <v>1928.1</v>
      </c>
      <c r="J664">
        <v>732.85299999999995</v>
      </c>
      <c r="K664">
        <v>501.41300000000001</v>
      </c>
      <c r="L664">
        <v>852</v>
      </c>
      <c r="M664">
        <v>3119.5</v>
      </c>
      <c r="N664">
        <v>756.7</v>
      </c>
      <c r="O664">
        <v>34366.847000000002</v>
      </c>
      <c r="P664">
        <v>30</v>
      </c>
      <c r="Q664" t="s">
        <v>21</v>
      </c>
    </row>
    <row r="665" spans="1:17" x14ac:dyDescent="0.2">
      <c r="A665">
        <v>3170</v>
      </c>
      <c r="B665">
        <v>20090331</v>
      </c>
      <c r="C665">
        <v>2009</v>
      </c>
      <c r="D665">
        <v>1</v>
      </c>
      <c r="E665" t="s">
        <v>148</v>
      </c>
      <c r="F665" t="s">
        <v>149</v>
      </c>
      <c r="G665" t="s">
        <v>29</v>
      </c>
      <c r="H665" t="s">
        <v>29</v>
      </c>
      <c r="I665">
        <v>1783.9</v>
      </c>
      <c r="J665">
        <v>732.9</v>
      </c>
      <c r="K665">
        <v>499.565</v>
      </c>
      <c r="L665">
        <v>826.7</v>
      </c>
      <c r="M665">
        <v>3054.7</v>
      </c>
      <c r="N665">
        <v>760.8</v>
      </c>
      <c r="O665">
        <v>29464.343700000001</v>
      </c>
      <c r="P665">
        <v>30</v>
      </c>
      <c r="Q665" t="s">
        <v>21</v>
      </c>
    </row>
    <row r="666" spans="1:17" x14ac:dyDescent="0.2">
      <c r="A666">
        <v>3170</v>
      </c>
      <c r="B666">
        <v>20090630</v>
      </c>
      <c r="C666">
        <v>2009</v>
      </c>
      <c r="D666">
        <v>2</v>
      </c>
      <c r="E666" t="s">
        <v>148</v>
      </c>
      <c r="F666" t="s">
        <v>149</v>
      </c>
      <c r="G666" t="s">
        <v>30</v>
      </c>
      <c r="H666" t="s">
        <v>30</v>
      </c>
      <c r="I666">
        <v>2527.3000000000002</v>
      </c>
      <c r="J666">
        <v>732.9</v>
      </c>
      <c r="K666">
        <v>498.42700000000002</v>
      </c>
      <c r="L666">
        <v>905.5</v>
      </c>
      <c r="M666">
        <v>3245.4</v>
      </c>
      <c r="N666">
        <v>977.6</v>
      </c>
      <c r="O666">
        <v>35258.726000000002</v>
      </c>
      <c r="P666">
        <v>30</v>
      </c>
      <c r="Q666" t="s">
        <v>21</v>
      </c>
    </row>
    <row r="667" spans="1:17" x14ac:dyDescent="0.2">
      <c r="A667">
        <v>3170</v>
      </c>
      <c r="B667">
        <v>20090930</v>
      </c>
      <c r="C667">
        <v>2009</v>
      </c>
      <c r="D667">
        <v>3</v>
      </c>
      <c r="E667" t="s">
        <v>148</v>
      </c>
      <c r="F667" t="s">
        <v>149</v>
      </c>
      <c r="G667" t="s">
        <v>31</v>
      </c>
      <c r="H667" t="s">
        <v>31</v>
      </c>
      <c r="I667">
        <v>2920</v>
      </c>
      <c r="J667">
        <v>733</v>
      </c>
      <c r="K667">
        <v>497.19099999999997</v>
      </c>
      <c r="L667">
        <v>963.8</v>
      </c>
      <c r="M667">
        <v>3351</v>
      </c>
      <c r="N667">
        <v>613</v>
      </c>
      <c r="O667">
        <v>37925.729500000001</v>
      </c>
      <c r="P667">
        <v>30</v>
      </c>
      <c r="Q667" t="s">
        <v>21</v>
      </c>
    </row>
    <row r="668" spans="1:17" x14ac:dyDescent="0.2">
      <c r="A668">
        <v>3170</v>
      </c>
      <c r="B668">
        <v>20091231</v>
      </c>
      <c r="C668">
        <v>2009</v>
      </c>
      <c r="D668">
        <v>4</v>
      </c>
      <c r="E668" t="s">
        <v>148</v>
      </c>
      <c r="F668" t="s">
        <v>149</v>
      </c>
      <c r="G668" t="s">
        <v>32</v>
      </c>
      <c r="H668" t="s">
        <v>32</v>
      </c>
      <c r="I668">
        <v>3080</v>
      </c>
      <c r="J668">
        <v>732.85299999999995</v>
      </c>
      <c r="K668">
        <v>494.16500000000002</v>
      </c>
      <c r="L668">
        <v>1030</v>
      </c>
      <c r="M668">
        <v>3516</v>
      </c>
      <c r="N668">
        <v>211</v>
      </c>
      <c r="O668">
        <v>40595.654799999997</v>
      </c>
      <c r="P668">
        <v>30</v>
      </c>
      <c r="Q668" t="s">
        <v>21</v>
      </c>
    </row>
    <row r="669" spans="1:17" x14ac:dyDescent="0.2">
      <c r="A669">
        <v>3226</v>
      </c>
      <c r="B669">
        <v>20070331</v>
      </c>
      <c r="C669">
        <v>2007</v>
      </c>
      <c r="D669">
        <v>1</v>
      </c>
      <c r="E669" t="s">
        <v>150</v>
      </c>
      <c r="F669" t="s">
        <v>151</v>
      </c>
      <c r="G669" t="s">
        <v>20</v>
      </c>
      <c r="H669" t="s">
        <v>20</v>
      </c>
      <c r="I669">
        <v>41838</v>
      </c>
      <c r="J669">
        <v>3548.4409999999998</v>
      </c>
      <c r="K669">
        <v>3112.0450000000001</v>
      </c>
      <c r="L669">
        <v>1261</v>
      </c>
      <c r="M669">
        <v>22513</v>
      </c>
      <c r="N669">
        <v>-3119</v>
      </c>
      <c r="O669">
        <v>80261.252999999997</v>
      </c>
      <c r="P669">
        <v>50</v>
      </c>
      <c r="Q669" t="s">
        <v>21</v>
      </c>
    </row>
    <row r="670" spans="1:17" x14ac:dyDescent="0.2">
      <c r="A670">
        <v>3226</v>
      </c>
      <c r="B670">
        <v>20070630</v>
      </c>
      <c r="C670">
        <v>2007</v>
      </c>
      <c r="D670">
        <v>2</v>
      </c>
      <c r="E670" t="s">
        <v>150</v>
      </c>
      <c r="F670" t="s">
        <v>151</v>
      </c>
      <c r="G670" t="s">
        <v>22</v>
      </c>
      <c r="H670" t="s">
        <v>22</v>
      </c>
      <c r="I670">
        <v>41825</v>
      </c>
      <c r="J670">
        <v>3527.0050000000001</v>
      </c>
      <c r="K670">
        <v>3090.6089999999999</v>
      </c>
      <c r="L670">
        <v>1468</v>
      </c>
      <c r="M670">
        <v>22900</v>
      </c>
      <c r="N670">
        <v>-3297</v>
      </c>
      <c r="O670">
        <v>86746.708899999998</v>
      </c>
      <c r="P670">
        <v>50</v>
      </c>
      <c r="Q670" t="s">
        <v>21</v>
      </c>
    </row>
    <row r="671" spans="1:17" x14ac:dyDescent="0.2">
      <c r="A671">
        <v>3226</v>
      </c>
      <c r="B671">
        <v>20070930</v>
      </c>
      <c r="C671">
        <v>2007</v>
      </c>
      <c r="D671">
        <v>3</v>
      </c>
      <c r="E671" t="s">
        <v>150</v>
      </c>
      <c r="F671" t="s">
        <v>151</v>
      </c>
      <c r="G671" t="s">
        <v>23</v>
      </c>
      <c r="H671" t="s">
        <v>23</v>
      </c>
      <c r="I671">
        <v>41888</v>
      </c>
      <c r="J671">
        <v>3509.567</v>
      </c>
      <c r="K671">
        <v>3073.1709999999998</v>
      </c>
      <c r="L671">
        <v>1431</v>
      </c>
      <c r="M671">
        <v>23213</v>
      </c>
      <c r="N671">
        <v>-1307</v>
      </c>
      <c r="O671">
        <v>74092.278399999996</v>
      </c>
      <c r="P671">
        <v>50</v>
      </c>
      <c r="Q671" t="s">
        <v>21</v>
      </c>
    </row>
    <row r="672" spans="1:17" x14ac:dyDescent="0.2">
      <c r="A672">
        <v>3226</v>
      </c>
      <c r="B672">
        <v>20071231</v>
      </c>
      <c r="C672">
        <v>2007</v>
      </c>
      <c r="D672">
        <v>4</v>
      </c>
      <c r="E672" t="s">
        <v>150</v>
      </c>
      <c r="F672" t="s">
        <v>151</v>
      </c>
      <c r="G672" t="s">
        <v>24</v>
      </c>
      <c r="H672" t="s">
        <v>24</v>
      </c>
      <c r="I672">
        <v>41340</v>
      </c>
      <c r="J672">
        <v>3447.43</v>
      </c>
      <c r="K672">
        <v>3011.0349999999999</v>
      </c>
      <c r="L672">
        <v>1458</v>
      </c>
      <c r="M672">
        <v>23624</v>
      </c>
      <c r="N672">
        <v>-4285</v>
      </c>
      <c r="O672">
        <v>54848.775500000003</v>
      </c>
      <c r="P672">
        <v>50</v>
      </c>
      <c r="Q672" t="s">
        <v>21</v>
      </c>
    </row>
    <row r="673" spans="1:17" x14ac:dyDescent="0.2">
      <c r="A673">
        <v>3226</v>
      </c>
      <c r="B673">
        <v>20080331</v>
      </c>
      <c r="C673">
        <v>2008</v>
      </c>
      <c r="D673">
        <v>1</v>
      </c>
      <c r="E673" t="s">
        <v>150</v>
      </c>
      <c r="F673" t="s">
        <v>151</v>
      </c>
      <c r="G673" t="s">
        <v>25</v>
      </c>
      <c r="H673" t="s">
        <v>25</v>
      </c>
      <c r="I673">
        <v>40798</v>
      </c>
      <c r="J673">
        <v>3397.3229999999999</v>
      </c>
      <c r="K673">
        <v>2960.9270000000001</v>
      </c>
      <c r="L673">
        <v>1555</v>
      </c>
      <c r="M673">
        <v>23949</v>
      </c>
      <c r="N673">
        <v>-4299</v>
      </c>
      <c r="O673">
        <v>56925.642</v>
      </c>
      <c r="P673">
        <v>50</v>
      </c>
      <c r="Q673" t="s">
        <v>21</v>
      </c>
    </row>
    <row r="674" spans="1:17" x14ac:dyDescent="0.2">
      <c r="A674">
        <v>3226</v>
      </c>
      <c r="B674">
        <v>20080630</v>
      </c>
      <c r="C674">
        <v>2008</v>
      </c>
      <c r="D674">
        <v>2</v>
      </c>
      <c r="E674" t="s">
        <v>150</v>
      </c>
      <c r="F674" t="s">
        <v>151</v>
      </c>
      <c r="G674" t="s">
        <v>26</v>
      </c>
      <c r="H674" t="s">
        <v>26</v>
      </c>
      <c r="I674">
        <v>40337</v>
      </c>
      <c r="J674">
        <v>3354.569</v>
      </c>
      <c r="K674">
        <v>2918.1729999999998</v>
      </c>
      <c r="L674">
        <v>1774</v>
      </c>
      <c r="M674">
        <v>23833</v>
      </c>
      <c r="N674">
        <v>-3442</v>
      </c>
      <c r="O674">
        <v>55179.271800000002</v>
      </c>
      <c r="P674">
        <v>50</v>
      </c>
      <c r="Q674" t="s">
        <v>21</v>
      </c>
    </row>
    <row r="675" spans="1:17" x14ac:dyDescent="0.2">
      <c r="A675">
        <v>3226</v>
      </c>
      <c r="B675">
        <v>20080930</v>
      </c>
      <c r="C675">
        <v>2008</v>
      </c>
      <c r="D675">
        <v>3</v>
      </c>
      <c r="E675" t="s">
        <v>150</v>
      </c>
      <c r="F675" t="s">
        <v>151</v>
      </c>
      <c r="G675" t="s">
        <v>27</v>
      </c>
      <c r="H675" t="s">
        <v>27</v>
      </c>
      <c r="I675">
        <v>40204</v>
      </c>
      <c r="J675">
        <v>3316.1729999999998</v>
      </c>
      <c r="K675">
        <v>2879.7779999999998</v>
      </c>
      <c r="L675">
        <v>1729</v>
      </c>
      <c r="M675">
        <v>23910</v>
      </c>
      <c r="N675">
        <v>-3746</v>
      </c>
      <c r="O675">
        <v>56602.9611</v>
      </c>
      <c r="P675">
        <v>50</v>
      </c>
      <c r="Q675" t="s">
        <v>21</v>
      </c>
    </row>
    <row r="676" spans="1:17" x14ac:dyDescent="0.2">
      <c r="A676">
        <v>3226</v>
      </c>
      <c r="B676">
        <v>20081231</v>
      </c>
      <c r="C676">
        <v>2008</v>
      </c>
      <c r="D676">
        <v>4</v>
      </c>
      <c r="E676" t="s">
        <v>150</v>
      </c>
      <c r="F676" t="s">
        <v>151</v>
      </c>
      <c r="G676" t="s">
        <v>28</v>
      </c>
      <c r="H676" t="s">
        <v>28</v>
      </c>
      <c r="I676">
        <v>40450</v>
      </c>
      <c r="J676">
        <v>3317.0340000000001</v>
      </c>
      <c r="K676">
        <v>2880.6379999999999</v>
      </c>
      <c r="L676">
        <v>1839</v>
      </c>
      <c r="M676">
        <v>24444</v>
      </c>
      <c r="N676">
        <v>-5223</v>
      </c>
      <c r="O676">
        <v>48033.715400000001</v>
      </c>
      <c r="P676">
        <v>50</v>
      </c>
      <c r="Q676" t="s">
        <v>21</v>
      </c>
    </row>
    <row r="677" spans="1:17" x14ac:dyDescent="0.2">
      <c r="A677">
        <v>3226</v>
      </c>
      <c r="B677">
        <v>20090331</v>
      </c>
      <c r="C677">
        <v>2009</v>
      </c>
      <c r="D677">
        <v>1</v>
      </c>
      <c r="E677" t="s">
        <v>150</v>
      </c>
      <c r="F677" t="s">
        <v>151</v>
      </c>
      <c r="G677" t="s">
        <v>29</v>
      </c>
      <c r="H677" t="s">
        <v>29</v>
      </c>
      <c r="I677">
        <v>41095</v>
      </c>
      <c r="J677">
        <v>3319.7710000000002</v>
      </c>
      <c r="K677">
        <v>2883.375</v>
      </c>
      <c r="L677">
        <v>1811</v>
      </c>
      <c r="M677">
        <v>24038</v>
      </c>
      <c r="N677">
        <v>-4637</v>
      </c>
      <c r="O677">
        <v>38705.341</v>
      </c>
      <c r="P677">
        <v>50</v>
      </c>
      <c r="Q677" t="s">
        <v>21</v>
      </c>
    </row>
    <row r="678" spans="1:17" x14ac:dyDescent="0.2">
      <c r="A678">
        <v>3226</v>
      </c>
      <c r="B678">
        <v>20090630</v>
      </c>
      <c r="C678">
        <v>2009</v>
      </c>
      <c r="D678">
        <v>2</v>
      </c>
      <c r="E678" t="s">
        <v>150</v>
      </c>
      <c r="F678" t="s">
        <v>151</v>
      </c>
      <c r="G678" t="s">
        <v>30</v>
      </c>
      <c r="H678" t="s">
        <v>30</v>
      </c>
      <c r="I678">
        <v>41733</v>
      </c>
      <c r="J678">
        <v>3306.1909999999998</v>
      </c>
      <c r="K678">
        <v>2869.7950000000001</v>
      </c>
      <c r="L678">
        <v>1875</v>
      </c>
      <c r="M678">
        <v>23715</v>
      </c>
      <c r="N678">
        <v>-4020</v>
      </c>
      <c r="O678">
        <v>41209.498899999999</v>
      </c>
      <c r="P678">
        <v>50</v>
      </c>
      <c r="Q678" t="s">
        <v>21</v>
      </c>
    </row>
    <row r="679" spans="1:17" x14ac:dyDescent="0.2">
      <c r="A679">
        <v>3226</v>
      </c>
      <c r="B679">
        <v>20090930</v>
      </c>
      <c r="C679">
        <v>2009</v>
      </c>
      <c r="D679">
        <v>3</v>
      </c>
      <c r="E679" t="s">
        <v>150</v>
      </c>
      <c r="F679" t="s">
        <v>151</v>
      </c>
      <c r="G679" t="s">
        <v>31</v>
      </c>
      <c r="H679" t="s">
        <v>31</v>
      </c>
      <c r="I679">
        <v>42311</v>
      </c>
      <c r="J679">
        <v>3291.0790000000002</v>
      </c>
      <c r="K679">
        <v>2854.683</v>
      </c>
      <c r="L679">
        <v>1711</v>
      </c>
      <c r="M679">
        <v>23605</v>
      </c>
      <c r="N679">
        <v>-3686</v>
      </c>
      <c r="O679">
        <v>47560.508999999998</v>
      </c>
      <c r="P679">
        <v>50</v>
      </c>
      <c r="Q679" t="s">
        <v>21</v>
      </c>
    </row>
    <row r="680" spans="1:17" x14ac:dyDescent="0.2">
      <c r="A680">
        <v>3226</v>
      </c>
      <c r="B680">
        <v>20091231</v>
      </c>
      <c r="C680">
        <v>2009</v>
      </c>
      <c r="D680">
        <v>4</v>
      </c>
      <c r="E680" t="s">
        <v>150</v>
      </c>
      <c r="F680" t="s">
        <v>151</v>
      </c>
      <c r="G680" t="s">
        <v>32</v>
      </c>
      <c r="H680" t="s">
        <v>32</v>
      </c>
      <c r="I680">
        <v>42721</v>
      </c>
      <c r="J680">
        <v>3273.9690000000001</v>
      </c>
      <c r="K680">
        <v>2837.5729999999999</v>
      </c>
      <c r="L680">
        <v>1817</v>
      </c>
      <c r="M680">
        <v>23855</v>
      </c>
      <c r="N680">
        <v>-4026</v>
      </c>
      <c r="O680">
        <v>47191.183199999999</v>
      </c>
      <c r="P680">
        <v>50</v>
      </c>
      <c r="Q680" t="s">
        <v>21</v>
      </c>
    </row>
    <row r="681" spans="1:17" x14ac:dyDescent="0.2">
      <c r="A681">
        <v>3310</v>
      </c>
      <c r="B681">
        <v>20070331</v>
      </c>
      <c r="C681">
        <v>2006</v>
      </c>
      <c r="D681">
        <v>4</v>
      </c>
      <c r="E681" t="s">
        <v>152</v>
      </c>
      <c r="F681" t="s">
        <v>153</v>
      </c>
      <c r="G681" t="s">
        <v>20</v>
      </c>
      <c r="H681" t="s">
        <v>19</v>
      </c>
      <c r="I681">
        <v>3690</v>
      </c>
      <c r="J681">
        <v>589.69500000000005</v>
      </c>
      <c r="K681">
        <v>525.17700000000002</v>
      </c>
      <c r="L681">
        <v>88</v>
      </c>
      <c r="M681">
        <v>469</v>
      </c>
      <c r="N681">
        <v>-613</v>
      </c>
      <c r="O681">
        <v>13607.3361</v>
      </c>
      <c r="P681">
        <v>45</v>
      </c>
      <c r="Q681" t="s">
        <v>21</v>
      </c>
    </row>
    <row r="682" spans="1:17" x14ac:dyDescent="0.2">
      <c r="A682">
        <v>3310</v>
      </c>
      <c r="B682">
        <v>20070630</v>
      </c>
      <c r="C682">
        <v>2007</v>
      </c>
      <c r="D682">
        <v>1</v>
      </c>
      <c r="E682" t="s">
        <v>152</v>
      </c>
      <c r="F682" t="s">
        <v>153</v>
      </c>
      <c r="G682" t="s">
        <v>22</v>
      </c>
      <c r="H682" t="s">
        <v>20</v>
      </c>
      <c r="I682">
        <v>3347</v>
      </c>
      <c r="J682">
        <v>589.69500000000005</v>
      </c>
      <c r="K682">
        <v>511.37599999999998</v>
      </c>
      <c r="L682">
        <v>229</v>
      </c>
      <c r="M682">
        <v>474</v>
      </c>
      <c r="N682">
        <v>-916</v>
      </c>
      <c r="O682">
        <v>13208.8421</v>
      </c>
      <c r="P682">
        <v>45</v>
      </c>
      <c r="Q682" t="s">
        <v>21</v>
      </c>
    </row>
    <row r="683" spans="1:17" x14ac:dyDescent="0.2">
      <c r="A683">
        <v>3310</v>
      </c>
      <c r="B683">
        <v>20070930</v>
      </c>
      <c r="C683">
        <v>2007</v>
      </c>
      <c r="D683">
        <v>2</v>
      </c>
      <c r="E683" t="s">
        <v>152</v>
      </c>
      <c r="F683" t="s">
        <v>153</v>
      </c>
      <c r="G683" t="s">
        <v>23</v>
      </c>
      <c r="H683" t="s">
        <v>22</v>
      </c>
      <c r="I683">
        <v>3500</v>
      </c>
      <c r="J683">
        <v>589.69500000000005</v>
      </c>
      <c r="K683">
        <v>511.68200000000002</v>
      </c>
      <c r="L683">
        <v>246</v>
      </c>
      <c r="M683">
        <v>488</v>
      </c>
      <c r="N683">
        <v>-791</v>
      </c>
      <c r="O683">
        <v>13160.460999999999</v>
      </c>
      <c r="P683">
        <v>45</v>
      </c>
      <c r="Q683" t="s">
        <v>21</v>
      </c>
    </row>
    <row r="684" spans="1:17" x14ac:dyDescent="0.2">
      <c r="A684">
        <v>3310</v>
      </c>
      <c r="B684">
        <v>20071231</v>
      </c>
      <c r="C684">
        <v>2007</v>
      </c>
      <c r="D684">
        <v>3</v>
      </c>
      <c r="E684" t="s">
        <v>152</v>
      </c>
      <c r="F684" t="s">
        <v>153</v>
      </c>
      <c r="G684" t="s">
        <v>24</v>
      </c>
      <c r="H684" t="s">
        <v>23</v>
      </c>
      <c r="I684">
        <v>3684</v>
      </c>
      <c r="J684">
        <v>589.69500000000005</v>
      </c>
      <c r="K684">
        <v>509.61599999999999</v>
      </c>
      <c r="L684">
        <v>284</v>
      </c>
      <c r="M684">
        <v>478</v>
      </c>
      <c r="N684">
        <v>-554</v>
      </c>
      <c r="O684">
        <v>12714.9192</v>
      </c>
      <c r="P684">
        <v>45</v>
      </c>
      <c r="Q684" t="s">
        <v>21</v>
      </c>
    </row>
    <row r="685" spans="1:17" x14ac:dyDescent="0.2">
      <c r="A685">
        <v>3310</v>
      </c>
      <c r="B685">
        <v>20080331</v>
      </c>
      <c r="C685">
        <v>2007</v>
      </c>
      <c r="D685">
        <v>4</v>
      </c>
      <c r="E685" t="s">
        <v>152</v>
      </c>
      <c r="F685" t="s">
        <v>153</v>
      </c>
      <c r="G685" t="s">
        <v>25</v>
      </c>
      <c r="H685" t="s">
        <v>24</v>
      </c>
      <c r="I685">
        <v>3709</v>
      </c>
      <c r="J685">
        <v>589.69500000000005</v>
      </c>
      <c r="K685">
        <v>509.78300000000002</v>
      </c>
      <c r="L685">
        <v>222</v>
      </c>
      <c r="M685">
        <v>496</v>
      </c>
      <c r="N685">
        <v>190</v>
      </c>
      <c r="O685">
        <v>11470.1175</v>
      </c>
      <c r="P685">
        <v>45</v>
      </c>
      <c r="Q685" t="s">
        <v>21</v>
      </c>
    </row>
    <row r="686" spans="1:17" x14ac:dyDescent="0.2">
      <c r="A686">
        <v>3310</v>
      </c>
      <c r="B686">
        <v>20080630</v>
      </c>
      <c r="C686">
        <v>2008</v>
      </c>
      <c r="D686">
        <v>1</v>
      </c>
      <c r="E686" t="s">
        <v>152</v>
      </c>
      <c r="F686" t="s">
        <v>153</v>
      </c>
      <c r="G686" t="s">
        <v>26</v>
      </c>
      <c r="H686" t="s">
        <v>25</v>
      </c>
      <c r="I686">
        <v>3929</v>
      </c>
      <c r="J686">
        <v>589.69500000000005</v>
      </c>
      <c r="K686">
        <v>513.42499999999995</v>
      </c>
      <c r="L686">
        <v>324</v>
      </c>
      <c r="M686">
        <v>486</v>
      </c>
      <c r="N686">
        <v>486</v>
      </c>
      <c r="O686">
        <v>11854.9833</v>
      </c>
      <c r="P686">
        <v>45</v>
      </c>
      <c r="Q686" t="s">
        <v>21</v>
      </c>
    </row>
    <row r="687" spans="1:17" x14ac:dyDescent="0.2">
      <c r="A687">
        <v>3310</v>
      </c>
      <c r="B687">
        <v>20080930</v>
      </c>
      <c r="C687">
        <v>2008</v>
      </c>
      <c r="D687">
        <v>2</v>
      </c>
      <c r="E687" t="s">
        <v>152</v>
      </c>
      <c r="F687" t="s">
        <v>153</v>
      </c>
      <c r="G687" t="s">
        <v>27</v>
      </c>
      <c r="H687" t="s">
        <v>26</v>
      </c>
      <c r="I687">
        <v>4085</v>
      </c>
      <c r="J687">
        <v>589.69500000000005</v>
      </c>
      <c r="K687">
        <v>513.62900000000002</v>
      </c>
      <c r="L687">
        <v>336</v>
      </c>
      <c r="M687">
        <v>468</v>
      </c>
      <c r="N687">
        <v>591</v>
      </c>
      <c r="O687">
        <v>10252.034799999999</v>
      </c>
      <c r="P687">
        <v>45</v>
      </c>
      <c r="Q687" t="s">
        <v>21</v>
      </c>
    </row>
    <row r="688" spans="1:17" x14ac:dyDescent="0.2">
      <c r="A688">
        <v>3310</v>
      </c>
      <c r="B688">
        <v>20081231</v>
      </c>
      <c r="C688">
        <v>2008</v>
      </c>
      <c r="D688">
        <v>3</v>
      </c>
      <c r="E688" t="s">
        <v>152</v>
      </c>
      <c r="F688" t="s">
        <v>153</v>
      </c>
      <c r="G688" t="s">
        <v>28</v>
      </c>
      <c r="H688" t="s">
        <v>27</v>
      </c>
      <c r="I688">
        <v>4269</v>
      </c>
      <c r="J688">
        <v>589.69500000000005</v>
      </c>
      <c r="K688">
        <v>514.18299999999999</v>
      </c>
      <c r="L688">
        <v>297</v>
      </c>
      <c r="M688">
        <v>452</v>
      </c>
      <c r="N688">
        <v>-153</v>
      </c>
      <c r="O688">
        <v>9527.8109999999997</v>
      </c>
      <c r="P688">
        <v>45</v>
      </c>
      <c r="Q688" t="s">
        <v>21</v>
      </c>
    </row>
    <row r="689" spans="1:17" x14ac:dyDescent="0.2">
      <c r="A689">
        <v>3310</v>
      </c>
      <c r="B689">
        <v>20090331</v>
      </c>
      <c r="C689">
        <v>2008</v>
      </c>
      <c r="D689">
        <v>4</v>
      </c>
      <c r="E689" t="s">
        <v>152</v>
      </c>
      <c r="F689" t="s">
        <v>153</v>
      </c>
      <c r="G689" t="s">
        <v>29</v>
      </c>
      <c r="H689" t="s">
        <v>28</v>
      </c>
      <c r="I689">
        <v>4344</v>
      </c>
      <c r="J689">
        <v>589.69500000000005</v>
      </c>
      <c r="K689">
        <v>514.29300000000001</v>
      </c>
      <c r="L689">
        <v>271</v>
      </c>
      <c r="M689">
        <v>442</v>
      </c>
      <c r="N689">
        <v>102</v>
      </c>
      <c r="O689">
        <v>9056.6996999999992</v>
      </c>
      <c r="P689">
        <v>45</v>
      </c>
      <c r="Q689" t="s">
        <v>21</v>
      </c>
    </row>
    <row r="690" spans="1:17" x14ac:dyDescent="0.2">
      <c r="A690">
        <v>3310</v>
      </c>
      <c r="B690">
        <v>20090630</v>
      </c>
      <c r="C690">
        <v>2009</v>
      </c>
      <c r="D690">
        <v>1</v>
      </c>
      <c r="E690" t="s">
        <v>152</v>
      </c>
      <c r="F690" t="s">
        <v>153</v>
      </c>
      <c r="G690" t="s">
        <v>30</v>
      </c>
      <c r="H690" t="s">
        <v>29</v>
      </c>
      <c r="I690">
        <v>4620</v>
      </c>
      <c r="J690">
        <v>589.69500000000005</v>
      </c>
      <c r="K690">
        <v>518.64800000000002</v>
      </c>
      <c r="L690">
        <v>334</v>
      </c>
      <c r="M690">
        <v>466</v>
      </c>
      <c r="N690">
        <v>516</v>
      </c>
      <c r="O690">
        <v>9040.0346000000009</v>
      </c>
      <c r="P690">
        <v>45</v>
      </c>
      <c r="Q690" t="s">
        <v>21</v>
      </c>
    </row>
    <row r="691" spans="1:17" x14ac:dyDescent="0.2">
      <c r="A691">
        <v>3310</v>
      </c>
      <c r="B691">
        <v>20090930</v>
      </c>
      <c r="C691">
        <v>2009</v>
      </c>
      <c r="D691">
        <v>2</v>
      </c>
      <c r="E691" t="s">
        <v>152</v>
      </c>
      <c r="F691" t="s">
        <v>153</v>
      </c>
      <c r="G691" t="s">
        <v>31</v>
      </c>
      <c r="H691" t="s">
        <v>30</v>
      </c>
      <c r="I691">
        <v>4810</v>
      </c>
      <c r="J691">
        <v>589.69500000000005</v>
      </c>
      <c r="K691">
        <v>516.86599999999999</v>
      </c>
      <c r="L691">
        <v>346</v>
      </c>
      <c r="M691">
        <v>462</v>
      </c>
      <c r="N691">
        <v>668</v>
      </c>
      <c r="O691">
        <v>11365.8833</v>
      </c>
      <c r="P691">
        <v>45</v>
      </c>
      <c r="Q691" t="s">
        <v>21</v>
      </c>
    </row>
    <row r="692" spans="1:17" x14ac:dyDescent="0.2">
      <c r="A692">
        <v>3310</v>
      </c>
      <c r="B692">
        <v>20091231</v>
      </c>
      <c r="C692">
        <v>2009</v>
      </c>
      <c r="D692">
        <v>3</v>
      </c>
      <c r="E692" t="s">
        <v>152</v>
      </c>
      <c r="F692" t="s">
        <v>153</v>
      </c>
      <c r="G692" t="s">
        <v>32</v>
      </c>
      <c r="H692" t="s">
        <v>31</v>
      </c>
      <c r="I692">
        <v>5020</v>
      </c>
      <c r="J692">
        <v>589.69500000000005</v>
      </c>
      <c r="K692">
        <v>514.91700000000003</v>
      </c>
      <c r="L692">
        <v>331</v>
      </c>
      <c r="M692">
        <v>454</v>
      </c>
      <c r="N692">
        <v>992</v>
      </c>
      <c r="O692">
        <v>11565.0358</v>
      </c>
      <c r="P692">
        <v>45</v>
      </c>
      <c r="Q692" t="s">
        <v>21</v>
      </c>
    </row>
    <row r="693" spans="1:17" x14ac:dyDescent="0.2">
      <c r="A693">
        <v>3336</v>
      </c>
      <c r="B693">
        <v>20070331</v>
      </c>
      <c r="C693">
        <v>2006</v>
      </c>
      <c r="D693">
        <v>4</v>
      </c>
      <c r="E693" t="s">
        <v>154</v>
      </c>
      <c r="F693" t="s">
        <v>155</v>
      </c>
      <c r="G693" t="s">
        <v>20</v>
      </c>
      <c r="H693" t="s">
        <v>19</v>
      </c>
      <c r="I693">
        <v>5540</v>
      </c>
      <c r="J693">
        <v>181.10499999999999</v>
      </c>
      <c r="K693">
        <v>173.31800000000001</v>
      </c>
      <c r="L693">
        <v>383.9</v>
      </c>
      <c r="M693">
        <v>2539.1</v>
      </c>
      <c r="N693">
        <v>1045.4000000000001</v>
      </c>
      <c r="O693">
        <v>9035.0673000000006</v>
      </c>
      <c r="P693">
        <v>45</v>
      </c>
      <c r="Q693" t="s">
        <v>21</v>
      </c>
    </row>
    <row r="694" spans="1:17" x14ac:dyDescent="0.2">
      <c r="A694">
        <v>3336</v>
      </c>
      <c r="B694">
        <v>20070630</v>
      </c>
      <c r="C694">
        <v>2007</v>
      </c>
      <c r="D694">
        <v>1</v>
      </c>
      <c r="E694" t="s">
        <v>154</v>
      </c>
      <c r="F694" t="s">
        <v>155</v>
      </c>
      <c r="G694" t="s">
        <v>22</v>
      </c>
      <c r="H694" t="s">
        <v>20</v>
      </c>
      <c r="I694">
        <v>5602.5</v>
      </c>
      <c r="J694">
        <v>182.33699999999999</v>
      </c>
      <c r="K694">
        <v>174.471</v>
      </c>
      <c r="L694">
        <v>220.2</v>
      </c>
      <c r="M694">
        <v>2547.5</v>
      </c>
      <c r="N694">
        <v>3263.9</v>
      </c>
      <c r="O694">
        <v>10319.959699999999</v>
      </c>
      <c r="P694">
        <v>45</v>
      </c>
      <c r="Q694" t="s">
        <v>21</v>
      </c>
    </row>
    <row r="695" spans="1:17" x14ac:dyDescent="0.2">
      <c r="A695">
        <v>3336</v>
      </c>
      <c r="B695">
        <v>20070930</v>
      </c>
      <c r="C695">
        <v>2007</v>
      </c>
      <c r="D695">
        <v>2</v>
      </c>
      <c r="E695" t="s">
        <v>154</v>
      </c>
      <c r="F695" t="s">
        <v>155</v>
      </c>
      <c r="G695" t="s">
        <v>23</v>
      </c>
      <c r="H695" t="s">
        <v>22</v>
      </c>
      <c r="I695">
        <v>5662</v>
      </c>
      <c r="J695">
        <v>177.41300000000001</v>
      </c>
      <c r="K695">
        <v>169.39400000000001</v>
      </c>
      <c r="L695">
        <v>230.1</v>
      </c>
      <c r="M695">
        <v>2655</v>
      </c>
      <c r="N695">
        <v>2011.7</v>
      </c>
      <c r="O695">
        <v>9469.1245999999992</v>
      </c>
      <c r="P695">
        <v>45</v>
      </c>
      <c r="Q695" t="s">
        <v>21</v>
      </c>
    </row>
    <row r="696" spans="1:17" x14ac:dyDescent="0.2">
      <c r="A696">
        <v>3336</v>
      </c>
      <c r="B696">
        <v>20071231</v>
      </c>
      <c r="C696">
        <v>2007</v>
      </c>
      <c r="D696">
        <v>3</v>
      </c>
      <c r="E696" t="s">
        <v>154</v>
      </c>
      <c r="F696" t="s">
        <v>155</v>
      </c>
      <c r="G696" t="s">
        <v>24</v>
      </c>
      <c r="H696" t="s">
        <v>23</v>
      </c>
      <c r="I696">
        <v>5551.2</v>
      </c>
      <c r="J696">
        <v>171.74</v>
      </c>
      <c r="K696">
        <v>163.63800000000001</v>
      </c>
      <c r="L696">
        <v>311.10000000000002</v>
      </c>
      <c r="M696">
        <v>2656.7</v>
      </c>
      <c r="N696">
        <v>1944.7</v>
      </c>
      <c r="O696">
        <v>8095.1719000000003</v>
      </c>
      <c r="P696">
        <v>45</v>
      </c>
      <c r="Q696" t="s">
        <v>21</v>
      </c>
    </row>
    <row r="697" spans="1:17" x14ac:dyDescent="0.2">
      <c r="A697">
        <v>3336</v>
      </c>
      <c r="B697">
        <v>20080331</v>
      </c>
      <c r="C697">
        <v>2007</v>
      </c>
      <c r="D697">
        <v>4</v>
      </c>
      <c r="E697" t="s">
        <v>154</v>
      </c>
      <c r="F697" t="s">
        <v>155</v>
      </c>
      <c r="G697" t="s">
        <v>25</v>
      </c>
      <c r="H697" t="s">
        <v>24</v>
      </c>
      <c r="I697">
        <v>5461.8</v>
      </c>
      <c r="J697">
        <v>159.21899999999999</v>
      </c>
      <c r="K697">
        <v>151.11699999999999</v>
      </c>
      <c r="L697">
        <v>412.2</v>
      </c>
      <c r="M697">
        <v>2764.6</v>
      </c>
      <c r="N697">
        <v>1332.9</v>
      </c>
      <c r="O697">
        <v>6164.0623999999998</v>
      </c>
      <c r="P697">
        <v>45</v>
      </c>
      <c r="Q697" t="s">
        <v>21</v>
      </c>
    </row>
    <row r="698" spans="1:17" x14ac:dyDescent="0.2">
      <c r="A698">
        <v>3336</v>
      </c>
      <c r="B698">
        <v>20080630</v>
      </c>
      <c r="C698">
        <v>2008</v>
      </c>
      <c r="D698">
        <v>1</v>
      </c>
      <c r="E698" t="s">
        <v>154</v>
      </c>
      <c r="F698" t="s">
        <v>155</v>
      </c>
      <c r="G698" t="s">
        <v>26</v>
      </c>
      <c r="H698" t="s">
        <v>25</v>
      </c>
      <c r="I698">
        <v>5603.6</v>
      </c>
      <c r="J698">
        <v>159.46700000000001</v>
      </c>
      <c r="K698">
        <v>151.304</v>
      </c>
      <c r="L698">
        <v>240</v>
      </c>
      <c r="M698">
        <v>2759.5</v>
      </c>
      <c r="N698">
        <v>1372.4</v>
      </c>
      <c r="O698">
        <v>7087.0793999999996</v>
      </c>
      <c r="P698">
        <v>45</v>
      </c>
      <c r="Q698" t="s">
        <v>21</v>
      </c>
    </row>
    <row r="699" spans="1:17" x14ac:dyDescent="0.2">
      <c r="A699">
        <v>3336</v>
      </c>
      <c r="B699">
        <v>20080930</v>
      </c>
      <c r="C699">
        <v>2008</v>
      </c>
      <c r="D699">
        <v>2</v>
      </c>
      <c r="E699" t="s">
        <v>154</v>
      </c>
      <c r="F699" t="s">
        <v>155</v>
      </c>
      <c r="G699" t="s">
        <v>27</v>
      </c>
      <c r="H699" t="s">
        <v>26</v>
      </c>
      <c r="I699">
        <v>5738.9</v>
      </c>
      <c r="J699">
        <v>159.649</v>
      </c>
      <c r="K699">
        <v>151.47900000000001</v>
      </c>
      <c r="L699">
        <v>232</v>
      </c>
      <c r="M699">
        <v>2576.8000000000002</v>
      </c>
      <c r="N699">
        <v>1734.7</v>
      </c>
      <c r="O699">
        <v>6087.9409999999998</v>
      </c>
      <c r="P699">
        <v>45</v>
      </c>
      <c r="Q699" t="s">
        <v>21</v>
      </c>
    </row>
    <row r="700" spans="1:17" x14ac:dyDescent="0.2">
      <c r="A700">
        <v>3336</v>
      </c>
      <c r="B700">
        <v>20081231</v>
      </c>
      <c r="C700">
        <v>2008</v>
      </c>
      <c r="D700">
        <v>3</v>
      </c>
      <c r="E700" t="s">
        <v>154</v>
      </c>
      <c r="F700" t="s">
        <v>155</v>
      </c>
      <c r="G700" t="s">
        <v>28</v>
      </c>
      <c r="H700" t="s">
        <v>27</v>
      </c>
      <c r="I700">
        <v>5675.2</v>
      </c>
      <c r="J700">
        <v>159.68</v>
      </c>
      <c r="K700">
        <v>151.49600000000001</v>
      </c>
      <c r="L700">
        <v>323</v>
      </c>
      <c r="M700">
        <v>2419.1999999999998</v>
      </c>
      <c r="N700">
        <v>3419.5</v>
      </c>
      <c r="O700">
        <v>5323.5694000000003</v>
      </c>
      <c r="P700">
        <v>45</v>
      </c>
      <c r="Q700" t="s">
        <v>21</v>
      </c>
    </row>
    <row r="701" spans="1:17" x14ac:dyDescent="0.2">
      <c r="A701">
        <v>3336</v>
      </c>
      <c r="B701">
        <v>20090331</v>
      </c>
      <c r="C701">
        <v>2008</v>
      </c>
      <c r="D701">
        <v>4</v>
      </c>
      <c r="E701" t="s">
        <v>154</v>
      </c>
      <c r="F701" t="s">
        <v>155</v>
      </c>
      <c r="G701" t="s">
        <v>29</v>
      </c>
      <c r="H701" t="s">
        <v>28</v>
      </c>
      <c r="I701">
        <v>5509.9</v>
      </c>
      <c r="J701">
        <v>159.68899999999999</v>
      </c>
      <c r="K701">
        <v>151.499</v>
      </c>
      <c r="L701">
        <v>408</v>
      </c>
      <c r="M701">
        <v>2353</v>
      </c>
      <c r="N701">
        <v>3691</v>
      </c>
      <c r="O701">
        <v>5581.2232000000004</v>
      </c>
      <c r="P701">
        <v>45</v>
      </c>
      <c r="Q701" t="s">
        <v>21</v>
      </c>
    </row>
    <row r="702" spans="1:17" x14ac:dyDescent="0.2">
      <c r="A702">
        <v>3336</v>
      </c>
      <c r="B702">
        <v>20090630</v>
      </c>
      <c r="C702">
        <v>2009</v>
      </c>
      <c r="D702">
        <v>1</v>
      </c>
      <c r="E702" t="s">
        <v>154</v>
      </c>
      <c r="F702" t="s">
        <v>155</v>
      </c>
      <c r="G702" t="s">
        <v>30</v>
      </c>
      <c r="H702" t="s">
        <v>29</v>
      </c>
      <c r="I702">
        <v>5989</v>
      </c>
      <c r="J702">
        <v>159.83000000000001</v>
      </c>
      <c r="K702">
        <v>151.589</v>
      </c>
      <c r="L702">
        <v>225</v>
      </c>
      <c r="M702">
        <v>2403</v>
      </c>
      <c r="N702">
        <v>3956</v>
      </c>
      <c r="O702">
        <v>6715.3927000000003</v>
      </c>
      <c r="P702">
        <v>45</v>
      </c>
      <c r="Q702" t="s">
        <v>21</v>
      </c>
    </row>
    <row r="703" spans="1:17" x14ac:dyDescent="0.2">
      <c r="A703">
        <v>3336</v>
      </c>
      <c r="B703">
        <v>20090930</v>
      </c>
      <c r="C703">
        <v>2009</v>
      </c>
      <c r="D703">
        <v>2</v>
      </c>
      <c r="E703" t="s">
        <v>154</v>
      </c>
      <c r="F703" t="s">
        <v>155</v>
      </c>
      <c r="G703" t="s">
        <v>31</v>
      </c>
      <c r="H703" t="s">
        <v>30</v>
      </c>
      <c r="I703">
        <v>6320</v>
      </c>
      <c r="J703">
        <v>160.57</v>
      </c>
      <c r="K703">
        <v>152.31399999999999</v>
      </c>
      <c r="L703">
        <v>240</v>
      </c>
      <c r="M703">
        <v>2345</v>
      </c>
      <c r="N703">
        <v>4364</v>
      </c>
      <c r="O703">
        <v>8028.4709000000003</v>
      </c>
      <c r="P703">
        <v>45</v>
      </c>
      <c r="Q703" t="s">
        <v>21</v>
      </c>
    </row>
    <row r="704" spans="1:17" x14ac:dyDescent="0.2">
      <c r="A704">
        <v>3336</v>
      </c>
      <c r="B704">
        <v>20091231</v>
      </c>
      <c r="C704">
        <v>2009</v>
      </c>
      <c r="D704">
        <v>3</v>
      </c>
      <c r="E704" t="s">
        <v>154</v>
      </c>
      <c r="F704" t="s">
        <v>155</v>
      </c>
      <c r="G704" t="s">
        <v>32</v>
      </c>
      <c r="H704" t="s">
        <v>31</v>
      </c>
      <c r="I704">
        <v>6621</v>
      </c>
      <c r="J704">
        <v>161.75800000000001</v>
      </c>
      <c r="K704">
        <v>153.488</v>
      </c>
      <c r="L704">
        <v>329</v>
      </c>
      <c r="M704">
        <v>2330</v>
      </c>
      <c r="N704">
        <v>4735</v>
      </c>
      <c r="O704">
        <v>8830.1646000000001</v>
      </c>
      <c r="P704">
        <v>45</v>
      </c>
      <c r="Q704" t="s">
        <v>21</v>
      </c>
    </row>
    <row r="705" spans="1:17" x14ac:dyDescent="0.2">
      <c r="A705">
        <v>3362</v>
      </c>
      <c r="B705">
        <v>20070228</v>
      </c>
      <c r="C705">
        <v>2006</v>
      </c>
      <c r="D705">
        <v>3</v>
      </c>
      <c r="E705" t="s">
        <v>156</v>
      </c>
      <c r="F705" t="s">
        <v>157</v>
      </c>
      <c r="G705" t="s">
        <v>20</v>
      </c>
      <c r="H705" t="s">
        <v>99</v>
      </c>
      <c r="I705">
        <v>4665.8999999999996</v>
      </c>
      <c r="J705">
        <v>566.32399999999996</v>
      </c>
      <c r="K705">
        <v>498.06799999999998</v>
      </c>
      <c r="L705">
        <v>386.2</v>
      </c>
      <c r="M705">
        <v>2214.4</v>
      </c>
      <c r="N705">
        <v>2479.8000000000002</v>
      </c>
      <c r="O705">
        <v>12556.2943</v>
      </c>
      <c r="P705">
        <v>30</v>
      </c>
      <c r="Q705" t="s">
        <v>21</v>
      </c>
    </row>
    <row r="706" spans="1:17" x14ac:dyDescent="0.2">
      <c r="A706">
        <v>3362</v>
      </c>
      <c r="B706">
        <v>20070531</v>
      </c>
      <c r="C706">
        <v>2006</v>
      </c>
      <c r="D706">
        <v>4</v>
      </c>
      <c r="E706" t="s">
        <v>156</v>
      </c>
      <c r="F706" t="s">
        <v>157</v>
      </c>
      <c r="G706" t="s">
        <v>22</v>
      </c>
      <c r="H706" t="s">
        <v>19</v>
      </c>
      <c r="I706">
        <v>4582.8999999999996</v>
      </c>
      <c r="J706">
        <v>566.41</v>
      </c>
      <c r="K706">
        <v>489.779</v>
      </c>
      <c r="L706">
        <v>338.9</v>
      </c>
      <c r="M706">
        <v>2321.1999999999998</v>
      </c>
      <c r="N706">
        <v>2325.1</v>
      </c>
      <c r="O706">
        <v>12489.3645</v>
      </c>
      <c r="P706">
        <v>30</v>
      </c>
      <c r="Q706" t="s">
        <v>21</v>
      </c>
    </row>
    <row r="707" spans="1:17" x14ac:dyDescent="0.2">
      <c r="A707">
        <v>3362</v>
      </c>
      <c r="B707">
        <v>20070831</v>
      </c>
      <c r="C707">
        <v>2007</v>
      </c>
      <c r="D707">
        <v>1</v>
      </c>
      <c r="E707" t="s">
        <v>156</v>
      </c>
      <c r="F707" t="s">
        <v>157</v>
      </c>
      <c r="G707" t="s">
        <v>23</v>
      </c>
      <c r="H707" t="s">
        <v>20</v>
      </c>
      <c r="I707">
        <v>4595.6000000000004</v>
      </c>
      <c r="J707">
        <v>566.61900000000003</v>
      </c>
      <c r="K707">
        <v>487.15600000000001</v>
      </c>
      <c r="L707">
        <v>236.6</v>
      </c>
      <c r="M707">
        <v>2371.4</v>
      </c>
      <c r="N707">
        <v>2291.1999999999998</v>
      </c>
      <c r="O707">
        <v>12524.7808</v>
      </c>
      <c r="P707">
        <v>30</v>
      </c>
      <c r="Q707" t="s">
        <v>21</v>
      </c>
    </row>
    <row r="708" spans="1:17" x14ac:dyDescent="0.2">
      <c r="A708">
        <v>3362</v>
      </c>
      <c r="B708">
        <v>20071130</v>
      </c>
      <c r="C708">
        <v>2007</v>
      </c>
      <c r="D708">
        <v>2</v>
      </c>
      <c r="E708" t="s">
        <v>156</v>
      </c>
      <c r="F708" t="s">
        <v>157</v>
      </c>
      <c r="G708" t="s">
        <v>24</v>
      </c>
      <c r="H708" t="s">
        <v>22</v>
      </c>
      <c r="I708">
        <v>4804.3999999999996</v>
      </c>
      <c r="J708">
        <v>566.63599999999997</v>
      </c>
      <c r="K708">
        <v>487.39600000000002</v>
      </c>
      <c r="L708">
        <v>286.3</v>
      </c>
      <c r="M708">
        <v>2382.1999999999998</v>
      </c>
      <c r="N708">
        <v>2404</v>
      </c>
      <c r="O708">
        <v>12194.6479</v>
      </c>
      <c r="P708">
        <v>30</v>
      </c>
      <c r="Q708" t="s">
        <v>21</v>
      </c>
    </row>
    <row r="709" spans="1:17" x14ac:dyDescent="0.2">
      <c r="A709">
        <v>3362</v>
      </c>
      <c r="B709">
        <v>20080229</v>
      </c>
      <c r="C709">
        <v>2007</v>
      </c>
      <c r="D709">
        <v>3</v>
      </c>
      <c r="E709" t="s">
        <v>156</v>
      </c>
      <c r="F709" t="s">
        <v>157</v>
      </c>
      <c r="G709" t="s">
        <v>25</v>
      </c>
      <c r="H709" t="s">
        <v>23</v>
      </c>
      <c r="I709">
        <v>5038.5</v>
      </c>
      <c r="J709">
        <v>566.64400000000001</v>
      </c>
      <c r="K709">
        <v>487.60899999999998</v>
      </c>
      <c r="L709">
        <v>297.5</v>
      </c>
      <c r="M709">
        <v>2376.4</v>
      </c>
      <c r="N709">
        <v>2582.3000000000002</v>
      </c>
      <c r="O709">
        <v>10776.1589</v>
      </c>
      <c r="P709">
        <v>30</v>
      </c>
      <c r="Q709" t="s">
        <v>21</v>
      </c>
    </row>
    <row r="710" spans="1:17" x14ac:dyDescent="0.2">
      <c r="A710">
        <v>3362</v>
      </c>
      <c r="B710">
        <v>20080531</v>
      </c>
      <c r="C710">
        <v>2007</v>
      </c>
      <c r="D710">
        <v>4</v>
      </c>
      <c r="E710" t="s">
        <v>156</v>
      </c>
      <c r="F710" t="s">
        <v>157</v>
      </c>
      <c r="G710" t="s">
        <v>26</v>
      </c>
      <c r="H710" t="s">
        <v>24</v>
      </c>
      <c r="I710">
        <v>5337.4</v>
      </c>
      <c r="J710">
        <v>566.654</v>
      </c>
      <c r="K710">
        <v>484.37200000000001</v>
      </c>
      <c r="L710">
        <v>200.1</v>
      </c>
      <c r="M710">
        <v>2489.8000000000002</v>
      </c>
      <c r="N710">
        <v>2430.6999999999998</v>
      </c>
      <c r="O710">
        <v>11421.4918</v>
      </c>
      <c r="P710">
        <v>30</v>
      </c>
      <c r="Q710" t="s">
        <v>21</v>
      </c>
    </row>
    <row r="711" spans="1:17" x14ac:dyDescent="0.2">
      <c r="A711">
        <v>3362</v>
      </c>
      <c r="B711">
        <v>20080831</v>
      </c>
      <c r="C711">
        <v>2008</v>
      </c>
      <c r="D711">
        <v>1</v>
      </c>
      <c r="E711" t="s">
        <v>156</v>
      </c>
      <c r="F711" t="s">
        <v>157</v>
      </c>
      <c r="G711" t="s">
        <v>27</v>
      </c>
      <c r="H711" t="s">
        <v>25</v>
      </c>
      <c r="I711">
        <v>4773.8999999999996</v>
      </c>
      <c r="J711">
        <v>567.072</v>
      </c>
      <c r="K711">
        <v>447.01799999999997</v>
      </c>
      <c r="L711">
        <v>206.6</v>
      </c>
      <c r="M711">
        <v>2492.6999999999998</v>
      </c>
      <c r="N711">
        <v>1204.4000000000001</v>
      </c>
      <c r="O711">
        <v>9508.0728999999992</v>
      </c>
      <c r="P711">
        <v>30</v>
      </c>
      <c r="Q711" t="s">
        <v>21</v>
      </c>
    </row>
    <row r="712" spans="1:17" x14ac:dyDescent="0.2">
      <c r="A712">
        <v>3362</v>
      </c>
      <c r="B712">
        <v>20081130</v>
      </c>
      <c r="C712">
        <v>2008</v>
      </c>
      <c r="D712">
        <v>2</v>
      </c>
      <c r="E712" t="s">
        <v>156</v>
      </c>
      <c r="F712" t="s">
        <v>157</v>
      </c>
      <c r="G712" t="s">
        <v>28</v>
      </c>
      <c r="H712" t="s">
        <v>26</v>
      </c>
      <c r="I712">
        <v>4774.6000000000004</v>
      </c>
      <c r="J712">
        <v>567.07500000000005</v>
      </c>
      <c r="K712">
        <v>447.09100000000001</v>
      </c>
      <c r="L712">
        <v>299</v>
      </c>
      <c r="M712">
        <v>2565.6999999999998</v>
      </c>
      <c r="N712">
        <v>1168.5999999999999</v>
      </c>
      <c r="O712">
        <v>6594.5923000000003</v>
      </c>
      <c r="P712">
        <v>30</v>
      </c>
      <c r="Q712" t="s">
        <v>21</v>
      </c>
    </row>
    <row r="713" spans="1:17" x14ac:dyDescent="0.2">
      <c r="A713">
        <v>3362</v>
      </c>
      <c r="B713">
        <v>20090228</v>
      </c>
      <c r="C713">
        <v>2008</v>
      </c>
      <c r="D713">
        <v>3</v>
      </c>
      <c r="E713" t="s">
        <v>156</v>
      </c>
      <c r="F713" t="s">
        <v>157</v>
      </c>
      <c r="G713" t="s">
        <v>29</v>
      </c>
      <c r="H713" t="s">
        <v>27</v>
      </c>
      <c r="I713">
        <v>4888.3</v>
      </c>
      <c r="J713">
        <v>567.13</v>
      </c>
      <c r="K713">
        <v>447.20800000000003</v>
      </c>
      <c r="L713">
        <v>275.8</v>
      </c>
      <c r="M713">
        <v>2571.6999999999998</v>
      </c>
      <c r="N713">
        <v>1304.5999999999999</v>
      </c>
      <c r="O713">
        <v>6743.8966</v>
      </c>
      <c r="P713">
        <v>30</v>
      </c>
      <c r="Q713" t="s">
        <v>21</v>
      </c>
    </row>
    <row r="714" spans="1:17" x14ac:dyDescent="0.2">
      <c r="A714">
        <v>3362</v>
      </c>
      <c r="B714">
        <v>20090531</v>
      </c>
      <c r="C714">
        <v>2008</v>
      </c>
      <c r="D714">
        <v>4</v>
      </c>
      <c r="E714" t="s">
        <v>156</v>
      </c>
      <c r="F714" t="s">
        <v>157</v>
      </c>
      <c r="G714" t="s">
        <v>30</v>
      </c>
      <c r="H714" t="s">
        <v>28</v>
      </c>
      <c r="I714">
        <v>4720.8999999999996</v>
      </c>
      <c r="J714">
        <v>567.15499999999997</v>
      </c>
      <c r="K714">
        <v>441.65699999999998</v>
      </c>
      <c r="L714">
        <v>371.1</v>
      </c>
      <c r="M714">
        <v>2640.4</v>
      </c>
      <c r="N714">
        <v>1761.9</v>
      </c>
      <c r="O714">
        <v>8210.4035999999996</v>
      </c>
      <c r="P714">
        <v>30</v>
      </c>
      <c r="Q714" t="s">
        <v>21</v>
      </c>
    </row>
    <row r="715" spans="1:17" x14ac:dyDescent="0.2">
      <c r="A715">
        <v>3362</v>
      </c>
      <c r="B715">
        <v>20090831</v>
      </c>
      <c r="C715">
        <v>2009</v>
      </c>
      <c r="D715">
        <v>1</v>
      </c>
      <c r="E715" t="s">
        <v>156</v>
      </c>
      <c r="F715" t="s">
        <v>157</v>
      </c>
      <c r="G715" t="s">
        <v>31</v>
      </c>
      <c r="H715" t="s">
        <v>29</v>
      </c>
      <c r="I715">
        <v>4799.8</v>
      </c>
      <c r="J715">
        <v>567.88199999999995</v>
      </c>
      <c r="K715">
        <v>442.86500000000001</v>
      </c>
      <c r="L715">
        <v>287.3</v>
      </c>
      <c r="M715">
        <v>2663.2</v>
      </c>
      <c r="N715">
        <v>1911.7</v>
      </c>
      <c r="O715">
        <v>9092.0185000000001</v>
      </c>
      <c r="P715">
        <v>30</v>
      </c>
      <c r="Q715" t="s">
        <v>21</v>
      </c>
    </row>
    <row r="716" spans="1:17" x14ac:dyDescent="0.2">
      <c r="A716">
        <v>3362</v>
      </c>
      <c r="B716">
        <v>20091130</v>
      </c>
      <c r="C716">
        <v>2009</v>
      </c>
      <c r="D716">
        <v>2</v>
      </c>
      <c r="E716" t="s">
        <v>156</v>
      </c>
      <c r="F716" t="s">
        <v>157</v>
      </c>
      <c r="G716" t="s">
        <v>32</v>
      </c>
      <c r="H716" t="s">
        <v>30</v>
      </c>
      <c r="I716">
        <v>4984.6000000000004</v>
      </c>
      <c r="J716">
        <v>567.89599999999996</v>
      </c>
      <c r="K716">
        <v>443.041</v>
      </c>
      <c r="L716">
        <v>387.3</v>
      </c>
      <c r="M716">
        <v>2690</v>
      </c>
      <c r="N716">
        <v>1844.4</v>
      </c>
      <c r="O716">
        <v>9831.0797999999995</v>
      </c>
      <c r="P716">
        <v>30</v>
      </c>
      <c r="Q716" t="s">
        <v>21</v>
      </c>
    </row>
    <row r="717" spans="1:17" x14ac:dyDescent="0.2">
      <c r="A717">
        <v>3497</v>
      </c>
      <c r="B717">
        <v>20070331</v>
      </c>
      <c r="C717">
        <v>2007</v>
      </c>
      <c r="D717">
        <v>1</v>
      </c>
      <c r="E717" t="s">
        <v>158</v>
      </c>
      <c r="F717" t="s">
        <v>159</v>
      </c>
      <c r="G717" t="s">
        <v>20</v>
      </c>
      <c r="H717" t="s">
        <v>20</v>
      </c>
      <c r="I717">
        <v>2544.9</v>
      </c>
      <c r="J717">
        <v>209.78100000000001</v>
      </c>
      <c r="K717">
        <v>183.04400000000001</v>
      </c>
      <c r="L717">
        <v>193.7</v>
      </c>
      <c r="M717">
        <v>670.2</v>
      </c>
      <c r="N717">
        <v>700.4</v>
      </c>
      <c r="O717">
        <v>8235.1496000000006</v>
      </c>
      <c r="P717">
        <v>20</v>
      </c>
      <c r="Q717" t="s">
        <v>21</v>
      </c>
    </row>
    <row r="718" spans="1:17" x14ac:dyDescent="0.2">
      <c r="A718">
        <v>3497</v>
      </c>
      <c r="B718">
        <v>20070630</v>
      </c>
      <c r="C718">
        <v>2007</v>
      </c>
      <c r="D718">
        <v>2</v>
      </c>
      <c r="E718" t="s">
        <v>158</v>
      </c>
      <c r="F718" t="s">
        <v>159</v>
      </c>
      <c r="G718" t="s">
        <v>22</v>
      </c>
      <c r="H718" t="s">
        <v>22</v>
      </c>
      <c r="I718">
        <v>2754.9</v>
      </c>
      <c r="J718">
        <v>210.88800000000001</v>
      </c>
      <c r="K718">
        <v>183.69300000000001</v>
      </c>
      <c r="L718">
        <v>212.4</v>
      </c>
      <c r="M718">
        <v>680.6</v>
      </c>
      <c r="N718">
        <v>1006.1</v>
      </c>
      <c r="O718">
        <v>10487.0334</v>
      </c>
      <c r="P718">
        <v>20</v>
      </c>
      <c r="Q718" t="s">
        <v>21</v>
      </c>
    </row>
    <row r="719" spans="1:17" x14ac:dyDescent="0.2">
      <c r="A719">
        <v>3497</v>
      </c>
      <c r="B719">
        <v>20070930</v>
      </c>
      <c r="C719">
        <v>2007</v>
      </c>
      <c r="D719">
        <v>3</v>
      </c>
      <c r="E719" t="s">
        <v>158</v>
      </c>
      <c r="F719" t="s">
        <v>159</v>
      </c>
      <c r="G719" t="s">
        <v>23</v>
      </c>
      <c r="H719" t="s">
        <v>23</v>
      </c>
      <c r="I719">
        <v>2714.5</v>
      </c>
      <c r="J719">
        <v>207.26599999999999</v>
      </c>
      <c r="K719">
        <v>180.071</v>
      </c>
      <c r="L719">
        <v>222.9</v>
      </c>
      <c r="M719">
        <v>701.8</v>
      </c>
      <c r="N719">
        <v>956.1</v>
      </c>
      <c r="O719">
        <v>9199.8274000000001</v>
      </c>
      <c r="P719">
        <v>20</v>
      </c>
      <c r="Q719" t="s">
        <v>21</v>
      </c>
    </row>
    <row r="720" spans="1:17" x14ac:dyDescent="0.2">
      <c r="A720">
        <v>3497</v>
      </c>
      <c r="B720">
        <v>20071231</v>
      </c>
      <c r="C720">
        <v>2007</v>
      </c>
      <c r="D720">
        <v>4</v>
      </c>
      <c r="E720" t="s">
        <v>158</v>
      </c>
      <c r="F720" t="s">
        <v>159</v>
      </c>
      <c r="G720" t="s">
        <v>24</v>
      </c>
      <c r="H720" t="s">
        <v>24</v>
      </c>
      <c r="I720">
        <v>2841.9</v>
      </c>
      <c r="J720">
        <v>206.649</v>
      </c>
      <c r="K720">
        <v>179.45400000000001</v>
      </c>
      <c r="L720">
        <v>223.9</v>
      </c>
      <c r="M720">
        <v>719.8</v>
      </c>
      <c r="N720">
        <v>667.9</v>
      </c>
      <c r="O720">
        <v>9489.5275000000001</v>
      </c>
      <c r="P720">
        <v>20</v>
      </c>
      <c r="Q720" t="s">
        <v>21</v>
      </c>
    </row>
    <row r="721" spans="1:17" x14ac:dyDescent="0.2">
      <c r="A721">
        <v>3497</v>
      </c>
      <c r="B721">
        <v>20080331</v>
      </c>
      <c r="C721">
        <v>2008</v>
      </c>
      <c r="D721">
        <v>1</v>
      </c>
      <c r="E721" t="s">
        <v>158</v>
      </c>
      <c r="F721" t="s">
        <v>159</v>
      </c>
      <c r="G721" t="s">
        <v>25</v>
      </c>
      <c r="H721" t="s">
        <v>25</v>
      </c>
      <c r="I721">
        <v>2726.8</v>
      </c>
      <c r="J721">
        <v>203.49799999999999</v>
      </c>
      <c r="K721">
        <v>174.01400000000001</v>
      </c>
      <c r="L721">
        <v>222.4</v>
      </c>
      <c r="M721">
        <v>763.1</v>
      </c>
      <c r="N721">
        <v>879.2</v>
      </c>
      <c r="O721">
        <v>6986.6620999999996</v>
      </c>
      <c r="P721">
        <v>20</v>
      </c>
      <c r="Q721" t="s">
        <v>21</v>
      </c>
    </row>
    <row r="722" spans="1:17" x14ac:dyDescent="0.2">
      <c r="A722">
        <v>3497</v>
      </c>
      <c r="B722">
        <v>20080630</v>
      </c>
      <c r="C722">
        <v>2008</v>
      </c>
      <c r="D722">
        <v>2</v>
      </c>
      <c r="E722" t="s">
        <v>158</v>
      </c>
      <c r="F722" t="s">
        <v>159</v>
      </c>
      <c r="G722" t="s">
        <v>26</v>
      </c>
      <c r="H722" t="s">
        <v>26</v>
      </c>
      <c r="I722">
        <v>2862.9</v>
      </c>
      <c r="J722">
        <v>203.86699999999999</v>
      </c>
      <c r="K722">
        <v>173.994</v>
      </c>
      <c r="L722">
        <v>254</v>
      </c>
      <c r="M722">
        <v>768.5</v>
      </c>
      <c r="N722">
        <v>1011.7</v>
      </c>
      <c r="O722">
        <v>6872.7629999999999</v>
      </c>
      <c r="P722">
        <v>20</v>
      </c>
      <c r="Q722" t="s">
        <v>21</v>
      </c>
    </row>
    <row r="723" spans="1:17" x14ac:dyDescent="0.2">
      <c r="A723">
        <v>3497</v>
      </c>
      <c r="B723">
        <v>20080930</v>
      </c>
      <c r="C723">
        <v>2008</v>
      </c>
      <c r="D723">
        <v>3</v>
      </c>
      <c r="E723" t="s">
        <v>158</v>
      </c>
      <c r="F723" t="s">
        <v>159</v>
      </c>
      <c r="G723" t="s">
        <v>27</v>
      </c>
      <c r="H723" t="s">
        <v>27</v>
      </c>
      <c r="I723">
        <v>2947.2</v>
      </c>
      <c r="J723">
        <v>204.25</v>
      </c>
      <c r="K723">
        <v>173.31399999999999</v>
      </c>
      <c r="L723">
        <v>249.9</v>
      </c>
      <c r="M723">
        <v>749.1</v>
      </c>
      <c r="N723">
        <v>1271.9000000000001</v>
      </c>
      <c r="O723">
        <v>6923.8942999999999</v>
      </c>
      <c r="P723">
        <v>20</v>
      </c>
      <c r="Q723" t="s">
        <v>21</v>
      </c>
    </row>
    <row r="724" spans="1:17" x14ac:dyDescent="0.2">
      <c r="A724">
        <v>3497</v>
      </c>
      <c r="B724">
        <v>20081231</v>
      </c>
      <c r="C724">
        <v>2008</v>
      </c>
      <c r="D724">
        <v>4</v>
      </c>
      <c r="E724" t="s">
        <v>158</v>
      </c>
      <c r="F724" t="s">
        <v>159</v>
      </c>
      <c r="G724" t="s">
        <v>28</v>
      </c>
      <c r="H724" t="s">
        <v>28</v>
      </c>
      <c r="I724">
        <v>2607.4</v>
      </c>
      <c r="J724">
        <v>204.27099999999999</v>
      </c>
      <c r="K724">
        <v>166.90799999999999</v>
      </c>
      <c r="L724">
        <v>203.7</v>
      </c>
      <c r="M724">
        <v>728.2</v>
      </c>
      <c r="N724">
        <v>735.7</v>
      </c>
      <c r="O724">
        <v>4878.7208000000001</v>
      </c>
      <c r="P724">
        <v>20</v>
      </c>
      <c r="Q724" t="s">
        <v>21</v>
      </c>
    </row>
    <row r="725" spans="1:17" x14ac:dyDescent="0.2">
      <c r="A725">
        <v>3497</v>
      </c>
      <c r="B725">
        <v>20090331</v>
      </c>
      <c r="C725">
        <v>2009</v>
      </c>
      <c r="D725">
        <v>1</v>
      </c>
      <c r="E725" t="s">
        <v>158</v>
      </c>
      <c r="F725" t="s">
        <v>159</v>
      </c>
      <c r="G725" t="s">
        <v>29</v>
      </c>
      <c r="H725" t="s">
        <v>29</v>
      </c>
      <c r="I725">
        <v>2632.2</v>
      </c>
      <c r="J725">
        <v>203.19300000000001</v>
      </c>
      <c r="K725">
        <v>166.477</v>
      </c>
      <c r="L725">
        <v>115.1</v>
      </c>
      <c r="M725">
        <v>715.3</v>
      </c>
      <c r="N725">
        <v>732.7</v>
      </c>
      <c r="O725">
        <v>4305.0951999999997</v>
      </c>
      <c r="P725">
        <v>20</v>
      </c>
      <c r="Q725" t="s">
        <v>21</v>
      </c>
    </row>
    <row r="726" spans="1:17" x14ac:dyDescent="0.2">
      <c r="A726">
        <v>3497</v>
      </c>
      <c r="B726">
        <v>20090630</v>
      </c>
      <c r="C726">
        <v>2009</v>
      </c>
      <c r="D726">
        <v>2</v>
      </c>
      <c r="E726" t="s">
        <v>158</v>
      </c>
      <c r="F726" t="s">
        <v>159</v>
      </c>
      <c r="G726" t="s">
        <v>30</v>
      </c>
      <c r="H726" t="s">
        <v>30</v>
      </c>
      <c r="I726">
        <v>2770.1</v>
      </c>
      <c r="J726">
        <v>203.273</v>
      </c>
      <c r="K726">
        <v>166.739</v>
      </c>
      <c r="L726">
        <v>135.4</v>
      </c>
      <c r="M726">
        <v>728.9</v>
      </c>
      <c r="N726">
        <v>836.6</v>
      </c>
      <c r="O726">
        <v>5177.2460000000001</v>
      </c>
      <c r="P726">
        <v>20</v>
      </c>
      <c r="Q726" t="s">
        <v>21</v>
      </c>
    </row>
    <row r="727" spans="1:17" x14ac:dyDescent="0.2">
      <c r="A727">
        <v>3497</v>
      </c>
      <c r="B727">
        <v>20090930</v>
      </c>
      <c r="C727">
        <v>2009</v>
      </c>
      <c r="D727">
        <v>3</v>
      </c>
      <c r="E727" t="s">
        <v>158</v>
      </c>
      <c r="F727" t="s">
        <v>159</v>
      </c>
      <c r="G727" t="s">
        <v>31</v>
      </c>
      <c r="H727" t="s">
        <v>31</v>
      </c>
      <c r="I727">
        <v>2871.8</v>
      </c>
      <c r="K727">
        <v>166.83099999999999</v>
      </c>
      <c r="L727">
        <v>158.80000000000001</v>
      </c>
      <c r="M727">
        <v>709.6</v>
      </c>
      <c r="N727">
        <v>971.6</v>
      </c>
      <c r="O727">
        <v>6267.8406999999997</v>
      </c>
      <c r="P727">
        <v>20</v>
      </c>
      <c r="Q727" t="s">
        <v>21</v>
      </c>
    </row>
    <row r="728" spans="1:17" x14ac:dyDescent="0.2">
      <c r="A728">
        <v>3497</v>
      </c>
      <c r="B728">
        <v>20091231</v>
      </c>
      <c r="C728">
        <v>2009</v>
      </c>
      <c r="D728">
        <v>4</v>
      </c>
      <c r="E728" t="s">
        <v>158</v>
      </c>
      <c r="F728" t="s">
        <v>159</v>
      </c>
      <c r="G728" t="s">
        <v>32</v>
      </c>
      <c r="H728" t="s">
        <v>32</v>
      </c>
      <c r="I728">
        <v>2963.3</v>
      </c>
      <c r="J728">
        <v>167.61199999999999</v>
      </c>
      <c r="K728">
        <v>167.31700000000001</v>
      </c>
      <c r="L728">
        <v>164.7</v>
      </c>
      <c r="M728">
        <v>731.7</v>
      </c>
      <c r="N728">
        <v>946.9</v>
      </c>
      <c r="O728">
        <v>7134.3968999999997</v>
      </c>
      <c r="P728">
        <v>20</v>
      </c>
      <c r="Q728" t="s">
        <v>21</v>
      </c>
    </row>
    <row r="729" spans="1:17" x14ac:dyDescent="0.2">
      <c r="A729">
        <v>3505</v>
      </c>
      <c r="B729">
        <v>20070331</v>
      </c>
      <c r="C729">
        <v>2007</v>
      </c>
      <c r="D729">
        <v>1</v>
      </c>
      <c r="E729" t="s">
        <v>160</v>
      </c>
      <c r="F729" t="s">
        <v>161</v>
      </c>
      <c r="G729" t="s">
        <v>20</v>
      </c>
      <c r="H729" t="s">
        <v>20</v>
      </c>
      <c r="I729">
        <v>5921.3019999999997</v>
      </c>
      <c r="J729">
        <v>89.29</v>
      </c>
      <c r="K729">
        <v>89.29</v>
      </c>
      <c r="L729">
        <v>61.651000000000003</v>
      </c>
      <c r="M729">
        <v>2560.6089999999999</v>
      </c>
      <c r="N729">
        <v>-126.77500000000001</v>
      </c>
      <c r="O729">
        <v>8450.4649000000009</v>
      </c>
      <c r="P729">
        <v>30</v>
      </c>
      <c r="Q729" t="s">
        <v>21</v>
      </c>
    </row>
    <row r="730" spans="1:17" x14ac:dyDescent="0.2">
      <c r="A730">
        <v>3505</v>
      </c>
      <c r="B730">
        <v>20070630</v>
      </c>
      <c r="C730">
        <v>2007</v>
      </c>
      <c r="D730">
        <v>2</v>
      </c>
      <c r="E730" t="s">
        <v>160</v>
      </c>
      <c r="F730" t="s">
        <v>161</v>
      </c>
      <c r="G730" t="s">
        <v>22</v>
      </c>
      <c r="H730" t="s">
        <v>22</v>
      </c>
      <c r="I730">
        <v>6478.8239999999996</v>
      </c>
      <c r="J730">
        <v>89.653999999999996</v>
      </c>
      <c r="K730">
        <v>89.653999999999996</v>
      </c>
      <c r="L730">
        <v>252.476</v>
      </c>
      <c r="M730">
        <v>2646.2849999999999</v>
      </c>
      <c r="N730">
        <v>-167.92</v>
      </c>
      <c r="O730">
        <v>8286.1198000000004</v>
      </c>
      <c r="P730">
        <v>30</v>
      </c>
      <c r="Q730" t="s">
        <v>21</v>
      </c>
    </row>
    <row r="731" spans="1:17" x14ac:dyDescent="0.2">
      <c r="A731">
        <v>3505</v>
      </c>
      <c r="B731">
        <v>20070930</v>
      </c>
      <c r="C731">
        <v>2007</v>
      </c>
      <c r="D731">
        <v>3</v>
      </c>
      <c r="E731" t="s">
        <v>160</v>
      </c>
      <c r="F731" t="s">
        <v>161</v>
      </c>
      <c r="G731" t="s">
        <v>23</v>
      </c>
      <c r="H731" t="s">
        <v>23</v>
      </c>
      <c r="I731">
        <v>6929.2569999999996</v>
      </c>
      <c r="J731">
        <v>89.852000000000004</v>
      </c>
      <c r="K731">
        <v>89.852000000000004</v>
      </c>
      <c r="L731">
        <v>237.054</v>
      </c>
      <c r="M731">
        <v>2679.7750000000001</v>
      </c>
      <c r="N731">
        <v>9.3780000000000001</v>
      </c>
      <c r="O731">
        <v>8955.7762999999995</v>
      </c>
      <c r="P731">
        <v>30</v>
      </c>
      <c r="Q731" t="s">
        <v>21</v>
      </c>
    </row>
    <row r="732" spans="1:17" x14ac:dyDescent="0.2">
      <c r="A732">
        <v>3505</v>
      </c>
      <c r="B732">
        <v>20071231</v>
      </c>
      <c r="C732">
        <v>2007</v>
      </c>
      <c r="D732">
        <v>4</v>
      </c>
      <c r="E732" t="s">
        <v>160</v>
      </c>
      <c r="F732" t="s">
        <v>161</v>
      </c>
      <c r="G732" t="s">
        <v>24</v>
      </c>
      <c r="H732" t="s">
        <v>24</v>
      </c>
      <c r="I732">
        <v>7149.3909999999996</v>
      </c>
      <c r="J732">
        <v>180.75299999999999</v>
      </c>
      <c r="K732">
        <v>180.75299999999999</v>
      </c>
      <c r="L732">
        <v>202.08199999999999</v>
      </c>
      <c r="M732">
        <v>2696.1529999999998</v>
      </c>
      <c r="N732">
        <v>41.237000000000002</v>
      </c>
      <c r="O732">
        <v>9331.4863999999998</v>
      </c>
      <c r="P732">
        <v>30</v>
      </c>
      <c r="Q732" t="s">
        <v>21</v>
      </c>
    </row>
    <row r="733" spans="1:17" x14ac:dyDescent="0.2">
      <c r="A733">
        <v>3505</v>
      </c>
      <c r="B733">
        <v>20080331</v>
      </c>
      <c r="C733">
        <v>2008</v>
      </c>
      <c r="D733">
        <v>1</v>
      </c>
      <c r="E733" t="s">
        <v>160</v>
      </c>
      <c r="F733" t="s">
        <v>161</v>
      </c>
      <c r="G733" t="s">
        <v>25</v>
      </c>
      <c r="H733" t="s">
        <v>25</v>
      </c>
      <c r="I733">
        <v>7057</v>
      </c>
      <c r="J733">
        <v>181.4</v>
      </c>
      <c r="K733">
        <v>181.4</v>
      </c>
      <c r="L733">
        <v>85</v>
      </c>
      <c r="M733">
        <v>2643.4</v>
      </c>
      <c r="N733">
        <v>-62.3</v>
      </c>
      <c r="O733">
        <v>9537.3590000000004</v>
      </c>
      <c r="P733">
        <v>30</v>
      </c>
      <c r="Q733" t="s">
        <v>21</v>
      </c>
    </row>
    <row r="734" spans="1:17" x14ac:dyDescent="0.2">
      <c r="A734">
        <v>3505</v>
      </c>
      <c r="B734">
        <v>20080630</v>
      </c>
      <c r="C734">
        <v>2008</v>
      </c>
      <c r="D734">
        <v>2</v>
      </c>
      <c r="E734" t="s">
        <v>160</v>
      </c>
      <c r="F734" t="s">
        <v>161</v>
      </c>
      <c r="G734" t="s">
        <v>26</v>
      </c>
      <c r="H734" t="s">
        <v>26</v>
      </c>
      <c r="I734">
        <v>7152</v>
      </c>
      <c r="J734">
        <v>183.4</v>
      </c>
      <c r="K734">
        <v>183.4</v>
      </c>
      <c r="L734">
        <v>260.60000000000002</v>
      </c>
      <c r="M734">
        <v>2638.7</v>
      </c>
      <c r="N734">
        <v>31.2</v>
      </c>
      <c r="O734">
        <v>9962.61</v>
      </c>
      <c r="P734">
        <v>30</v>
      </c>
      <c r="Q734" t="s">
        <v>21</v>
      </c>
    </row>
    <row r="735" spans="1:17" x14ac:dyDescent="0.2">
      <c r="A735">
        <v>3505</v>
      </c>
      <c r="B735">
        <v>20080930</v>
      </c>
      <c r="C735">
        <v>2008</v>
      </c>
      <c r="D735">
        <v>3</v>
      </c>
      <c r="E735" t="s">
        <v>160</v>
      </c>
      <c r="F735" t="s">
        <v>161</v>
      </c>
      <c r="G735" t="s">
        <v>27</v>
      </c>
      <c r="H735" t="s">
        <v>27</v>
      </c>
      <c r="I735">
        <v>7139.5</v>
      </c>
      <c r="J735">
        <v>183.6</v>
      </c>
      <c r="K735">
        <v>183.6</v>
      </c>
      <c r="L735">
        <v>160.1</v>
      </c>
      <c r="M735">
        <v>1550.4</v>
      </c>
      <c r="N735">
        <v>41</v>
      </c>
      <c r="O735">
        <v>8577.9959999999992</v>
      </c>
      <c r="P735">
        <v>30</v>
      </c>
      <c r="Q735" t="s">
        <v>21</v>
      </c>
    </row>
    <row r="736" spans="1:17" x14ac:dyDescent="0.2">
      <c r="A736">
        <v>3505</v>
      </c>
      <c r="B736">
        <v>20081231</v>
      </c>
      <c r="C736">
        <v>2008</v>
      </c>
      <c r="D736">
        <v>4</v>
      </c>
      <c r="E736" t="s">
        <v>160</v>
      </c>
      <c r="F736" t="s">
        <v>161</v>
      </c>
      <c r="G736" t="s">
        <v>28</v>
      </c>
      <c r="H736" t="s">
        <v>28</v>
      </c>
      <c r="I736">
        <v>5980.3</v>
      </c>
      <c r="J736">
        <v>183.9</v>
      </c>
      <c r="K736">
        <v>183.9</v>
      </c>
      <c r="L736">
        <v>94.6</v>
      </c>
      <c r="M736">
        <v>1301.9000000000001</v>
      </c>
      <c r="N736">
        <v>121</v>
      </c>
      <c r="O736">
        <v>8990.7450000000008</v>
      </c>
      <c r="P736">
        <v>30</v>
      </c>
      <c r="Q736" t="s">
        <v>21</v>
      </c>
    </row>
    <row r="737" spans="1:17" x14ac:dyDescent="0.2">
      <c r="A737">
        <v>3505</v>
      </c>
      <c r="B737">
        <v>20090331</v>
      </c>
      <c r="C737">
        <v>2009</v>
      </c>
      <c r="D737">
        <v>1</v>
      </c>
      <c r="E737" t="s">
        <v>160</v>
      </c>
      <c r="F737" t="s">
        <v>161</v>
      </c>
      <c r="G737" t="s">
        <v>29</v>
      </c>
      <c r="H737" t="s">
        <v>29</v>
      </c>
      <c r="I737">
        <v>6071.5</v>
      </c>
      <c r="J737">
        <v>184</v>
      </c>
      <c r="K737">
        <v>184</v>
      </c>
      <c r="L737">
        <v>30.3</v>
      </c>
      <c r="M737">
        <v>1131.2</v>
      </c>
      <c r="N737">
        <v>87.2</v>
      </c>
      <c r="O737">
        <v>6306.7920000000004</v>
      </c>
      <c r="P737">
        <v>30</v>
      </c>
      <c r="Q737" t="s">
        <v>21</v>
      </c>
    </row>
    <row r="738" spans="1:17" x14ac:dyDescent="0.2">
      <c r="A738">
        <v>3505</v>
      </c>
      <c r="B738">
        <v>20090630</v>
      </c>
      <c r="C738">
        <v>2009</v>
      </c>
      <c r="D738">
        <v>2</v>
      </c>
      <c r="E738" t="s">
        <v>160</v>
      </c>
      <c r="F738" t="s">
        <v>161</v>
      </c>
      <c r="G738" t="s">
        <v>30</v>
      </c>
      <c r="H738" t="s">
        <v>30</v>
      </c>
      <c r="I738">
        <v>6680.1</v>
      </c>
      <c r="J738">
        <v>184.4</v>
      </c>
      <c r="K738">
        <v>184.4</v>
      </c>
      <c r="L738">
        <v>136.30000000000001</v>
      </c>
      <c r="M738">
        <v>1242.3</v>
      </c>
      <c r="N738">
        <v>234.8</v>
      </c>
      <c r="O738">
        <v>7807.6279999999997</v>
      </c>
      <c r="P738">
        <v>30</v>
      </c>
      <c r="Q738" t="s">
        <v>21</v>
      </c>
    </row>
    <row r="739" spans="1:17" x14ac:dyDescent="0.2">
      <c r="A739">
        <v>3505</v>
      </c>
      <c r="B739">
        <v>20090930</v>
      </c>
      <c r="C739">
        <v>2009</v>
      </c>
      <c r="D739">
        <v>3</v>
      </c>
      <c r="E739" t="s">
        <v>160</v>
      </c>
      <c r="F739" t="s">
        <v>161</v>
      </c>
      <c r="G739" t="s">
        <v>31</v>
      </c>
      <c r="H739" t="s">
        <v>31</v>
      </c>
      <c r="I739">
        <v>7018.7</v>
      </c>
      <c r="J739">
        <v>185.1</v>
      </c>
      <c r="K739">
        <v>185.1</v>
      </c>
      <c r="L739">
        <v>140.4</v>
      </c>
      <c r="M739">
        <v>1251.8</v>
      </c>
      <c r="N739">
        <v>109.9</v>
      </c>
      <c r="O739">
        <v>9009.732</v>
      </c>
      <c r="P739">
        <v>30</v>
      </c>
      <c r="Q739" t="s">
        <v>21</v>
      </c>
    </row>
    <row r="740" spans="1:17" x14ac:dyDescent="0.2">
      <c r="A740">
        <v>3505</v>
      </c>
      <c r="B740">
        <v>20091231</v>
      </c>
      <c r="C740">
        <v>2009</v>
      </c>
      <c r="D740">
        <v>4</v>
      </c>
      <c r="E740" t="s">
        <v>160</v>
      </c>
      <c r="F740" t="s">
        <v>161</v>
      </c>
      <c r="G740" t="s">
        <v>32</v>
      </c>
      <c r="H740" t="s">
        <v>32</v>
      </c>
      <c r="I740">
        <v>7079.6</v>
      </c>
      <c r="J740">
        <v>185.4</v>
      </c>
      <c r="K740">
        <v>185.4</v>
      </c>
      <c r="L740">
        <v>97.7</v>
      </c>
      <c r="M740">
        <v>1292.5</v>
      </c>
      <c r="N740">
        <v>181.9</v>
      </c>
      <c r="O740">
        <v>8370.2980000000007</v>
      </c>
      <c r="P740">
        <v>30</v>
      </c>
      <c r="Q740" t="s">
        <v>21</v>
      </c>
    </row>
    <row r="741" spans="1:17" x14ac:dyDescent="0.2">
      <c r="A741">
        <v>3532</v>
      </c>
      <c r="B741">
        <v>20070331</v>
      </c>
      <c r="C741">
        <v>2007</v>
      </c>
      <c r="D741">
        <v>1</v>
      </c>
      <c r="E741" t="s">
        <v>162</v>
      </c>
      <c r="F741" t="s">
        <v>163</v>
      </c>
      <c r="G741" t="s">
        <v>20</v>
      </c>
      <c r="H741" t="s">
        <v>20</v>
      </c>
      <c r="I741">
        <v>7644</v>
      </c>
      <c r="J741">
        <v>1586</v>
      </c>
      <c r="K741">
        <v>1568</v>
      </c>
      <c r="L741">
        <v>134</v>
      </c>
      <c r="M741">
        <v>5281</v>
      </c>
      <c r="N741">
        <v>2398</v>
      </c>
      <c r="O741">
        <v>35656.32</v>
      </c>
      <c r="P741">
        <v>45</v>
      </c>
      <c r="Q741" t="s">
        <v>21</v>
      </c>
    </row>
    <row r="742" spans="1:17" x14ac:dyDescent="0.2">
      <c r="A742">
        <v>3532</v>
      </c>
      <c r="B742">
        <v>20070630</v>
      </c>
      <c r="C742">
        <v>2007</v>
      </c>
      <c r="D742">
        <v>2</v>
      </c>
      <c r="E742" t="s">
        <v>162</v>
      </c>
      <c r="F742" t="s">
        <v>163</v>
      </c>
      <c r="G742" t="s">
        <v>22</v>
      </c>
      <c r="H742" t="s">
        <v>22</v>
      </c>
      <c r="I742">
        <v>8166</v>
      </c>
      <c r="J742">
        <v>1592</v>
      </c>
      <c r="K742">
        <v>1573</v>
      </c>
      <c r="L742">
        <v>215</v>
      </c>
      <c r="M742">
        <v>5179</v>
      </c>
      <c r="N742">
        <v>2802</v>
      </c>
      <c r="O742">
        <v>40190.15</v>
      </c>
      <c r="P742">
        <v>45</v>
      </c>
      <c r="Q742" t="s">
        <v>21</v>
      </c>
    </row>
    <row r="743" spans="1:17" x14ac:dyDescent="0.2">
      <c r="A743">
        <v>3532</v>
      </c>
      <c r="B743">
        <v>20070930</v>
      </c>
      <c r="C743">
        <v>2007</v>
      </c>
      <c r="D743">
        <v>3</v>
      </c>
      <c r="E743" t="s">
        <v>162</v>
      </c>
      <c r="F743" t="s">
        <v>163</v>
      </c>
      <c r="G743" t="s">
        <v>23</v>
      </c>
      <c r="H743" t="s">
        <v>23</v>
      </c>
      <c r="I743">
        <v>8798</v>
      </c>
      <c r="J743">
        <v>1595</v>
      </c>
      <c r="K743">
        <v>1571</v>
      </c>
      <c r="L743">
        <v>399</v>
      </c>
      <c r="M743">
        <v>5602</v>
      </c>
      <c r="N743">
        <v>2871</v>
      </c>
      <c r="O743">
        <v>38725.15</v>
      </c>
      <c r="P743">
        <v>45</v>
      </c>
      <c r="Q743" t="s">
        <v>21</v>
      </c>
    </row>
    <row r="744" spans="1:17" x14ac:dyDescent="0.2">
      <c r="A744">
        <v>3532</v>
      </c>
      <c r="B744">
        <v>20071231</v>
      </c>
      <c r="C744">
        <v>2007</v>
      </c>
      <c r="D744">
        <v>4</v>
      </c>
      <c r="E744" t="s">
        <v>162</v>
      </c>
      <c r="F744" t="s">
        <v>163</v>
      </c>
      <c r="G744" t="s">
        <v>24</v>
      </c>
      <c r="H744" t="s">
        <v>24</v>
      </c>
      <c r="I744">
        <v>9496</v>
      </c>
      <c r="J744">
        <v>1598</v>
      </c>
      <c r="K744">
        <v>1568</v>
      </c>
      <c r="L744">
        <v>329</v>
      </c>
      <c r="M744">
        <v>5986</v>
      </c>
      <c r="N744">
        <v>2782</v>
      </c>
      <c r="O744">
        <v>37616.32</v>
      </c>
      <c r="P744">
        <v>45</v>
      </c>
      <c r="Q744" t="s">
        <v>21</v>
      </c>
    </row>
    <row r="745" spans="1:17" x14ac:dyDescent="0.2">
      <c r="A745">
        <v>3532</v>
      </c>
      <c r="B745">
        <v>20080331</v>
      </c>
      <c r="C745">
        <v>2008</v>
      </c>
      <c r="D745">
        <v>1</v>
      </c>
      <c r="E745" t="s">
        <v>162</v>
      </c>
      <c r="F745" t="s">
        <v>163</v>
      </c>
      <c r="G745" t="s">
        <v>25</v>
      </c>
      <c r="H745" t="s">
        <v>25</v>
      </c>
      <c r="I745">
        <v>10740</v>
      </c>
      <c r="J745">
        <v>1602</v>
      </c>
      <c r="K745">
        <v>1568</v>
      </c>
      <c r="L745">
        <v>776</v>
      </c>
      <c r="M745">
        <v>6837</v>
      </c>
      <c r="N745">
        <v>3477</v>
      </c>
      <c r="O745">
        <v>37694.720000000001</v>
      </c>
      <c r="P745">
        <v>45</v>
      </c>
      <c r="Q745" t="s">
        <v>21</v>
      </c>
    </row>
    <row r="746" spans="1:17" x14ac:dyDescent="0.2">
      <c r="A746">
        <v>3532</v>
      </c>
      <c r="B746">
        <v>20080630</v>
      </c>
      <c r="C746">
        <v>2008</v>
      </c>
      <c r="D746">
        <v>2</v>
      </c>
      <c r="E746" t="s">
        <v>162</v>
      </c>
      <c r="F746" t="s">
        <v>163</v>
      </c>
      <c r="G746" t="s">
        <v>26</v>
      </c>
      <c r="H746" t="s">
        <v>26</v>
      </c>
      <c r="I746">
        <v>13681</v>
      </c>
      <c r="J746">
        <v>1608</v>
      </c>
      <c r="K746">
        <v>1571</v>
      </c>
      <c r="L746">
        <v>417</v>
      </c>
      <c r="M746">
        <v>6944</v>
      </c>
      <c r="N746">
        <v>3690</v>
      </c>
      <c r="O746">
        <v>36211.550000000003</v>
      </c>
      <c r="P746">
        <v>45</v>
      </c>
      <c r="Q746" t="s">
        <v>21</v>
      </c>
    </row>
    <row r="747" spans="1:17" x14ac:dyDescent="0.2">
      <c r="A747">
        <v>3532</v>
      </c>
      <c r="B747">
        <v>20080930</v>
      </c>
      <c r="C747">
        <v>2008</v>
      </c>
      <c r="D747">
        <v>3</v>
      </c>
      <c r="E747" t="s">
        <v>162</v>
      </c>
      <c r="F747" t="s">
        <v>163</v>
      </c>
      <c r="G747" t="s">
        <v>27</v>
      </c>
      <c r="H747" t="s">
        <v>27</v>
      </c>
      <c r="I747">
        <v>13428</v>
      </c>
      <c r="J747">
        <v>1608</v>
      </c>
      <c r="K747">
        <v>1547</v>
      </c>
      <c r="L747">
        <v>347</v>
      </c>
      <c r="M747">
        <v>7220</v>
      </c>
      <c r="N747">
        <v>3164</v>
      </c>
      <c r="O747">
        <v>24195.08</v>
      </c>
      <c r="P747">
        <v>45</v>
      </c>
      <c r="Q747" t="s">
        <v>21</v>
      </c>
    </row>
    <row r="748" spans="1:17" x14ac:dyDescent="0.2">
      <c r="A748">
        <v>3532</v>
      </c>
      <c r="B748">
        <v>20081231</v>
      </c>
      <c r="C748">
        <v>2008</v>
      </c>
      <c r="D748">
        <v>4</v>
      </c>
      <c r="E748" t="s">
        <v>162</v>
      </c>
      <c r="F748" t="s">
        <v>163</v>
      </c>
      <c r="G748" t="s">
        <v>28</v>
      </c>
      <c r="H748" t="s">
        <v>28</v>
      </c>
      <c r="I748">
        <v>13443</v>
      </c>
      <c r="J748">
        <v>1609</v>
      </c>
      <c r="K748">
        <v>1548</v>
      </c>
      <c r="L748">
        <v>-1</v>
      </c>
      <c r="M748">
        <v>8199</v>
      </c>
      <c r="N748">
        <v>2567</v>
      </c>
      <c r="O748">
        <v>14752.44</v>
      </c>
      <c r="P748">
        <v>45</v>
      </c>
      <c r="Q748" t="s">
        <v>21</v>
      </c>
    </row>
    <row r="749" spans="1:17" x14ac:dyDescent="0.2">
      <c r="A749">
        <v>3532</v>
      </c>
      <c r="B749">
        <v>20090331</v>
      </c>
      <c r="C749">
        <v>2009</v>
      </c>
      <c r="D749">
        <v>1</v>
      </c>
      <c r="E749" t="s">
        <v>162</v>
      </c>
      <c r="F749" t="s">
        <v>163</v>
      </c>
      <c r="G749" t="s">
        <v>29</v>
      </c>
      <c r="H749" t="s">
        <v>29</v>
      </c>
      <c r="I749">
        <v>12647</v>
      </c>
      <c r="J749">
        <v>1612</v>
      </c>
      <c r="K749">
        <v>1549</v>
      </c>
      <c r="L749">
        <v>-95</v>
      </c>
      <c r="M749">
        <v>7806</v>
      </c>
      <c r="N749">
        <v>2847</v>
      </c>
      <c r="O749">
        <v>20555.23</v>
      </c>
      <c r="P749">
        <v>45</v>
      </c>
      <c r="Q749" t="s">
        <v>21</v>
      </c>
    </row>
    <row r="750" spans="1:17" x14ac:dyDescent="0.2">
      <c r="A750">
        <v>3532</v>
      </c>
      <c r="B750">
        <v>20090630</v>
      </c>
      <c r="C750">
        <v>2009</v>
      </c>
      <c r="D750">
        <v>2</v>
      </c>
      <c r="E750" t="s">
        <v>162</v>
      </c>
      <c r="F750" t="s">
        <v>163</v>
      </c>
      <c r="G750" t="s">
        <v>30</v>
      </c>
      <c r="H750" t="s">
        <v>30</v>
      </c>
      <c r="I750">
        <v>13803</v>
      </c>
      <c r="J750">
        <v>1613</v>
      </c>
      <c r="K750">
        <v>1550</v>
      </c>
      <c r="L750">
        <v>221</v>
      </c>
      <c r="M750">
        <v>7885</v>
      </c>
      <c r="N750">
        <v>3497</v>
      </c>
      <c r="O750">
        <v>24893</v>
      </c>
      <c r="P750">
        <v>45</v>
      </c>
      <c r="Q750" t="s">
        <v>21</v>
      </c>
    </row>
    <row r="751" spans="1:17" x14ac:dyDescent="0.2">
      <c r="A751">
        <v>3532</v>
      </c>
      <c r="B751">
        <v>20090930</v>
      </c>
      <c r="C751">
        <v>2009</v>
      </c>
      <c r="D751">
        <v>3</v>
      </c>
      <c r="E751" t="s">
        <v>162</v>
      </c>
      <c r="F751" t="s">
        <v>163</v>
      </c>
      <c r="G751" t="s">
        <v>31</v>
      </c>
      <c r="H751" t="s">
        <v>31</v>
      </c>
      <c r="I751">
        <v>14967</v>
      </c>
      <c r="J751">
        <v>1614</v>
      </c>
      <c r="K751">
        <v>1550</v>
      </c>
      <c r="L751">
        <v>240</v>
      </c>
      <c r="M751">
        <v>8180</v>
      </c>
      <c r="N751">
        <v>3327</v>
      </c>
      <c r="O751">
        <v>23730.5</v>
      </c>
      <c r="P751">
        <v>45</v>
      </c>
      <c r="Q751" t="s">
        <v>21</v>
      </c>
    </row>
    <row r="752" spans="1:17" x14ac:dyDescent="0.2">
      <c r="A752">
        <v>3532</v>
      </c>
      <c r="B752">
        <v>20091231</v>
      </c>
      <c r="C752">
        <v>2009</v>
      </c>
      <c r="D752">
        <v>4</v>
      </c>
      <c r="E752" t="s">
        <v>162</v>
      </c>
      <c r="F752" t="s">
        <v>163</v>
      </c>
      <c r="G752" t="s">
        <v>32</v>
      </c>
      <c r="H752" t="s">
        <v>32</v>
      </c>
      <c r="I752">
        <v>15543</v>
      </c>
      <c r="J752">
        <v>1617</v>
      </c>
      <c r="K752">
        <v>1553</v>
      </c>
      <c r="L752">
        <v>253</v>
      </c>
      <c r="M752">
        <v>7995</v>
      </c>
      <c r="N752">
        <v>3982</v>
      </c>
      <c r="O752">
        <v>29988.43</v>
      </c>
      <c r="P752">
        <v>45</v>
      </c>
      <c r="Q752" t="s">
        <v>21</v>
      </c>
    </row>
    <row r="753" spans="1:17" x14ac:dyDescent="0.2">
      <c r="A753">
        <v>3650</v>
      </c>
      <c r="B753">
        <v>20070331</v>
      </c>
      <c r="C753">
        <v>2007</v>
      </c>
      <c r="D753">
        <v>1</v>
      </c>
      <c r="E753" t="s">
        <v>164</v>
      </c>
      <c r="F753" t="s">
        <v>165</v>
      </c>
      <c r="G753" t="s">
        <v>20</v>
      </c>
      <c r="H753" t="s">
        <v>20</v>
      </c>
      <c r="I753">
        <v>2937</v>
      </c>
      <c r="J753">
        <v>55.1</v>
      </c>
      <c r="K753">
        <v>50.25</v>
      </c>
      <c r="L753">
        <v>189</v>
      </c>
      <c r="M753">
        <v>1541</v>
      </c>
      <c r="N753">
        <v>2178</v>
      </c>
      <c r="O753">
        <v>7272.18</v>
      </c>
      <c r="P753">
        <v>20</v>
      </c>
      <c r="Q753" t="s">
        <v>21</v>
      </c>
    </row>
    <row r="754" spans="1:17" x14ac:dyDescent="0.2">
      <c r="A754">
        <v>3650</v>
      </c>
      <c r="B754">
        <v>20070630</v>
      </c>
      <c r="C754">
        <v>2007</v>
      </c>
      <c r="D754">
        <v>2</v>
      </c>
      <c r="E754" t="s">
        <v>164</v>
      </c>
      <c r="F754" t="s">
        <v>165</v>
      </c>
      <c r="G754" t="s">
        <v>22</v>
      </c>
      <c r="H754" t="s">
        <v>22</v>
      </c>
      <c r="I754">
        <v>3159</v>
      </c>
      <c r="J754">
        <v>110.2</v>
      </c>
      <c r="K754">
        <v>100.2</v>
      </c>
      <c r="L754">
        <v>282</v>
      </c>
      <c r="M754">
        <v>1536</v>
      </c>
      <c r="N754">
        <v>2309</v>
      </c>
      <c r="O754">
        <v>10141.242</v>
      </c>
      <c r="P754">
        <v>20</v>
      </c>
      <c r="Q754" t="s">
        <v>21</v>
      </c>
    </row>
    <row r="755" spans="1:17" x14ac:dyDescent="0.2">
      <c r="A755">
        <v>3650</v>
      </c>
      <c r="B755">
        <v>20070930</v>
      </c>
      <c r="C755">
        <v>2007</v>
      </c>
      <c r="D755">
        <v>3</v>
      </c>
      <c r="E755" t="s">
        <v>164</v>
      </c>
      <c r="F755" t="s">
        <v>165</v>
      </c>
      <c r="G755" t="s">
        <v>23</v>
      </c>
      <c r="H755" t="s">
        <v>23</v>
      </c>
      <c r="I755">
        <v>3195</v>
      </c>
      <c r="J755">
        <v>110.2</v>
      </c>
      <c r="K755">
        <v>98.7</v>
      </c>
      <c r="L755">
        <v>230</v>
      </c>
      <c r="M755">
        <v>1544</v>
      </c>
      <c r="N755">
        <v>2243</v>
      </c>
      <c r="O755">
        <v>12622.743</v>
      </c>
      <c r="P755">
        <v>20</v>
      </c>
      <c r="Q755" t="s">
        <v>21</v>
      </c>
    </row>
    <row r="756" spans="1:17" x14ac:dyDescent="0.2">
      <c r="A756">
        <v>3650</v>
      </c>
      <c r="B756">
        <v>20071231</v>
      </c>
      <c r="C756">
        <v>2007</v>
      </c>
      <c r="D756">
        <v>4</v>
      </c>
      <c r="E756" t="s">
        <v>164</v>
      </c>
      <c r="F756" t="s">
        <v>165</v>
      </c>
      <c r="G756" t="s">
        <v>24</v>
      </c>
      <c r="H756" t="s">
        <v>24</v>
      </c>
      <c r="I756">
        <v>3409</v>
      </c>
      <c r="J756">
        <v>110.2</v>
      </c>
      <c r="K756">
        <v>97.85</v>
      </c>
      <c r="L756">
        <v>230</v>
      </c>
      <c r="M756">
        <v>1645</v>
      </c>
      <c r="N756">
        <v>2104</v>
      </c>
      <c r="O756">
        <v>12463.154500000001</v>
      </c>
      <c r="P756">
        <v>20</v>
      </c>
      <c r="Q756" t="s">
        <v>21</v>
      </c>
    </row>
    <row r="757" spans="1:17" x14ac:dyDescent="0.2">
      <c r="A757">
        <v>3650</v>
      </c>
      <c r="B757">
        <v>20080331</v>
      </c>
      <c r="C757">
        <v>2008</v>
      </c>
      <c r="D757">
        <v>1</v>
      </c>
      <c r="E757" t="s">
        <v>164</v>
      </c>
      <c r="F757" t="s">
        <v>165</v>
      </c>
      <c r="G757" t="s">
        <v>25</v>
      </c>
      <c r="H757" t="s">
        <v>25</v>
      </c>
      <c r="I757">
        <v>3608</v>
      </c>
      <c r="J757">
        <v>203.1</v>
      </c>
      <c r="K757">
        <v>178.2</v>
      </c>
      <c r="L757">
        <v>253</v>
      </c>
      <c r="M757">
        <v>1672</v>
      </c>
      <c r="N757">
        <v>2270</v>
      </c>
      <c r="O757">
        <v>8343.3240000000005</v>
      </c>
      <c r="P757">
        <v>20</v>
      </c>
      <c r="Q757" t="s">
        <v>21</v>
      </c>
    </row>
    <row r="758" spans="1:17" x14ac:dyDescent="0.2">
      <c r="A758">
        <v>3650</v>
      </c>
      <c r="B758">
        <v>20080630</v>
      </c>
      <c r="C758">
        <v>2008</v>
      </c>
      <c r="D758">
        <v>2</v>
      </c>
      <c r="E758" t="s">
        <v>164</v>
      </c>
      <c r="F758" t="s">
        <v>165</v>
      </c>
      <c r="G758" t="s">
        <v>26</v>
      </c>
      <c r="H758" t="s">
        <v>26</v>
      </c>
      <c r="I758">
        <v>3832</v>
      </c>
      <c r="J758">
        <v>221.5</v>
      </c>
      <c r="K758">
        <v>196.2</v>
      </c>
      <c r="L758">
        <v>405</v>
      </c>
      <c r="M758">
        <v>1700</v>
      </c>
      <c r="N758">
        <v>2476</v>
      </c>
      <c r="O758">
        <v>12855.023999999999</v>
      </c>
      <c r="P758">
        <v>20</v>
      </c>
      <c r="Q758" t="s">
        <v>21</v>
      </c>
    </row>
    <row r="759" spans="1:17" x14ac:dyDescent="0.2">
      <c r="A759">
        <v>3650</v>
      </c>
      <c r="B759">
        <v>20080930</v>
      </c>
      <c r="C759">
        <v>2008</v>
      </c>
      <c r="D759">
        <v>3</v>
      </c>
      <c r="E759" t="s">
        <v>164</v>
      </c>
      <c r="F759" t="s">
        <v>165</v>
      </c>
      <c r="G759" t="s">
        <v>27</v>
      </c>
      <c r="H759" t="s">
        <v>27</v>
      </c>
      <c r="I759">
        <v>3892</v>
      </c>
      <c r="J759">
        <v>221.5</v>
      </c>
      <c r="K759">
        <v>195.7</v>
      </c>
      <c r="L759">
        <v>319</v>
      </c>
      <c r="M759">
        <v>1740</v>
      </c>
      <c r="N759">
        <v>2470</v>
      </c>
      <c r="O759">
        <v>8556.0040000000008</v>
      </c>
      <c r="P759">
        <v>20</v>
      </c>
      <c r="Q759" t="s">
        <v>21</v>
      </c>
    </row>
    <row r="760" spans="1:17" x14ac:dyDescent="0.2">
      <c r="A760">
        <v>3650</v>
      </c>
      <c r="B760">
        <v>20081231</v>
      </c>
      <c r="C760">
        <v>2008</v>
      </c>
      <c r="D760">
        <v>4</v>
      </c>
      <c r="E760" t="s">
        <v>164</v>
      </c>
      <c r="F760" t="s">
        <v>165</v>
      </c>
      <c r="G760" t="s">
        <v>28</v>
      </c>
      <c r="H760" t="s">
        <v>28</v>
      </c>
      <c r="I760">
        <v>3230</v>
      </c>
      <c r="J760">
        <v>221.7</v>
      </c>
      <c r="K760">
        <v>196.2</v>
      </c>
      <c r="L760">
        <v>91</v>
      </c>
      <c r="M760">
        <v>1841</v>
      </c>
      <c r="N760">
        <v>2074</v>
      </c>
      <c r="O760">
        <v>5244.4260000000004</v>
      </c>
      <c r="P760">
        <v>20</v>
      </c>
      <c r="Q760" t="s">
        <v>21</v>
      </c>
    </row>
    <row r="761" spans="1:17" x14ac:dyDescent="0.2">
      <c r="A761">
        <v>3650</v>
      </c>
      <c r="B761">
        <v>20090331</v>
      </c>
      <c r="C761">
        <v>2009</v>
      </c>
      <c r="D761">
        <v>1</v>
      </c>
      <c r="E761" t="s">
        <v>164</v>
      </c>
      <c r="F761" t="s">
        <v>165</v>
      </c>
      <c r="G761" t="s">
        <v>29</v>
      </c>
      <c r="H761" t="s">
        <v>29</v>
      </c>
      <c r="I761">
        <v>3223</v>
      </c>
      <c r="J761">
        <v>222.1</v>
      </c>
      <c r="K761">
        <v>197</v>
      </c>
      <c r="L761">
        <v>60</v>
      </c>
      <c r="M761">
        <v>1833</v>
      </c>
      <c r="N761">
        <v>2153</v>
      </c>
      <c r="O761">
        <v>5013.6499999999996</v>
      </c>
      <c r="P761">
        <v>20</v>
      </c>
      <c r="Q761" t="s">
        <v>21</v>
      </c>
    </row>
    <row r="762" spans="1:17" x14ac:dyDescent="0.2">
      <c r="A762">
        <v>3650</v>
      </c>
      <c r="B762">
        <v>20090630</v>
      </c>
      <c r="C762">
        <v>2009</v>
      </c>
      <c r="D762">
        <v>2</v>
      </c>
      <c r="E762" t="s">
        <v>164</v>
      </c>
      <c r="F762" t="s">
        <v>165</v>
      </c>
      <c r="G762" t="s">
        <v>30</v>
      </c>
      <c r="H762" t="s">
        <v>30</v>
      </c>
      <c r="I762">
        <v>3372</v>
      </c>
      <c r="J762">
        <v>222.1</v>
      </c>
      <c r="K762">
        <v>197</v>
      </c>
      <c r="L762">
        <v>82</v>
      </c>
      <c r="M762">
        <v>1860</v>
      </c>
      <c r="N762">
        <v>2259</v>
      </c>
      <c r="O762">
        <v>6936.37</v>
      </c>
      <c r="P762">
        <v>20</v>
      </c>
      <c r="Q762" t="s">
        <v>21</v>
      </c>
    </row>
    <row r="763" spans="1:17" x14ac:dyDescent="0.2">
      <c r="A763">
        <v>3650</v>
      </c>
      <c r="B763">
        <v>20090930</v>
      </c>
      <c r="C763">
        <v>2009</v>
      </c>
      <c r="D763">
        <v>3</v>
      </c>
      <c r="E763" t="s">
        <v>164</v>
      </c>
      <c r="F763" t="s">
        <v>165</v>
      </c>
      <c r="G763" t="s">
        <v>31</v>
      </c>
      <c r="H763" t="s">
        <v>31</v>
      </c>
      <c r="I763">
        <v>3563</v>
      </c>
      <c r="J763">
        <v>222.1</v>
      </c>
      <c r="K763">
        <v>198.3</v>
      </c>
      <c r="L763">
        <v>109</v>
      </c>
      <c r="M763">
        <v>1859</v>
      </c>
      <c r="N763">
        <v>2332</v>
      </c>
      <c r="O763">
        <v>8885.8230000000003</v>
      </c>
      <c r="P763">
        <v>20</v>
      </c>
      <c r="Q763" t="s">
        <v>21</v>
      </c>
    </row>
    <row r="764" spans="1:17" x14ac:dyDescent="0.2">
      <c r="A764">
        <v>3650</v>
      </c>
      <c r="B764">
        <v>20091231</v>
      </c>
      <c r="C764">
        <v>2009</v>
      </c>
      <c r="D764">
        <v>4</v>
      </c>
      <c r="E764" t="s">
        <v>164</v>
      </c>
      <c r="F764" t="s">
        <v>165</v>
      </c>
      <c r="G764" t="s">
        <v>32</v>
      </c>
      <c r="H764" t="s">
        <v>32</v>
      </c>
      <c r="I764">
        <v>3773</v>
      </c>
      <c r="J764">
        <v>222</v>
      </c>
      <c r="K764">
        <v>198.3</v>
      </c>
      <c r="L764">
        <v>317</v>
      </c>
      <c r="M764">
        <v>1886</v>
      </c>
      <c r="N764">
        <v>2571</v>
      </c>
      <c r="O764">
        <v>9094.0380000000005</v>
      </c>
      <c r="P764">
        <v>20</v>
      </c>
      <c r="Q764" t="s">
        <v>21</v>
      </c>
    </row>
    <row r="765" spans="1:17" x14ac:dyDescent="0.2">
      <c r="A765">
        <v>3735</v>
      </c>
      <c r="B765">
        <v>20070331</v>
      </c>
      <c r="C765">
        <v>2007</v>
      </c>
      <c r="D765">
        <v>1</v>
      </c>
      <c r="E765" t="s">
        <v>166</v>
      </c>
      <c r="F765" t="s">
        <v>167</v>
      </c>
      <c r="G765" t="s">
        <v>20</v>
      </c>
      <c r="H765" t="s">
        <v>20</v>
      </c>
      <c r="I765">
        <v>7046.7430000000004</v>
      </c>
      <c r="K765">
        <v>309.2</v>
      </c>
      <c r="L765">
        <v>370.11700000000002</v>
      </c>
      <c r="M765">
        <v>888.70799999999997</v>
      </c>
      <c r="N765">
        <v>1207.579</v>
      </c>
      <c r="O765">
        <v>22092.34</v>
      </c>
      <c r="P765">
        <v>35</v>
      </c>
      <c r="Q765" t="s">
        <v>21</v>
      </c>
    </row>
    <row r="766" spans="1:17" x14ac:dyDescent="0.2">
      <c r="A766">
        <v>3735</v>
      </c>
      <c r="B766">
        <v>20070630</v>
      </c>
      <c r="C766">
        <v>2007</v>
      </c>
      <c r="D766">
        <v>2</v>
      </c>
      <c r="E766" t="s">
        <v>166</v>
      </c>
      <c r="F766" t="s">
        <v>167</v>
      </c>
      <c r="G766" t="s">
        <v>22</v>
      </c>
      <c r="H766" t="s">
        <v>22</v>
      </c>
      <c r="I766">
        <v>7334.058</v>
      </c>
      <c r="K766">
        <v>308.17700000000002</v>
      </c>
      <c r="L766">
        <v>428.553</v>
      </c>
      <c r="M766">
        <v>887.70899999999995</v>
      </c>
      <c r="N766">
        <v>1250.22</v>
      </c>
      <c r="O766">
        <v>23267.363499999999</v>
      </c>
      <c r="P766">
        <v>35</v>
      </c>
      <c r="Q766" t="s">
        <v>21</v>
      </c>
    </row>
    <row r="767" spans="1:17" x14ac:dyDescent="0.2">
      <c r="A767">
        <v>3735</v>
      </c>
      <c r="B767">
        <v>20070930</v>
      </c>
      <c r="C767">
        <v>2007</v>
      </c>
      <c r="D767">
        <v>3</v>
      </c>
      <c r="E767" t="s">
        <v>166</v>
      </c>
      <c r="F767" t="s">
        <v>167</v>
      </c>
      <c r="G767" t="s">
        <v>23</v>
      </c>
      <c r="H767" t="s">
        <v>23</v>
      </c>
      <c r="I767">
        <v>8053.3509999999997</v>
      </c>
      <c r="K767">
        <v>310.39699999999999</v>
      </c>
      <c r="L767">
        <v>462.93400000000003</v>
      </c>
      <c r="M767">
        <v>902.41099999999994</v>
      </c>
      <c r="N767">
        <v>1293.635</v>
      </c>
      <c r="O767">
        <v>25672.9359</v>
      </c>
      <c r="P767">
        <v>35</v>
      </c>
      <c r="Q767" t="s">
        <v>21</v>
      </c>
    </row>
    <row r="768" spans="1:17" x14ac:dyDescent="0.2">
      <c r="A768">
        <v>3735</v>
      </c>
      <c r="B768">
        <v>20071231</v>
      </c>
      <c r="C768">
        <v>2007</v>
      </c>
      <c r="D768">
        <v>4</v>
      </c>
      <c r="E768" t="s">
        <v>166</v>
      </c>
      <c r="F768" t="s">
        <v>167</v>
      </c>
      <c r="G768" t="s">
        <v>24</v>
      </c>
      <c r="H768" t="s">
        <v>24</v>
      </c>
      <c r="I768">
        <v>9085.6880000000001</v>
      </c>
      <c r="J768">
        <v>352.608</v>
      </c>
      <c r="K768">
        <v>317.98399999999998</v>
      </c>
      <c r="L768">
        <v>525.16999999999996</v>
      </c>
      <c r="M768">
        <v>1108.634</v>
      </c>
      <c r="N768">
        <v>1149.914</v>
      </c>
      <c r="O768">
        <v>27899.9162</v>
      </c>
      <c r="P768">
        <v>35</v>
      </c>
      <c r="Q768" t="s">
        <v>21</v>
      </c>
    </row>
    <row r="769" spans="1:17" x14ac:dyDescent="0.2">
      <c r="A769">
        <v>3735</v>
      </c>
      <c r="B769">
        <v>20080331</v>
      </c>
      <c r="C769">
        <v>2008</v>
      </c>
      <c r="D769">
        <v>1</v>
      </c>
      <c r="E769" t="s">
        <v>166</v>
      </c>
      <c r="F769" t="s">
        <v>167</v>
      </c>
      <c r="G769" t="s">
        <v>25</v>
      </c>
      <c r="H769" t="s">
        <v>25</v>
      </c>
      <c r="I769">
        <v>9574.5949999999993</v>
      </c>
      <c r="K769">
        <v>318.43099999999998</v>
      </c>
      <c r="L769">
        <v>439.291</v>
      </c>
      <c r="M769">
        <v>1127.7349999999999</v>
      </c>
      <c r="N769">
        <v>1173.829</v>
      </c>
      <c r="O769">
        <v>24210.3089</v>
      </c>
      <c r="P769">
        <v>35</v>
      </c>
      <c r="Q769" t="s">
        <v>21</v>
      </c>
    </row>
    <row r="770" spans="1:17" x14ac:dyDescent="0.2">
      <c r="A770">
        <v>3735</v>
      </c>
      <c r="B770">
        <v>20080630</v>
      </c>
      <c r="C770">
        <v>2008</v>
      </c>
      <c r="D770">
        <v>2</v>
      </c>
      <c r="E770" t="s">
        <v>166</v>
      </c>
      <c r="F770" t="s">
        <v>167</v>
      </c>
      <c r="G770" t="s">
        <v>26</v>
      </c>
      <c r="H770" t="s">
        <v>26</v>
      </c>
      <c r="I770">
        <v>10074.281000000001</v>
      </c>
      <c r="K770">
        <v>318.93900000000002</v>
      </c>
      <c r="L770">
        <v>523.995</v>
      </c>
      <c r="M770">
        <v>1131.8869999999999</v>
      </c>
      <c r="N770">
        <v>1098.2059999999999</v>
      </c>
      <c r="O770">
        <v>24653.984700000001</v>
      </c>
      <c r="P770">
        <v>35</v>
      </c>
      <c r="Q770" t="s">
        <v>21</v>
      </c>
    </row>
    <row r="771" spans="1:17" x14ac:dyDescent="0.2">
      <c r="A771">
        <v>3735</v>
      </c>
      <c r="B771">
        <v>20080930</v>
      </c>
      <c r="C771">
        <v>2008</v>
      </c>
      <c r="D771">
        <v>3</v>
      </c>
      <c r="E771" t="s">
        <v>166</v>
      </c>
      <c r="F771" t="s">
        <v>167</v>
      </c>
      <c r="G771" t="s">
        <v>27</v>
      </c>
      <c r="H771" t="s">
        <v>27</v>
      </c>
      <c r="I771">
        <v>10172.236999999999</v>
      </c>
      <c r="K771">
        <v>319.61</v>
      </c>
      <c r="L771">
        <v>535.24</v>
      </c>
      <c r="M771">
        <v>1106.3130000000001</v>
      </c>
      <c r="N771">
        <v>1109.4480000000001</v>
      </c>
      <c r="O771">
        <v>22180.934000000001</v>
      </c>
      <c r="P771">
        <v>35</v>
      </c>
      <c r="Q771" t="s">
        <v>21</v>
      </c>
    </row>
    <row r="772" spans="1:17" x14ac:dyDescent="0.2">
      <c r="A772">
        <v>3735</v>
      </c>
      <c r="B772">
        <v>20081231</v>
      </c>
      <c r="C772">
        <v>2008</v>
      </c>
      <c r="D772">
        <v>4</v>
      </c>
      <c r="E772" t="s">
        <v>166</v>
      </c>
      <c r="F772" t="s">
        <v>167</v>
      </c>
      <c r="G772" t="s">
        <v>28</v>
      </c>
      <c r="H772" t="s">
        <v>28</v>
      </c>
      <c r="I772">
        <v>9808.5619999999999</v>
      </c>
      <c r="J772">
        <v>354.48700000000002</v>
      </c>
      <c r="K772">
        <v>318.38</v>
      </c>
      <c r="L772">
        <v>512.41600000000005</v>
      </c>
      <c r="M772">
        <v>1108.653</v>
      </c>
      <c r="N772">
        <v>1442.0219999999999</v>
      </c>
      <c r="O772">
        <v>18023.4918</v>
      </c>
      <c r="P772">
        <v>35</v>
      </c>
      <c r="Q772" t="s">
        <v>21</v>
      </c>
    </row>
    <row r="773" spans="1:17" x14ac:dyDescent="0.2">
      <c r="A773">
        <v>3735</v>
      </c>
      <c r="B773">
        <v>20090331</v>
      </c>
      <c r="C773">
        <v>2009</v>
      </c>
      <c r="D773">
        <v>1</v>
      </c>
      <c r="E773" t="s">
        <v>166</v>
      </c>
      <c r="F773" t="s">
        <v>167</v>
      </c>
      <c r="G773" t="s">
        <v>29</v>
      </c>
      <c r="H773" t="s">
        <v>29</v>
      </c>
      <c r="I773">
        <v>10002.956</v>
      </c>
      <c r="K773">
        <v>318.745</v>
      </c>
      <c r="L773">
        <v>350.41899999999998</v>
      </c>
      <c r="M773">
        <v>1077.692</v>
      </c>
      <c r="N773">
        <v>2022.5260000000001</v>
      </c>
      <c r="O773">
        <v>17282.353899999998</v>
      </c>
      <c r="P773">
        <v>35</v>
      </c>
      <c r="Q773" t="s">
        <v>21</v>
      </c>
    </row>
    <row r="774" spans="1:17" x14ac:dyDescent="0.2">
      <c r="A774">
        <v>3735</v>
      </c>
      <c r="B774">
        <v>20090630</v>
      </c>
      <c r="C774">
        <v>2009</v>
      </c>
      <c r="D774">
        <v>2</v>
      </c>
      <c r="E774" t="s">
        <v>166</v>
      </c>
      <c r="F774" t="s">
        <v>167</v>
      </c>
      <c r="G774" t="s">
        <v>30</v>
      </c>
      <c r="H774" t="s">
        <v>30</v>
      </c>
      <c r="I774">
        <v>10602.527</v>
      </c>
      <c r="K774">
        <v>319.738</v>
      </c>
      <c r="L774">
        <v>396.24599999999998</v>
      </c>
      <c r="M774">
        <v>1096.721</v>
      </c>
      <c r="N774">
        <v>2280.5459999999998</v>
      </c>
      <c r="O774">
        <v>19740.624100000001</v>
      </c>
      <c r="P774">
        <v>35</v>
      </c>
      <c r="Q774" t="s">
        <v>21</v>
      </c>
    </row>
    <row r="775" spans="1:17" x14ac:dyDescent="0.2">
      <c r="A775">
        <v>3735</v>
      </c>
      <c r="B775">
        <v>20090930</v>
      </c>
      <c r="C775">
        <v>2009</v>
      </c>
      <c r="D775">
        <v>3</v>
      </c>
      <c r="E775" t="s">
        <v>166</v>
      </c>
      <c r="F775" t="s">
        <v>167</v>
      </c>
      <c r="G775" t="s">
        <v>31</v>
      </c>
      <c r="H775" t="s">
        <v>31</v>
      </c>
      <c r="I775">
        <v>11210.529</v>
      </c>
      <c r="K775">
        <v>321.23500000000001</v>
      </c>
      <c r="L775">
        <v>440.37599999999998</v>
      </c>
      <c r="M775">
        <v>1097.424</v>
      </c>
      <c r="N775">
        <v>2520.433</v>
      </c>
      <c r="O775">
        <v>21625.540199999999</v>
      </c>
      <c r="P775">
        <v>35</v>
      </c>
      <c r="Q775" t="s">
        <v>21</v>
      </c>
    </row>
    <row r="776" spans="1:17" x14ac:dyDescent="0.2">
      <c r="A776">
        <v>3735</v>
      </c>
      <c r="B776">
        <v>20091231</v>
      </c>
      <c r="C776">
        <v>2009</v>
      </c>
      <c r="D776">
        <v>4</v>
      </c>
      <c r="E776" t="s">
        <v>166</v>
      </c>
      <c r="F776" t="s">
        <v>167</v>
      </c>
      <c r="G776" t="s">
        <v>32</v>
      </c>
      <c r="H776" t="s">
        <v>32</v>
      </c>
      <c r="I776">
        <v>11630.175999999999</v>
      </c>
      <c r="J776">
        <v>358.92200000000003</v>
      </c>
      <c r="K776">
        <v>322.73500000000001</v>
      </c>
      <c r="L776">
        <v>545.846</v>
      </c>
      <c r="M776">
        <v>1143.3309999999999</v>
      </c>
      <c r="N776">
        <v>2459.6680000000001</v>
      </c>
      <c r="O776">
        <v>24269.671999999999</v>
      </c>
      <c r="P776">
        <v>35</v>
      </c>
      <c r="Q776" t="s">
        <v>21</v>
      </c>
    </row>
    <row r="777" spans="1:17" x14ac:dyDescent="0.2">
      <c r="A777">
        <v>3813</v>
      </c>
      <c r="B777">
        <v>20070131</v>
      </c>
      <c r="C777">
        <v>2006</v>
      </c>
      <c r="D777">
        <v>4</v>
      </c>
      <c r="E777" t="s">
        <v>168</v>
      </c>
      <c r="F777" t="s">
        <v>169</v>
      </c>
      <c r="G777" t="s">
        <v>19</v>
      </c>
      <c r="H777" t="s">
        <v>19</v>
      </c>
      <c r="I777">
        <v>15633</v>
      </c>
      <c r="J777">
        <v>859.77099999999996</v>
      </c>
      <c r="K777">
        <v>859.77099999999996</v>
      </c>
      <c r="L777">
        <v>1961</v>
      </c>
      <c r="M777">
        <v>21431</v>
      </c>
      <c r="N777">
        <v>3589</v>
      </c>
      <c r="O777">
        <v>52755.548600000002</v>
      </c>
      <c r="P777">
        <v>25</v>
      </c>
      <c r="Q777" t="s">
        <v>21</v>
      </c>
    </row>
    <row r="778" spans="1:17" x14ac:dyDescent="0.2">
      <c r="A778">
        <v>3813</v>
      </c>
      <c r="B778">
        <v>20070430</v>
      </c>
      <c r="C778">
        <v>2007</v>
      </c>
      <c r="D778">
        <v>1</v>
      </c>
      <c r="E778" t="s">
        <v>168</v>
      </c>
      <c r="F778" t="s">
        <v>169</v>
      </c>
      <c r="G778" t="s">
        <v>20</v>
      </c>
      <c r="H778" t="s">
        <v>20</v>
      </c>
      <c r="I778">
        <v>15711</v>
      </c>
      <c r="J778">
        <v>851.4</v>
      </c>
      <c r="K778">
        <v>851.4</v>
      </c>
      <c r="L778">
        <v>1200</v>
      </c>
      <c r="M778">
        <v>22260</v>
      </c>
      <c r="N778">
        <v>4612</v>
      </c>
      <c r="O778">
        <v>50547.618000000002</v>
      </c>
      <c r="P778">
        <v>25</v>
      </c>
      <c r="Q778" t="s">
        <v>21</v>
      </c>
    </row>
    <row r="779" spans="1:17" x14ac:dyDescent="0.2">
      <c r="A779">
        <v>3813</v>
      </c>
      <c r="B779">
        <v>20070731</v>
      </c>
      <c r="C779">
        <v>2007</v>
      </c>
      <c r="D779">
        <v>2</v>
      </c>
      <c r="E779" t="s">
        <v>168</v>
      </c>
      <c r="F779" t="s">
        <v>169</v>
      </c>
      <c r="G779" t="s">
        <v>22</v>
      </c>
      <c r="H779" t="s">
        <v>22</v>
      </c>
      <c r="I779">
        <v>15954</v>
      </c>
      <c r="J779">
        <v>847.8</v>
      </c>
      <c r="K779">
        <v>847.8</v>
      </c>
      <c r="L779">
        <v>1268</v>
      </c>
      <c r="M779">
        <v>23027</v>
      </c>
      <c r="N779">
        <v>4110</v>
      </c>
      <c r="O779">
        <v>51351.245999999999</v>
      </c>
      <c r="P779">
        <v>25</v>
      </c>
      <c r="Q779" t="s">
        <v>21</v>
      </c>
    </row>
    <row r="780" spans="1:17" x14ac:dyDescent="0.2">
      <c r="A780">
        <v>3813</v>
      </c>
      <c r="B780">
        <v>20071031</v>
      </c>
      <c r="C780">
        <v>2007</v>
      </c>
      <c r="D780">
        <v>3</v>
      </c>
      <c r="E780" t="s">
        <v>168</v>
      </c>
      <c r="F780" t="s">
        <v>169</v>
      </c>
      <c r="G780" t="s">
        <v>23</v>
      </c>
      <c r="H780" t="s">
        <v>23</v>
      </c>
      <c r="I780">
        <v>16160</v>
      </c>
      <c r="J780">
        <v>845</v>
      </c>
      <c r="K780">
        <v>845</v>
      </c>
      <c r="L780">
        <v>958</v>
      </c>
      <c r="M780">
        <v>23606</v>
      </c>
      <c r="N780">
        <v>4771</v>
      </c>
      <c r="O780">
        <v>51849.2</v>
      </c>
      <c r="P780">
        <v>25</v>
      </c>
      <c r="Q780" t="s">
        <v>21</v>
      </c>
    </row>
    <row r="781" spans="1:17" x14ac:dyDescent="0.2">
      <c r="A781">
        <v>3813</v>
      </c>
      <c r="B781">
        <v>20080131</v>
      </c>
      <c r="C781">
        <v>2007</v>
      </c>
      <c r="D781">
        <v>4</v>
      </c>
      <c r="E781" t="s">
        <v>168</v>
      </c>
      <c r="F781" t="s">
        <v>169</v>
      </c>
      <c r="G781" t="s">
        <v>24</v>
      </c>
      <c r="H781" t="s">
        <v>24</v>
      </c>
      <c r="I781">
        <v>15307</v>
      </c>
      <c r="J781">
        <v>818.73800000000006</v>
      </c>
      <c r="K781">
        <v>818.73800000000006</v>
      </c>
      <c r="L781">
        <v>1846</v>
      </c>
      <c r="M781">
        <v>24095</v>
      </c>
      <c r="N781">
        <v>7124</v>
      </c>
      <c r="O781">
        <v>45374.46</v>
      </c>
      <c r="P781">
        <v>25</v>
      </c>
      <c r="Q781" t="s">
        <v>21</v>
      </c>
    </row>
    <row r="782" spans="1:17" x14ac:dyDescent="0.2">
      <c r="A782">
        <v>3813</v>
      </c>
      <c r="B782">
        <v>20080430</v>
      </c>
      <c r="C782">
        <v>2008</v>
      </c>
      <c r="D782">
        <v>1</v>
      </c>
      <c r="E782" t="s">
        <v>168</v>
      </c>
      <c r="F782" t="s">
        <v>169</v>
      </c>
      <c r="G782" t="s">
        <v>25</v>
      </c>
      <c r="H782" t="s">
        <v>25</v>
      </c>
      <c r="I782">
        <v>14357</v>
      </c>
      <c r="J782">
        <v>788.6</v>
      </c>
      <c r="K782">
        <v>788.6</v>
      </c>
      <c r="L782">
        <v>1158</v>
      </c>
      <c r="M782">
        <v>24666</v>
      </c>
      <c r="N782">
        <v>5800</v>
      </c>
      <c r="O782">
        <v>41898.317999999999</v>
      </c>
      <c r="P782">
        <v>25</v>
      </c>
      <c r="Q782" t="s">
        <v>21</v>
      </c>
    </row>
    <row r="783" spans="1:17" x14ac:dyDescent="0.2">
      <c r="A783">
        <v>3813</v>
      </c>
      <c r="B783">
        <v>20080731</v>
      </c>
      <c r="C783">
        <v>2008</v>
      </c>
      <c r="D783">
        <v>2</v>
      </c>
      <c r="E783" t="s">
        <v>168</v>
      </c>
      <c r="F783" t="s">
        <v>169</v>
      </c>
      <c r="G783" t="s">
        <v>26</v>
      </c>
      <c r="H783" t="s">
        <v>26</v>
      </c>
      <c r="I783">
        <v>13457</v>
      </c>
      <c r="J783">
        <v>755</v>
      </c>
      <c r="K783">
        <v>755</v>
      </c>
      <c r="L783">
        <v>1220</v>
      </c>
      <c r="M783">
        <v>25152</v>
      </c>
      <c r="N783">
        <v>7261</v>
      </c>
      <c r="O783">
        <v>34148.65</v>
      </c>
      <c r="P783">
        <v>25</v>
      </c>
      <c r="Q783" t="s">
        <v>21</v>
      </c>
    </row>
    <row r="784" spans="1:17" x14ac:dyDescent="0.2">
      <c r="A784">
        <v>3813</v>
      </c>
      <c r="B784">
        <v>20081031</v>
      </c>
      <c r="C784">
        <v>2008</v>
      </c>
      <c r="D784">
        <v>3</v>
      </c>
      <c r="E784" t="s">
        <v>168</v>
      </c>
      <c r="F784" t="s">
        <v>169</v>
      </c>
      <c r="G784" t="s">
        <v>27</v>
      </c>
      <c r="H784" t="s">
        <v>27</v>
      </c>
      <c r="I784">
        <v>13580</v>
      </c>
      <c r="J784">
        <v>752.8</v>
      </c>
      <c r="K784">
        <v>752.8</v>
      </c>
      <c r="L784">
        <v>867</v>
      </c>
      <c r="M784">
        <v>25525</v>
      </c>
      <c r="N784">
        <v>6743</v>
      </c>
      <c r="O784">
        <v>30202.335999999999</v>
      </c>
      <c r="P784">
        <v>25</v>
      </c>
      <c r="Q784" t="s">
        <v>21</v>
      </c>
    </row>
    <row r="785" spans="1:17" x14ac:dyDescent="0.2">
      <c r="A785">
        <v>3813</v>
      </c>
      <c r="B785">
        <v>20090131</v>
      </c>
      <c r="C785">
        <v>2008</v>
      </c>
      <c r="D785">
        <v>4</v>
      </c>
      <c r="E785" t="s">
        <v>168</v>
      </c>
      <c r="F785" t="s">
        <v>169</v>
      </c>
      <c r="G785" t="s">
        <v>28</v>
      </c>
      <c r="H785" t="s">
        <v>28</v>
      </c>
      <c r="I785">
        <v>13712</v>
      </c>
      <c r="J785">
        <v>752.71199999999999</v>
      </c>
      <c r="K785">
        <v>752.71199999999999</v>
      </c>
      <c r="L785">
        <v>1157</v>
      </c>
      <c r="M785">
        <v>25756</v>
      </c>
      <c r="N785">
        <v>6976</v>
      </c>
      <c r="O785">
        <v>23484.614399999999</v>
      </c>
      <c r="P785">
        <v>25</v>
      </c>
      <c r="Q785" t="s">
        <v>21</v>
      </c>
    </row>
    <row r="786" spans="1:17" x14ac:dyDescent="0.2">
      <c r="A786">
        <v>3813</v>
      </c>
      <c r="B786">
        <v>20090430</v>
      </c>
      <c r="C786">
        <v>2009</v>
      </c>
      <c r="D786">
        <v>1</v>
      </c>
      <c r="E786" t="s">
        <v>168</v>
      </c>
      <c r="F786" t="s">
        <v>169</v>
      </c>
      <c r="G786" t="s">
        <v>29</v>
      </c>
      <c r="H786" t="s">
        <v>29</v>
      </c>
      <c r="I786">
        <v>14119</v>
      </c>
      <c r="J786">
        <v>752</v>
      </c>
      <c r="K786">
        <v>752</v>
      </c>
      <c r="L786">
        <v>1026</v>
      </c>
      <c r="M786">
        <v>25800</v>
      </c>
      <c r="N786">
        <v>7302</v>
      </c>
      <c r="O786">
        <v>31027.52</v>
      </c>
      <c r="P786">
        <v>25</v>
      </c>
      <c r="Q786" t="s">
        <v>21</v>
      </c>
    </row>
    <row r="787" spans="1:17" x14ac:dyDescent="0.2">
      <c r="A787">
        <v>3813</v>
      </c>
      <c r="B787">
        <v>20090731</v>
      </c>
      <c r="C787">
        <v>2009</v>
      </c>
      <c r="D787">
        <v>2</v>
      </c>
      <c r="E787" t="s">
        <v>168</v>
      </c>
      <c r="F787" t="s">
        <v>169</v>
      </c>
      <c r="G787" t="s">
        <v>30</v>
      </c>
      <c r="H787" t="s">
        <v>30</v>
      </c>
      <c r="I787">
        <v>14602</v>
      </c>
      <c r="J787">
        <v>751.9</v>
      </c>
      <c r="K787">
        <v>751.9</v>
      </c>
      <c r="L787">
        <v>1151</v>
      </c>
      <c r="M787">
        <v>25712</v>
      </c>
      <c r="N787">
        <v>7873</v>
      </c>
      <c r="O787">
        <v>32797.877999999997</v>
      </c>
      <c r="P787">
        <v>25</v>
      </c>
      <c r="Q787" t="s">
        <v>21</v>
      </c>
    </row>
    <row r="788" spans="1:17" x14ac:dyDescent="0.2">
      <c r="A788">
        <v>3813</v>
      </c>
      <c r="B788">
        <v>20091031</v>
      </c>
      <c r="C788">
        <v>2009</v>
      </c>
      <c r="D788">
        <v>3</v>
      </c>
      <c r="E788" t="s">
        <v>168</v>
      </c>
      <c r="F788" t="s">
        <v>169</v>
      </c>
      <c r="G788" t="s">
        <v>31</v>
      </c>
      <c r="H788" t="s">
        <v>31</v>
      </c>
      <c r="I788">
        <v>14971</v>
      </c>
      <c r="J788">
        <v>752.2</v>
      </c>
      <c r="K788">
        <v>752.2</v>
      </c>
      <c r="L788">
        <v>874</v>
      </c>
      <c r="M788">
        <v>25591</v>
      </c>
      <c r="N788">
        <v>7185</v>
      </c>
      <c r="O788">
        <v>36429.046000000002</v>
      </c>
      <c r="P788">
        <v>25</v>
      </c>
      <c r="Q788" t="s">
        <v>21</v>
      </c>
    </row>
    <row r="789" spans="1:17" x14ac:dyDescent="0.2">
      <c r="A789">
        <v>3835</v>
      </c>
      <c r="B789">
        <v>20070131</v>
      </c>
      <c r="C789">
        <v>2007</v>
      </c>
      <c r="D789">
        <v>1</v>
      </c>
      <c r="E789" t="s">
        <v>170</v>
      </c>
      <c r="F789" t="s">
        <v>171</v>
      </c>
      <c r="G789" t="s">
        <v>19</v>
      </c>
      <c r="H789" t="s">
        <v>20</v>
      </c>
      <c r="I789">
        <v>7575.9</v>
      </c>
      <c r="J789">
        <v>268.21600000000001</v>
      </c>
      <c r="K789">
        <v>226.85400000000001</v>
      </c>
      <c r="L789">
        <v>632.5</v>
      </c>
      <c r="M789">
        <v>4371.8</v>
      </c>
      <c r="O789">
        <v>22748.919099999999</v>
      </c>
      <c r="P789">
        <v>20</v>
      </c>
      <c r="Q789" t="s">
        <v>21</v>
      </c>
    </row>
    <row r="790" spans="1:17" x14ac:dyDescent="0.2">
      <c r="A790">
        <v>3835</v>
      </c>
      <c r="B790">
        <v>20070430</v>
      </c>
      <c r="C790">
        <v>2007</v>
      </c>
      <c r="D790">
        <v>2</v>
      </c>
      <c r="E790" t="s">
        <v>170</v>
      </c>
      <c r="F790" t="s">
        <v>171</v>
      </c>
      <c r="G790" t="s">
        <v>20</v>
      </c>
      <c r="H790" t="s">
        <v>22</v>
      </c>
      <c r="I790">
        <v>7959.6</v>
      </c>
      <c r="J790">
        <v>268.21600000000001</v>
      </c>
      <c r="K790">
        <v>224.983</v>
      </c>
      <c r="L790">
        <v>1172.8</v>
      </c>
      <c r="M790">
        <v>4590.6000000000004</v>
      </c>
      <c r="O790">
        <v>24613.140200000002</v>
      </c>
      <c r="P790">
        <v>20</v>
      </c>
      <c r="Q790" t="s">
        <v>21</v>
      </c>
    </row>
    <row r="791" spans="1:17" x14ac:dyDescent="0.2">
      <c r="A791">
        <v>3835</v>
      </c>
      <c r="B791">
        <v>20070731</v>
      </c>
      <c r="C791">
        <v>2007</v>
      </c>
      <c r="D791">
        <v>3</v>
      </c>
      <c r="E791" t="s">
        <v>170</v>
      </c>
      <c r="F791" t="s">
        <v>171</v>
      </c>
      <c r="G791" t="s">
        <v>22</v>
      </c>
      <c r="H791" t="s">
        <v>23</v>
      </c>
      <c r="I791">
        <v>8061.1</v>
      </c>
      <c r="J791">
        <v>268.21600000000001</v>
      </c>
      <c r="K791">
        <v>221.87799999999999</v>
      </c>
      <c r="L791">
        <v>1093.9000000000001</v>
      </c>
      <c r="M791">
        <v>4797</v>
      </c>
      <c r="O791">
        <v>26718.5488</v>
      </c>
      <c r="P791">
        <v>20</v>
      </c>
      <c r="Q791" t="s">
        <v>21</v>
      </c>
    </row>
    <row r="792" spans="1:17" x14ac:dyDescent="0.2">
      <c r="A792">
        <v>3835</v>
      </c>
      <c r="B792">
        <v>20071031</v>
      </c>
      <c r="C792">
        <v>2007</v>
      </c>
      <c r="D792">
        <v>4</v>
      </c>
      <c r="E792" t="s">
        <v>170</v>
      </c>
      <c r="F792" t="s">
        <v>171</v>
      </c>
      <c r="G792" t="s">
        <v>23</v>
      </c>
      <c r="H792" t="s">
        <v>24</v>
      </c>
      <c r="I792">
        <v>7155.8</v>
      </c>
      <c r="J792">
        <v>268.21600000000001</v>
      </c>
      <c r="K792">
        <v>219.81800000000001</v>
      </c>
      <c r="L792">
        <v>927.5</v>
      </c>
      <c r="M792">
        <v>5239.3</v>
      </c>
      <c r="O792">
        <v>34049.808199999999</v>
      </c>
      <c r="P792">
        <v>20</v>
      </c>
      <c r="Q792" t="s">
        <v>21</v>
      </c>
    </row>
    <row r="793" spans="1:17" x14ac:dyDescent="0.2">
      <c r="A793">
        <v>3835</v>
      </c>
      <c r="B793">
        <v>20080131</v>
      </c>
      <c r="C793">
        <v>2008</v>
      </c>
      <c r="D793">
        <v>1</v>
      </c>
      <c r="E793" t="s">
        <v>170</v>
      </c>
      <c r="F793" t="s">
        <v>171</v>
      </c>
      <c r="G793" t="s">
        <v>24</v>
      </c>
      <c r="H793" t="s">
        <v>25</v>
      </c>
      <c r="I793">
        <v>7038.4</v>
      </c>
      <c r="J793">
        <v>536.43100000000004</v>
      </c>
      <c r="K793">
        <v>436.036</v>
      </c>
      <c r="L793">
        <v>826.6</v>
      </c>
      <c r="M793">
        <v>5280.1</v>
      </c>
      <c r="O793">
        <v>38179.3122</v>
      </c>
      <c r="P793">
        <v>20</v>
      </c>
      <c r="Q793" t="s">
        <v>21</v>
      </c>
    </row>
    <row r="794" spans="1:17" x14ac:dyDescent="0.2">
      <c r="A794">
        <v>3835</v>
      </c>
      <c r="B794">
        <v>20080430</v>
      </c>
      <c r="C794">
        <v>2008</v>
      </c>
      <c r="D794">
        <v>2</v>
      </c>
      <c r="E794" t="s">
        <v>170</v>
      </c>
      <c r="F794" t="s">
        <v>171</v>
      </c>
      <c r="G794" t="s">
        <v>25</v>
      </c>
      <c r="H794" t="s">
        <v>26</v>
      </c>
      <c r="I794">
        <v>7349.6</v>
      </c>
      <c r="J794">
        <v>536.43100000000004</v>
      </c>
      <c r="K794">
        <v>430.94900000000001</v>
      </c>
      <c r="L794">
        <v>1446.2</v>
      </c>
      <c r="M794">
        <v>5411.2</v>
      </c>
      <c r="O794">
        <v>36229.882400000002</v>
      </c>
      <c r="P794">
        <v>20</v>
      </c>
      <c r="Q794" t="s">
        <v>21</v>
      </c>
    </row>
    <row r="795" spans="1:17" x14ac:dyDescent="0.2">
      <c r="A795">
        <v>3835</v>
      </c>
      <c r="B795">
        <v>20080731</v>
      </c>
      <c r="C795">
        <v>2008</v>
      </c>
      <c r="D795">
        <v>3</v>
      </c>
      <c r="E795" t="s">
        <v>170</v>
      </c>
      <c r="F795" t="s">
        <v>171</v>
      </c>
      <c r="G795" t="s">
        <v>26</v>
      </c>
      <c r="H795" t="s">
        <v>27</v>
      </c>
      <c r="I795">
        <v>7540</v>
      </c>
      <c r="J795">
        <v>536.43100000000004</v>
      </c>
      <c r="K795">
        <v>427.00599999999997</v>
      </c>
      <c r="L795">
        <v>1139.2</v>
      </c>
      <c r="M795">
        <v>5599.5</v>
      </c>
      <c r="O795">
        <v>29958.741000000002</v>
      </c>
      <c r="P795">
        <v>20</v>
      </c>
      <c r="Q795" t="s">
        <v>21</v>
      </c>
    </row>
    <row r="796" spans="1:17" x14ac:dyDescent="0.2">
      <c r="A796">
        <v>3835</v>
      </c>
      <c r="B796">
        <v>20081031</v>
      </c>
      <c r="C796">
        <v>2008</v>
      </c>
      <c r="D796">
        <v>4</v>
      </c>
      <c r="E796" t="s">
        <v>170</v>
      </c>
      <c r="F796" t="s">
        <v>171</v>
      </c>
      <c r="G796" t="s">
        <v>27</v>
      </c>
      <c r="H796" t="s">
        <v>28</v>
      </c>
      <c r="I796">
        <v>6532.7</v>
      </c>
      <c r="J796">
        <v>536.43100000000004</v>
      </c>
      <c r="K796">
        <v>422.29599999999999</v>
      </c>
      <c r="L796">
        <v>897.8</v>
      </c>
      <c r="M796">
        <v>5766.3</v>
      </c>
      <c r="O796">
        <v>16283.7338</v>
      </c>
      <c r="P796">
        <v>20</v>
      </c>
      <c r="Q796" t="s">
        <v>21</v>
      </c>
    </row>
    <row r="797" spans="1:17" x14ac:dyDescent="0.2">
      <c r="A797">
        <v>3835</v>
      </c>
      <c r="B797">
        <v>20090131</v>
      </c>
      <c r="C797">
        <v>2009</v>
      </c>
      <c r="D797">
        <v>1</v>
      </c>
      <c r="E797" t="s">
        <v>170</v>
      </c>
      <c r="F797" t="s">
        <v>171</v>
      </c>
      <c r="G797" t="s">
        <v>28</v>
      </c>
      <c r="H797" t="s">
        <v>29</v>
      </c>
      <c r="I797">
        <v>6554.9</v>
      </c>
      <c r="J797">
        <v>536.43100000000004</v>
      </c>
      <c r="K797">
        <v>422.673</v>
      </c>
      <c r="L797">
        <v>559.29999999999995</v>
      </c>
      <c r="M797">
        <v>5693.1</v>
      </c>
      <c r="O797">
        <v>14683.66</v>
      </c>
      <c r="P797">
        <v>20</v>
      </c>
      <c r="Q797" t="s">
        <v>21</v>
      </c>
    </row>
    <row r="798" spans="1:17" x14ac:dyDescent="0.2">
      <c r="A798">
        <v>3835</v>
      </c>
      <c r="B798">
        <v>20090430</v>
      </c>
      <c r="C798">
        <v>2009</v>
      </c>
      <c r="D798">
        <v>2</v>
      </c>
      <c r="E798" t="s">
        <v>170</v>
      </c>
      <c r="F798" t="s">
        <v>171</v>
      </c>
      <c r="G798" t="s">
        <v>29</v>
      </c>
      <c r="H798" t="s">
        <v>30</v>
      </c>
      <c r="I798">
        <v>6868.2</v>
      </c>
      <c r="J798">
        <v>536.43100000000004</v>
      </c>
      <c r="K798">
        <v>422.75200000000001</v>
      </c>
      <c r="L798">
        <v>883.3</v>
      </c>
      <c r="M798">
        <v>5808</v>
      </c>
      <c r="O798">
        <v>17442.747500000001</v>
      </c>
      <c r="P798">
        <v>20</v>
      </c>
      <c r="Q798" t="s">
        <v>21</v>
      </c>
    </row>
    <row r="799" spans="1:17" x14ac:dyDescent="0.2">
      <c r="A799">
        <v>3835</v>
      </c>
      <c r="B799">
        <v>20090731</v>
      </c>
      <c r="C799">
        <v>2009</v>
      </c>
      <c r="D799">
        <v>3</v>
      </c>
      <c r="E799" t="s">
        <v>170</v>
      </c>
      <c r="F799" t="s">
        <v>171</v>
      </c>
      <c r="G799" t="s">
        <v>30</v>
      </c>
      <c r="H799" t="s">
        <v>31</v>
      </c>
      <c r="I799">
        <v>7423.6</v>
      </c>
      <c r="J799">
        <v>536.43100000000004</v>
      </c>
      <c r="K799">
        <v>422.94799999999998</v>
      </c>
      <c r="L799">
        <v>777.8</v>
      </c>
      <c r="M799">
        <v>6074.5</v>
      </c>
      <c r="O799">
        <v>18499.745500000001</v>
      </c>
      <c r="P799">
        <v>20</v>
      </c>
      <c r="Q799" t="s">
        <v>21</v>
      </c>
    </row>
    <row r="800" spans="1:17" x14ac:dyDescent="0.2">
      <c r="A800">
        <v>3835</v>
      </c>
      <c r="B800">
        <v>20091031</v>
      </c>
      <c r="C800">
        <v>2009</v>
      </c>
      <c r="D800">
        <v>4</v>
      </c>
      <c r="E800" t="s">
        <v>170</v>
      </c>
      <c r="F800" t="s">
        <v>171</v>
      </c>
      <c r="G800" t="s">
        <v>31</v>
      </c>
      <c r="H800" t="s">
        <v>32</v>
      </c>
      <c r="I800">
        <v>4818.7</v>
      </c>
      <c r="J800">
        <v>536.43100000000004</v>
      </c>
      <c r="K800">
        <v>423.24200000000002</v>
      </c>
      <c r="L800">
        <v>589.79999999999995</v>
      </c>
      <c r="M800">
        <v>6265.5</v>
      </c>
      <c r="O800">
        <v>19278.6731</v>
      </c>
      <c r="P800">
        <v>20</v>
      </c>
      <c r="Q800" t="s">
        <v>21</v>
      </c>
    </row>
    <row r="801" spans="1:17" x14ac:dyDescent="0.2">
      <c r="A801">
        <v>3964</v>
      </c>
      <c r="B801">
        <v>20070131</v>
      </c>
      <c r="C801">
        <v>2006</v>
      </c>
      <c r="D801">
        <v>4</v>
      </c>
      <c r="E801" t="s">
        <v>172</v>
      </c>
      <c r="F801" t="s">
        <v>173</v>
      </c>
      <c r="G801" t="s">
        <v>19</v>
      </c>
      <c r="H801" t="s">
        <v>19</v>
      </c>
      <c r="I801">
        <v>2586.953</v>
      </c>
      <c r="J801">
        <v>120.229</v>
      </c>
      <c r="K801">
        <v>80.141999999999996</v>
      </c>
      <c r="L801">
        <v>151.04900000000001</v>
      </c>
      <c r="M801">
        <v>3157.9059999999999</v>
      </c>
      <c r="N801">
        <v>1070.731</v>
      </c>
      <c r="O801">
        <v>2752.0763000000002</v>
      </c>
      <c r="P801">
        <v>25</v>
      </c>
      <c r="Q801" t="s">
        <v>21</v>
      </c>
    </row>
    <row r="802" spans="1:17" x14ac:dyDescent="0.2">
      <c r="A802">
        <v>3964</v>
      </c>
      <c r="B802">
        <v>20070430</v>
      </c>
      <c r="C802">
        <v>2007</v>
      </c>
      <c r="D802">
        <v>1</v>
      </c>
      <c r="E802" t="s">
        <v>172</v>
      </c>
      <c r="F802" t="s">
        <v>173</v>
      </c>
      <c r="G802" t="s">
        <v>20</v>
      </c>
      <c r="H802" t="s">
        <v>20</v>
      </c>
      <c r="I802">
        <v>2631.3270000000002</v>
      </c>
      <c r="J802">
        <v>120.4</v>
      </c>
      <c r="K802">
        <v>80.313000000000002</v>
      </c>
      <c r="L802">
        <v>82.474000000000004</v>
      </c>
      <c r="M802">
        <v>3208.81</v>
      </c>
      <c r="N802">
        <v>953.92</v>
      </c>
      <c r="O802">
        <v>2781.2392</v>
      </c>
      <c r="P802">
        <v>25</v>
      </c>
      <c r="Q802" t="s">
        <v>21</v>
      </c>
    </row>
    <row r="803" spans="1:17" x14ac:dyDescent="0.2">
      <c r="A803">
        <v>3964</v>
      </c>
      <c r="B803">
        <v>20070731</v>
      </c>
      <c r="C803">
        <v>2007</v>
      </c>
      <c r="D803">
        <v>2</v>
      </c>
      <c r="E803" t="s">
        <v>172</v>
      </c>
      <c r="F803" t="s">
        <v>173</v>
      </c>
      <c r="G803" t="s">
        <v>22</v>
      </c>
      <c r="H803" t="s">
        <v>22</v>
      </c>
      <c r="I803">
        <v>2604.991</v>
      </c>
      <c r="J803">
        <v>120.4</v>
      </c>
      <c r="K803">
        <v>80.313000000000002</v>
      </c>
      <c r="L803">
        <v>-24.475999999999999</v>
      </c>
      <c r="M803">
        <v>3255.0549999999998</v>
      </c>
      <c r="N803">
        <v>879.76</v>
      </c>
      <c r="O803">
        <v>2400.5556000000001</v>
      </c>
      <c r="P803">
        <v>25</v>
      </c>
      <c r="Q803" t="s">
        <v>21</v>
      </c>
    </row>
    <row r="804" spans="1:17" x14ac:dyDescent="0.2">
      <c r="A804">
        <v>3964</v>
      </c>
      <c r="B804">
        <v>20071031</v>
      </c>
      <c r="C804">
        <v>2007</v>
      </c>
      <c r="D804">
        <v>3</v>
      </c>
      <c r="E804" t="s">
        <v>172</v>
      </c>
      <c r="F804" t="s">
        <v>173</v>
      </c>
      <c r="G804" t="s">
        <v>23</v>
      </c>
      <c r="H804" t="s">
        <v>23</v>
      </c>
      <c r="I804">
        <v>2479.44</v>
      </c>
      <c r="K804">
        <v>75.165999999999997</v>
      </c>
      <c r="L804">
        <v>-6.4980000000000002</v>
      </c>
      <c r="M804">
        <v>3276.739</v>
      </c>
      <c r="N804">
        <v>751.55600000000004</v>
      </c>
      <c r="O804">
        <v>1731.0730000000001</v>
      </c>
      <c r="P804">
        <v>25</v>
      </c>
      <c r="Q804" t="s">
        <v>21</v>
      </c>
    </row>
    <row r="805" spans="1:17" x14ac:dyDescent="0.2">
      <c r="A805">
        <v>3964</v>
      </c>
      <c r="B805">
        <v>20080131</v>
      </c>
      <c r="C805">
        <v>2007</v>
      </c>
      <c r="D805">
        <v>4</v>
      </c>
      <c r="E805" t="s">
        <v>172</v>
      </c>
      <c r="F805" t="s">
        <v>173</v>
      </c>
      <c r="G805" t="s">
        <v>24</v>
      </c>
      <c r="H805" t="s">
        <v>24</v>
      </c>
      <c r="I805">
        <v>2514.1109999999999</v>
      </c>
      <c r="J805">
        <v>120.456</v>
      </c>
      <c r="K805">
        <v>75.165999999999997</v>
      </c>
      <c r="L805">
        <v>104.377</v>
      </c>
      <c r="M805">
        <v>3190.444</v>
      </c>
      <c r="N805">
        <v>761.01800000000003</v>
      </c>
      <c r="O805">
        <v>1491.2934</v>
      </c>
      <c r="P805">
        <v>25</v>
      </c>
      <c r="Q805" t="s">
        <v>21</v>
      </c>
    </row>
    <row r="806" spans="1:17" x14ac:dyDescent="0.2">
      <c r="A806">
        <v>3964</v>
      </c>
      <c r="B806">
        <v>20080430</v>
      </c>
      <c r="C806">
        <v>2008</v>
      </c>
      <c r="D806">
        <v>1</v>
      </c>
      <c r="E806" t="s">
        <v>172</v>
      </c>
      <c r="F806" t="s">
        <v>173</v>
      </c>
      <c r="G806" t="s">
        <v>25</v>
      </c>
      <c r="H806" t="s">
        <v>25</v>
      </c>
      <c r="I806">
        <v>2515.9899999999998</v>
      </c>
      <c r="J806">
        <v>120.6</v>
      </c>
      <c r="K806">
        <v>75.31</v>
      </c>
      <c r="L806">
        <v>26.623000000000001</v>
      </c>
      <c r="M806">
        <v>3182.2710000000002</v>
      </c>
      <c r="N806">
        <v>776.11800000000005</v>
      </c>
      <c r="O806">
        <v>1536.3240000000001</v>
      </c>
      <c r="P806">
        <v>25</v>
      </c>
      <c r="Q806" t="s">
        <v>21</v>
      </c>
    </row>
    <row r="807" spans="1:17" x14ac:dyDescent="0.2">
      <c r="A807">
        <v>3964</v>
      </c>
      <c r="B807">
        <v>20080731</v>
      </c>
      <c r="C807">
        <v>2008</v>
      </c>
      <c r="D807">
        <v>2</v>
      </c>
      <c r="E807" t="s">
        <v>172</v>
      </c>
      <c r="F807" t="s">
        <v>173</v>
      </c>
      <c r="G807" t="s">
        <v>26</v>
      </c>
      <c r="H807" t="s">
        <v>26</v>
      </c>
      <c r="I807">
        <v>2457.92</v>
      </c>
      <c r="K807">
        <v>73.453999999999994</v>
      </c>
      <c r="L807">
        <v>-49.655000000000001</v>
      </c>
      <c r="M807">
        <v>3154.6610000000001</v>
      </c>
      <c r="N807">
        <v>759.33900000000006</v>
      </c>
      <c r="O807">
        <v>742.61990000000003</v>
      </c>
      <c r="P807">
        <v>25</v>
      </c>
      <c r="Q807" t="s">
        <v>21</v>
      </c>
    </row>
    <row r="808" spans="1:17" x14ac:dyDescent="0.2">
      <c r="A808">
        <v>3964</v>
      </c>
      <c r="B808">
        <v>20081031</v>
      </c>
      <c r="C808">
        <v>2008</v>
      </c>
      <c r="D808">
        <v>3</v>
      </c>
      <c r="E808" t="s">
        <v>172</v>
      </c>
      <c r="F808" t="s">
        <v>173</v>
      </c>
      <c r="G808" t="s">
        <v>27</v>
      </c>
      <c r="H808" t="s">
        <v>27</v>
      </c>
      <c r="I808">
        <v>2399.3359999999998</v>
      </c>
      <c r="K808">
        <v>73.453999999999994</v>
      </c>
      <c r="L808">
        <v>-67.748999999999995</v>
      </c>
      <c r="M808">
        <v>3119.7719999999999</v>
      </c>
      <c r="N808">
        <v>747.21299999999997</v>
      </c>
      <c r="O808">
        <v>391.50979999999998</v>
      </c>
      <c r="P808">
        <v>25</v>
      </c>
      <c r="Q808" t="s">
        <v>21</v>
      </c>
    </row>
    <row r="809" spans="1:17" x14ac:dyDescent="0.2">
      <c r="A809">
        <v>3964</v>
      </c>
      <c r="B809">
        <v>20090131</v>
      </c>
      <c r="C809">
        <v>2008</v>
      </c>
      <c r="D809">
        <v>4</v>
      </c>
      <c r="E809" t="s">
        <v>172</v>
      </c>
      <c r="F809" t="s">
        <v>173</v>
      </c>
      <c r="G809" t="s">
        <v>28</v>
      </c>
      <c r="H809" t="s">
        <v>28</v>
      </c>
      <c r="I809">
        <v>2251.1149999999998</v>
      </c>
      <c r="J809">
        <v>120.571</v>
      </c>
      <c r="K809">
        <v>73.453999999999994</v>
      </c>
      <c r="L809">
        <v>-19.748000000000001</v>
      </c>
      <c r="M809">
        <v>2973.1509999999998</v>
      </c>
      <c r="N809">
        <v>773.09</v>
      </c>
      <c r="O809">
        <v>319.5249</v>
      </c>
      <c r="P809">
        <v>25</v>
      </c>
      <c r="Q809" t="s">
        <v>21</v>
      </c>
    </row>
    <row r="810" spans="1:17" x14ac:dyDescent="0.2">
      <c r="A810">
        <v>3964</v>
      </c>
      <c r="B810">
        <v>20090430</v>
      </c>
      <c r="C810">
        <v>2009</v>
      </c>
      <c r="D810">
        <v>1</v>
      </c>
      <c r="E810" t="s">
        <v>172</v>
      </c>
      <c r="F810" t="s">
        <v>173</v>
      </c>
      <c r="G810" t="s">
        <v>29</v>
      </c>
      <c r="H810" t="s">
        <v>29</v>
      </c>
      <c r="I810">
        <v>2257.489</v>
      </c>
      <c r="J810">
        <v>120.9</v>
      </c>
      <c r="K810">
        <v>73.783000000000001</v>
      </c>
      <c r="L810">
        <v>31.408999999999999</v>
      </c>
      <c r="M810">
        <v>2918.518</v>
      </c>
      <c r="N810">
        <v>824.053</v>
      </c>
      <c r="O810">
        <v>568.86689999999999</v>
      </c>
      <c r="P810">
        <v>25</v>
      </c>
      <c r="Q810" t="s">
        <v>21</v>
      </c>
    </row>
    <row r="811" spans="1:17" x14ac:dyDescent="0.2">
      <c r="A811">
        <v>3964</v>
      </c>
      <c r="B811">
        <v>20090731</v>
      </c>
      <c r="C811">
        <v>2009</v>
      </c>
      <c r="D811">
        <v>2</v>
      </c>
      <c r="E811" t="s">
        <v>172</v>
      </c>
      <c r="F811" t="s">
        <v>173</v>
      </c>
      <c r="G811" t="s">
        <v>30</v>
      </c>
      <c r="H811" t="s">
        <v>30</v>
      </c>
      <c r="I811">
        <v>2228.5889999999999</v>
      </c>
      <c r="J811">
        <v>120.9</v>
      </c>
      <c r="K811">
        <v>73.783000000000001</v>
      </c>
      <c r="L811">
        <v>-22.89</v>
      </c>
      <c r="M811">
        <v>2868.6210000000001</v>
      </c>
      <c r="N811">
        <v>841.28899999999999</v>
      </c>
      <c r="O811">
        <v>782.83759999999995</v>
      </c>
      <c r="P811">
        <v>25</v>
      </c>
      <c r="Q811" t="s">
        <v>21</v>
      </c>
    </row>
    <row r="812" spans="1:17" x14ac:dyDescent="0.2">
      <c r="A812">
        <v>3964</v>
      </c>
      <c r="B812">
        <v>20091031</v>
      </c>
      <c r="C812">
        <v>2009</v>
      </c>
      <c r="D812">
        <v>3</v>
      </c>
      <c r="E812" t="s">
        <v>172</v>
      </c>
      <c r="F812" t="s">
        <v>173</v>
      </c>
      <c r="G812" t="s">
        <v>31</v>
      </c>
      <c r="H812" t="s">
        <v>31</v>
      </c>
      <c r="I812">
        <v>2233.9659999999999</v>
      </c>
      <c r="J812">
        <v>120.9</v>
      </c>
      <c r="K812">
        <v>73.783000000000001</v>
      </c>
      <c r="L812">
        <v>15.488</v>
      </c>
      <c r="M812">
        <v>2825.6170000000002</v>
      </c>
      <c r="N812">
        <v>868.27099999999996</v>
      </c>
      <c r="O812">
        <v>1004.9245</v>
      </c>
      <c r="P812">
        <v>25</v>
      </c>
      <c r="Q812" t="s">
        <v>21</v>
      </c>
    </row>
    <row r="813" spans="1:17" x14ac:dyDescent="0.2">
      <c r="A813">
        <v>3980</v>
      </c>
      <c r="B813">
        <v>20070331</v>
      </c>
      <c r="C813">
        <v>2007</v>
      </c>
      <c r="D813">
        <v>2</v>
      </c>
      <c r="E813" t="s">
        <v>174</v>
      </c>
      <c r="F813" t="s">
        <v>175</v>
      </c>
      <c r="G813" t="s">
        <v>20</v>
      </c>
      <c r="H813" t="s">
        <v>22</v>
      </c>
      <c r="I813">
        <v>31743</v>
      </c>
      <c r="J813">
        <v>2500</v>
      </c>
      <c r="K813">
        <v>1968.6</v>
      </c>
      <c r="L813">
        <v>1513</v>
      </c>
      <c r="M813">
        <v>17034</v>
      </c>
      <c r="N813">
        <v>-763</v>
      </c>
      <c r="O813">
        <v>67778.898000000001</v>
      </c>
      <c r="P813">
        <v>50</v>
      </c>
      <c r="Q813" t="s">
        <v>21</v>
      </c>
    </row>
    <row r="814" spans="1:17" x14ac:dyDescent="0.2">
      <c r="A814">
        <v>3980</v>
      </c>
      <c r="B814">
        <v>20070630</v>
      </c>
      <c r="C814">
        <v>2007</v>
      </c>
      <c r="D814">
        <v>3</v>
      </c>
      <c r="E814" t="s">
        <v>174</v>
      </c>
      <c r="F814" t="s">
        <v>175</v>
      </c>
      <c r="G814" t="s">
        <v>22</v>
      </c>
      <c r="H814" t="s">
        <v>23</v>
      </c>
      <c r="I814">
        <v>31557</v>
      </c>
      <c r="J814">
        <v>2600</v>
      </c>
      <c r="K814">
        <v>2013.1</v>
      </c>
      <c r="L814">
        <v>2023</v>
      </c>
      <c r="M814">
        <v>17065</v>
      </c>
      <c r="N814">
        <v>1273</v>
      </c>
      <c r="O814">
        <v>68727.233999999997</v>
      </c>
      <c r="P814">
        <v>50</v>
      </c>
      <c r="Q814" t="s">
        <v>21</v>
      </c>
    </row>
    <row r="815" spans="1:17" x14ac:dyDescent="0.2">
      <c r="A815">
        <v>3980</v>
      </c>
      <c r="B815">
        <v>20070930</v>
      </c>
      <c r="C815">
        <v>2007</v>
      </c>
      <c r="D815">
        <v>4</v>
      </c>
      <c r="E815" t="s">
        <v>174</v>
      </c>
      <c r="F815" t="s">
        <v>175</v>
      </c>
      <c r="G815" t="s">
        <v>23</v>
      </c>
      <c r="H815" t="s">
        <v>24</v>
      </c>
      <c r="I815">
        <v>30753</v>
      </c>
      <c r="J815">
        <v>2600</v>
      </c>
      <c r="K815">
        <v>1962.2</v>
      </c>
      <c r="L815">
        <v>1597</v>
      </c>
      <c r="M815">
        <v>17433</v>
      </c>
      <c r="N815">
        <v>-77</v>
      </c>
      <c r="O815">
        <v>67480.058000000005</v>
      </c>
      <c r="P815">
        <v>50</v>
      </c>
      <c r="Q815" t="s">
        <v>21</v>
      </c>
    </row>
    <row r="816" spans="1:17" x14ac:dyDescent="0.2">
      <c r="A816">
        <v>3980</v>
      </c>
      <c r="B816">
        <v>20071231</v>
      </c>
      <c r="C816">
        <v>2008</v>
      </c>
      <c r="D816">
        <v>1</v>
      </c>
      <c r="E816" t="s">
        <v>174</v>
      </c>
      <c r="F816" t="s">
        <v>175</v>
      </c>
      <c r="G816" t="s">
        <v>24</v>
      </c>
      <c r="H816" t="s">
        <v>25</v>
      </c>
      <c r="I816">
        <v>30380</v>
      </c>
      <c r="J816">
        <v>2600</v>
      </c>
      <c r="K816">
        <v>1931</v>
      </c>
      <c r="L816">
        <v>2033</v>
      </c>
      <c r="M816">
        <v>17356</v>
      </c>
      <c r="N816">
        <v>885</v>
      </c>
      <c r="O816">
        <v>62332.68</v>
      </c>
      <c r="P816">
        <v>50</v>
      </c>
      <c r="Q816" t="s">
        <v>21</v>
      </c>
    </row>
    <row r="817" spans="1:17" x14ac:dyDescent="0.2">
      <c r="A817">
        <v>3980</v>
      </c>
      <c r="B817">
        <v>20080331</v>
      </c>
      <c r="C817">
        <v>2008</v>
      </c>
      <c r="D817">
        <v>2</v>
      </c>
      <c r="E817" t="s">
        <v>174</v>
      </c>
      <c r="F817" t="s">
        <v>175</v>
      </c>
      <c r="G817" t="s">
        <v>25</v>
      </c>
      <c r="H817" t="s">
        <v>26</v>
      </c>
      <c r="I817">
        <v>30788</v>
      </c>
      <c r="J817">
        <v>2600</v>
      </c>
      <c r="K817">
        <v>1901.2</v>
      </c>
      <c r="L817">
        <v>1898</v>
      </c>
      <c r="M817">
        <v>17557</v>
      </c>
      <c r="N817">
        <v>1140</v>
      </c>
      <c r="O817">
        <v>59659.656000000003</v>
      </c>
      <c r="P817">
        <v>50</v>
      </c>
      <c r="Q817" t="s">
        <v>21</v>
      </c>
    </row>
    <row r="818" spans="1:17" x14ac:dyDescent="0.2">
      <c r="A818">
        <v>3980</v>
      </c>
      <c r="B818">
        <v>20080630</v>
      </c>
      <c r="C818">
        <v>2008</v>
      </c>
      <c r="D818">
        <v>3</v>
      </c>
      <c r="E818" t="s">
        <v>174</v>
      </c>
      <c r="F818" t="s">
        <v>175</v>
      </c>
      <c r="G818" t="s">
        <v>26</v>
      </c>
      <c r="H818" t="s">
        <v>27</v>
      </c>
      <c r="I818">
        <v>32779</v>
      </c>
      <c r="J818">
        <v>2600</v>
      </c>
      <c r="K818">
        <v>1869.7</v>
      </c>
      <c r="L818">
        <v>2021</v>
      </c>
      <c r="M818">
        <v>17550</v>
      </c>
      <c r="N818">
        <v>1204</v>
      </c>
      <c r="O818">
        <v>58334.64</v>
      </c>
      <c r="P818">
        <v>50</v>
      </c>
      <c r="Q818" t="s">
        <v>21</v>
      </c>
    </row>
    <row r="819" spans="1:17" x14ac:dyDescent="0.2">
      <c r="A819">
        <v>3980</v>
      </c>
      <c r="B819">
        <v>20080930</v>
      </c>
      <c r="C819">
        <v>2008</v>
      </c>
      <c r="D819">
        <v>4</v>
      </c>
      <c r="E819" t="s">
        <v>174</v>
      </c>
      <c r="F819" t="s">
        <v>175</v>
      </c>
      <c r="G819" t="s">
        <v>27</v>
      </c>
      <c r="H819" t="s">
        <v>28</v>
      </c>
      <c r="I819">
        <v>32323</v>
      </c>
      <c r="J819">
        <v>2600</v>
      </c>
      <c r="K819">
        <v>1822.9</v>
      </c>
      <c r="L819">
        <v>1491</v>
      </c>
      <c r="M819">
        <v>17532</v>
      </c>
      <c r="N819">
        <v>75</v>
      </c>
      <c r="O819">
        <v>55944.800999999999</v>
      </c>
      <c r="P819">
        <v>50</v>
      </c>
      <c r="Q819" t="s">
        <v>21</v>
      </c>
    </row>
    <row r="820" spans="1:17" x14ac:dyDescent="0.2">
      <c r="A820">
        <v>3980</v>
      </c>
      <c r="B820">
        <v>20081231</v>
      </c>
      <c r="C820">
        <v>2009</v>
      </c>
      <c r="D820">
        <v>1</v>
      </c>
      <c r="E820" t="s">
        <v>174</v>
      </c>
      <c r="F820" t="s">
        <v>175</v>
      </c>
      <c r="G820" t="s">
        <v>28</v>
      </c>
      <c r="H820" t="s">
        <v>29</v>
      </c>
      <c r="I820">
        <v>32655</v>
      </c>
      <c r="J820">
        <v>2600</v>
      </c>
      <c r="K820">
        <v>1819.7</v>
      </c>
      <c r="L820">
        <v>1217</v>
      </c>
      <c r="M820">
        <v>17305</v>
      </c>
      <c r="N820">
        <v>868</v>
      </c>
      <c r="O820">
        <v>41288.993000000002</v>
      </c>
      <c r="P820">
        <v>50</v>
      </c>
      <c r="Q820" t="s">
        <v>21</v>
      </c>
    </row>
    <row r="821" spans="1:17" x14ac:dyDescent="0.2">
      <c r="A821">
        <v>3980</v>
      </c>
      <c r="B821">
        <v>20090331</v>
      </c>
      <c r="C821">
        <v>2009</v>
      </c>
      <c r="D821">
        <v>2</v>
      </c>
      <c r="E821" t="s">
        <v>174</v>
      </c>
      <c r="F821" t="s">
        <v>175</v>
      </c>
      <c r="G821" t="s">
        <v>29</v>
      </c>
      <c r="H821" t="s">
        <v>30</v>
      </c>
      <c r="I821">
        <v>33272</v>
      </c>
      <c r="J821">
        <v>2600</v>
      </c>
      <c r="K821">
        <v>1819.7</v>
      </c>
      <c r="L821">
        <v>1287</v>
      </c>
      <c r="M821">
        <v>17210</v>
      </c>
      <c r="N821">
        <v>1791</v>
      </c>
      <c r="O821">
        <v>33045.752</v>
      </c>
      <c r="P821">
        <v>50</v>
      </c>
      <c r="Q821" t="s">
        <v>21</v>
      </c>
    </row>
    <row r="822" spans="1:17" x14ac:dyDescent="0.2">
      <c r="A822">
        <v>3980</v>
      </c>
      <c r="B822">
        <v>20090630</v>
      </c>
      <c r="C822">
        <v>2009</v>
      </c>
      <c r="D822">
        <v>3</v>
      </c>
      <c r="E822" t="s">
        <v>174</v>
      </c>
      <c r="F822" t="s">
        <v>175</v>
      </c>
      <c r="G822" t="s">
        <v>30</v>
      </c>
      <c r="H822" t="s">
        <v>31</v>
      </c>
      <c r="I822">
        <v>34296</v>
      </c>
      <c r="J822">
        <v>2600</v>
      </c>
      <c r="K822">
        <v>1819.7</v>
      </c>
      <c r="L822">
        <v>1598</v>
      </c>
      <c r="M822">
        <v>17287</v>
      </c>
      <c r="N822">
        <v>2893</v>
      </c>
      <c r="O822">
        <v>42453.601000000002</v>
      </c>
      <c r="P822">
        <v>50</v>
      </c>
      <c r="Q822" t="s">
        <v>21</v>
      </c>
    </row>
    <row r="823" spans="1:17" x14ac:dyDescent="0.2">
      <c r="A823">
        <v>3980</v>
      </c>
      <c r="B823">
        <v>20090930</v>
      </c>
      <c r="C823">
        <v>2009</v>
      </c>
      <c r="D823">
        <v>4</v>
      </c>
      <c r="E823" t="s">
        <v>174</v>
      </c>
      <c r="F823" t="s">
        <v>175</v>
      </c>
      <c r="G823" t="s">
        <v>31</v>
      </c>
      <c r="H823" t="s">
        <v>32</v>
      </c>
      <c r="I823">
        <v>33734</v>
      </c>
      <c r="J823">
        <v>2642.7</v>
      </c>
      <c r="K823">
        <v>1861</v>
      </c>
      <c r="L823">
        <v>1595</v>
      </c>
      <c r="M823">
        <v>17597</v>
      </c>
      <c r="N823">
        <v>2955</v>
      </c>
      <c r="O823">
        <v>51103.06</v>
      </c>
      <c r="P823">
        <v>50</v>
      </c>
      <c r="Q823" t="s">
        <v>21</v>
      </c>
    </row>
    <row r="824" spans="1:17" x14ac:dyDescent="0.2">
      <c r="A824">
        <v>3980</v>
      </c>
      <c r="B824">
        <v>20091231</v>
      </c>
      <c r="C824">
        <v>2010</v>
      </c>
      <c r="D824">
        <v>1</v>
      </c>
      <c r="E824" t="s">
        <v>174</v>
      </c>
      <c r="F824" t="s">
        <v>175</v>
      </c>
      <c r="G824" t="s">
        <v>32</v>
      </c>
      <c r="H824" t="s">
        <v>33</v>
      </c>
      <c r="I824">
        <v>36180</v>
      </c>
      <c r="J824">
        <v>2600</v>
      </c>
      <c r="K824">
        <v>1875.9</v>
      </c>
      <c r="L824">
        <v>1414</v>
      </c>
      <c r="M824">
        <v>17434</v>
      </c>
      <c r="N824">
        <v>1278</v>
      </c>
      <c r="O824">
        <v>60497.775000000001</v>
      </c>
      <c r="P824">
        <v>50</v>
      </c>
      <c r="Q824" t="s">
        <v>21</v>
      </c>
    </row>
    <row r="825" spans="1:17" x14ac:dyDescent="0.2">
      <c r="A825">
        <v>4016</v>
      </c>
      <c r="B825">
        <v>20070131</v>
      </c>
      <c r="C825">
        <v>2006</v>
      </c>
      <c r="D825">
        <v>4</v>
      </c>
      <c r="E825" t="s">
        <v>176</v>
      </c>
      <c r="F825" t="s">
        <v>177</v>
      </c>
      <c r="G825" t="s">
        <v>19</v>
      </c>
      <c r="H825" t="s">
        <v>19</v>
      </c>
      <c r="I825">
        <v>1745.7470000000001</v>
      </c>
      <c r="J825">
        <v>312.43599999999998</v>
      </c>
      <c r="K825">
        <v>312.30500000000001</v>
      </c>
      <c r="L825">
        <v>91.576999999999998</v>
      </c>
      <c r="M825">
        <v>1236.874</v>
      </c>
      <c r="N825">
        <v>909.87699999999995</v>
      </c>
      <c r="O825">
        <v>5290.4467000000004</v>
      </c>
      <c r="P825">
        <v>25</v>
      </c>
      <c r="Q825" t="s">
        <v>21</v>
      </c>
    </row>
    <row r="826" spans="1:17" x14ac:dyDescent="0.2">
      <c r="A826">
        <v>4016</v>
      </c>
      <c r="B826">
        <v>20070430</v>
      </c>
      <c r="C826">
        <v>2007</v>
      </c>
      <c r="D826">
        <v>1</v>
      </c>
      <c r="E826" t="s">
        <v>176</v>
      </c>
      <c r="F826" t="s">
        <v>177</v>
      </c>
      <c r="G826" t="s">
        <v>20</v>
      </c>
      <c r="H826" t="s">
        <v>20</v>
      </c>
      <c r="I826">
        <v>1796.777</v>
      </c>
      <c r="K826">
        <v>314.87599999999998</v>
      </c>
      <c r="L826">
        <v>60.969000000000001</v>
      </c>
      <c r="M826">
        <v>1212.1980000000001</v>
      </c>
      <c r="N826">
        <v>1035.884</v>
      </c>
      <c r="O826">
        <v>6722.6026000000002</v>
      </c>
      <c r="P826">
        <v>25</v>
      </c>
      <c r="Q826" t="s">
        <v>21</v>
      </c>
    </row>
    <row r="827" spans="1:17" x14ac:dyDescent="0.2">
      <c r="A827">
        <v>4016</v>
      </c>
      <c r="B827">
        <v>20070731</v>
      </c>
      <c r="C827">
        <v>2007</v>
      </c>
      <c r="D827">
        <v>2</v>
      </c>
      <c r="E827" t="s">
        <v>176</v>
      </c>
      <c r="F827" t="s">
        <v>177</v>
      </c>
      <c r="G827" t="s">
        <v>22</v>
      </c>
      <c r="H827" t="s">
        <v>22</v>
      </c>
      <c r="L827">
        <v>43.959000000000003</v>
      </c>
      <c r="P827">
        <v>25</v>
      </c>
      <c r="Q827" t="s">
        <v>21</v>
      </c>
    </row>
    <row r="828" spans="1:17" x14ac:dyDescent="0.2">
      <c r="A828">
        <v>4016</v>
      </c>
      <c r="B828">
        <v>20071031</v>
      </c>
      <c r="C828">
        <v>2007</v>
      </c>
      <c r="D828">
        <v>3</v>
      </c>
      <c r="E828" t="s">
        <v>176</v>
      </c>
      <c r="F828" t="s">
        <v>177</v>
      </c>
      <c r="G828" t="s">
        <v>23</v>
      </c>
      <c r="H828" t="s">
        <v>23</v>
      </c>
      <c r="I828">
        <v>2685.4650000000001</v>
      </c>
      <c r="L828">
        <v>66.637</v>
      </c>
      <c r="M828">
        <v>1243.998</v>
      </c>
      <c r="N828">
        <v>824.87400000000002</v>
      </c>
      <c r="P828">
        <v>25</v>
      </c>
      <c r="Q828" t="s">
        <v>21</v>
      </c>
    </row>
    <row r="829" spans="1:17" x14ac:dyDescent="0.2">
      <c r="A829">
        <v>4016</v>
      </c>
      <c r="B829">
        <v>20080131</v>
      </c>
      <c r="C829">
        <v>2007</v>
      </c>
      <c r="D829">
        <v>4</v>
      </c>
      <c r="E829" t="s">
        <v>176</v>
      </c>
      <c r="F829" t="s">
        <v>177</v>
      </c>
      <c r="G829" t="s">
        <v>24</v>
      </c>
      <c r="H829" t="s">
        <v>24</v>
      </c>
      <c r="I829">
        <v>2703.873</v>
      </c>
      <c r="J829">
        <v>555.48199999999997</v>
      </c>
      <c r="K829">
        <v>555.48199999999997</v>
      </c>
      <c r="L829">
        <v>186.46600000000001</v>
      </c>
      <c r="M829">
        <v>1274.2449999999999</v>
      </c>
      <c r="N829">
        <v>659.50300000000004</v>
      </c>
      <c r="P829">
        <v>25</v>
      </c>
      <c r="Q829" t="s">
        <v>21</v>
      </c>
    </row>
    <row r="830" spans="1:17" x14ac:dyDescent="0.2">
      <c r="A830">
        <v>4016</v>
      </c>
      <c r="B830">
        <v>20080430</v>
      </c>
      <c r="C830">
        <v>2008</v>
      </c>
      <c r="D830">
        <v>1</v>
      </c>
      <c r="E830" t="s">
        <v>176</v>
      </c>
      <c r="F830" t="s">
        <v>177</v>
      </c>
      <c r="G830" t="s">
        <v>25</v>
      </c>
      <c r="H830" t="s">
        <v>25</v>
      </c>
      <c r="I830">
        <v>2730.607</v>
      </c>
      <c r="J830">
        <v>555.48</v>
      </c>
      <c r="K830">
        <v>555.48</v>
      </c>
      <c r="L830">
        <v>110.871</v>
      </c>
      <c r="M830">
        <v>1250.57</v>
      </c>
      <c r="N830">
        <v>640.4</v>
      </c>
      <c r="P830">
        <v>25</v>
      </c>
      <c r="Q830" t="s">
        <v>21</v>
      </c>
    </row>
    <row r="831" spans="1:17" x14ac:dyDescent="0.2">
      <c r="A831">
        <v>4016</v>
      </c>
      <c r="B831">
        <v>20080731</v>
      </c>
      <c r="C831">
        <v>2008</v>
      </c>
      <c r="D831">
        <v>2</v>
      </c>
      <c r="E831" t="s">
        <v>176</v>
      </c>
      <c r="F831" t="s">
        <v>177</v>
      </c>
      <c r="G831" t="s">
        <v>26</v>
      </c>
      <c r="H831" t="s">
        <v>26</v>
      </c>
      <c r="I831">
        <v>2766.8029999999999</v>
      </c>
      <c r="J831">
        <v>555.87699999999995</v>
      </c>
      <c r="K831">
        <v>555.87699999999995</v>
      </c>
      <c r="L831">
        <v>143.05500000000001</v>
      </c>
      <c r="M831">
        <v>1266.722</v>
      </c>
      <c r="N831">
        <v>688.08399999999995</v>
      </c>
      <c r="P831">
        <v>25</v>
      </c>
      <c r="Q831" t="s">
        <v>21</v>
      </c>
    </row>
    <row r="832" spans="1:17" x14ac:dyDescent="0.2">
      <c r="A832">
        <v>4016</v>
      </c>
      <c r="B832">
        <v>20081031</v>
      </c>
      <c r="C832">
        <v>2008</v>
      </c>
      <c r="D832">
        <v>3</v>
      </c>
      <c r="E832" t="s">
        <v>176</v>
      </c>
      <c r="F832" t="s">
        <v>177</v>
      </c>
      <c r="G832" t="s">
        <v>27</v>
      </c>
      <c r="H832" t="s">
        <v>27</v>
      </c>
      <c r="I832">
        <v>2763.4639999999999</v>
      </c>
      <c r="J832">
        <v>555.87699999999995</v>
      </c>
      <c r="K832">
        <v>555.87699999999995</v>
      </c>
      <c r="L832">
        <v>138.232</v>
      </c>
      <c r="M832">
        <v>1288.848</v>
      </c>
      <c r="N832">
        <v>693.64</v>
      </c>
      <c r="P832">
        <v>25</v>
      </c>
      <c r="Q832" t="s">
        <v>21</v>
      </c>
    </row>
    <row r="833" spans="1:17" x14ac:dyDescent="0.2">
      <c r="A833">
        <v>4016</v>
      </c>
      <c r="B833">
        <v>20090131</v>
      </c>
      <c r="C833">
        <v>2008</v>
      </c>
      <c r="D833">
        <v>4</v>
      </c>
      <c r="E833" t="s">
        <v>176</v>
      </c>
      <c r="F833" t="s">
        <v>177</v>
      </c>
      <c r="G833" t="s">
        <v>28</v>
      </c>
      <c r="H833" t="s">
        <v>28</v>
      </c>
      <c r="I833">
        <v>2831.6950000000002</v>
      </c>
      <c r="J833">
        <v>556.22799999999995</v>
      </c>
      <c r="K833">
        <v>556.22799999999995</v>
      </c>
      <c r="L833">
        <v>220.328</v>
      </c>
      <c r="M833">
        <v>1268.96</v>
      </c>
      <c r="N833">
        <v>794.89</v>
      </c>
      <c r="P833">
        <v>25</v>
      </c>
      <c r="Q833" t="s">
        <v>21</v>
      </c>
    </row>
    <row r="834" spans="1:17" x14ac:dyDescent="0.2">
      <c r="A834">
        <v>4016</v>
      </c>
      <c r="B834">
        <v>20090430</v>
      </c>
      <c r="C834">
        <v>2009</v>
      </c>
      <c r="D834">
        <v>1</v>
      </c>
      <c r="E834" t="s">
        <v>176</v>
      </c>
      <c r="F834" t="s">
        <v>177</v>
      </c>
      <c r="G834" t="s">
        <v>29</v>
      </c>
      <c r="H834" t="s">
        <v>29</v>
      </c>
      <c r="I834">
        <v>2916.585</v>
      </c>
      <c r="J834">
        <v>556.31799999999998</v>
      </c>
      <c r="K834">
        <v>556.31799999999998</v>
      </c>
      <c r="L834">
        <v>224.869</v>
      </c>
      <c r="M834">
        <v>1280.835</v>
      </c>
      <c r="N834">
        <v>869.48599999999999</v>
      </c>
      <c r="P834">
        <v>25</v>
      </c>
      <c r="Q834" t="s">
        <v>21</v>
      </c>
    </row>
    <row r="835" spans="1:17" x14ac:dyDescent="0.2">
      <c r="A835">
        <v>4016</v>
      </c>
      <c r="B835">
        <v>20090731</v>
      </c>
      <c r="C835">
        <v>2009</v>
      </c>
      <c r="D835">
        <v>2</v>
      </c>
      <c r="E835" t="s">
        <v>176</v>
      </c>
      <c r="F835" t="s">
        <v>177</v>
      </c>
      <c r="G835" t="s">
        <v>30</v>
      </c>
      <c r="H835" t="s">
        <v>30</v>
      </c>
      <c r="I835">
        <v>3016.538</v>
      </c>
      <c r="J835">
        <v>556.43299999999999</v>
      </c>
      <c r="K835">
        <v>556.43299999999999</v>
      </c>
      <c r="L835">
        <v>233.21700000000001</v>
      </c>
      <c r="M835">
        <v>1273.452</v>
      </c>
      <c r="N835">
        <v>979.95399999999995</v>
      </c>
      <c r="P835">
        <v>25</v>
      </c>
      <c r="Q835" t="s">
        <v>21</v>
      </c>
    </row>
    <row r="836" spans="1:17" x14ac:dyDescent="0.2">
      <c r="A836">
        <v>4016</v>
      </c>
      <c r="B836">
        <v>20091031</v>
      </c>
      <c r="C836">
        <v>2009</v>
      </c>
      <c r="D836">
        <v>3</v>
      </c>
      <c r="E836" t="s">
        <v>176</v>
      </c>
      <c r="F836" t="s">
        <v>177</v>
      </c>
      <c r="G836" t="s">
        <v>31</v>
      </c>
      <c r="H836" t="s">
        <v>31</v>
      </c>
      <c r="I836">
        <v>2855.4140000000002</v>
      </c>
      <c r="J836">
        <v>340.58800000000002</v>
      </c>
      <c r="K836">
        <v>340.58800000000002</v>
      </c>
      <c r="L836">
        <v>216.239</v>
      </c>
      <c r="M836">
        <v>1305.8579999999999</v>
      </c>
      <c r="N836">
        <v>806.38099999999997</v>
      </c>
      <c r="P836">
        <v>25</v>
      </c>
      <c r="Q836" t="s">
        <v>21</v>
      </c>
    </row>
    <row r="837" spans="1:17" x14ac:dyDescent="0.2">
      <c r="A837">
        <v>4040</v>
      </c>
      <c r="B837">
        <v>20070331</v>
      </c>
      <c r="C837">
        <v>2007</v>
      </c>
      <c r="D837">
        <v>1</v>
      </c>
      <c r="E837" t="s">
        <v>178</v>
      </c>
      <c r="F837" t="s">
        <v>179</v>
      </c>
      <c r="G837" t="s">
        <v>20</v>
      </c>
      <c r="H837" t="s">
        <v>20</v>
      </c>
      <c r="I837">
        <v>4276.1000000000004</v>
      </c>
      <c r="J837">
        <v>243</v>
      </c>
      <c r="K837">
        <v>220.7</v>
      </c>
      <c r="L837">
        <v>269.89999999999998</v>
      </c>
      <c r="M837">
        <v>2556.8000000000002</v>
      </c>
      <c r="N837">
        <v>953</v>
      </c>
      <c r="O837">
        <v>8075.4129999999996</v>
      </c>
      <c r="P837">
        <v>20</v>
      </c>
      <c r="Q837" t="s">
        <v>21</v>
      </c>
    </row>
    <row r="838" spans="1:17" x14ac:dyDescent="0.2">
      <c r="A838">
        <v>4040</v>
      </c>
      <c r="B838">
        <v>20070630</v>
      </c>
      <c r="C838">
        <v>2007</v>
      </c>
      <c r="D838">
        <v>2</v>
      </c>
      <c r="E838" t="s">
        <v>178</v>
      </c>
      <c r="F838" t="s">
        <v>179</v>
      </c>
      <c r="G838" t="s">
        <v>22</v>
      </c>
      <c r="H838" t="s">
        <v>22</v>
      </c>
      <c r="I838">
        <v>4192.6000000000004</v>
      </c>
      <c r="J838">
        <v>243</v>
      </c>
      <c r="K838">
        <v>222.1</v>
      </c>
      <c r="L838">
        <v>276.10000000000002</v>
      </c>
      <c r="M838">
        <v>2692</v>
      </c>
      <c r="N838">
        <v>702.6</v>
      </c>
      <c r="O838">
        <v>9663.5709999999999</v>
      </c>
      <c r="P838">
        <v>20</v>
      </c>
      <c r="Q838" t="s">
        <v>21</v>
      </c>
    </row>
    <row r="839" spans="1:17" x14ac:dyDescent="0.2">
      <c r="A839">
        <v>4040</v>
      </c>
      <c r="B839">
        <v>20070930</v>
      </c>
      <c r="C839">
        <v>2007</v>
      </c>
      <c r="D839">
        <v>3</v>
      </c>
      <c r="E839" t="s">
        <v>178</v>
      </c>
      <c r="F839" t="s">
        <v>179</v>
      </c>
      <c r="G839" t="s">
        <v>23</v>
      </c>
      <c r="H839" t="s">
        <v>23</v>
      </c>
      <c r="I839">
        <v>4149.8</v>
      </c>
      <c r="J839">
        <v>243</v>
      </c>
      <c r="K839">
        <v>217</v>
      </c>
      <c r="L839">
        <v>314.3</v>
      </c>
      <c r="M839">
        <v>2646.9</v>
      </c>
      <c r="N839">
        <v>706.5</v>
      </c>
      <c r="O839">
        <v>7933.52</v>
      </c>
      <c r="P839">
        <v>20</v>
      </c>
      <c r="Q839" t="s">
        <v>21</v>
      </c>
    </row>
    <row r="840" spans="1:17" x14ac:dyDescent="0.2">
      <c r="A840">
        <v>4040</v>
      </c>
      <c r="B840">
        <v>20071231</v>
      </c>
      <c r="C840">
        <v>2007</v>
      </c>
      <c r="D840">
        <v>4</v>
      </c>
      <c r="E840" t="s">
        <v>178</v>
      </c>
      <c r="F840" t="s">
        <v>179</v>
      </c>
      <c r="G840" t="s">
        <v>24</v>
      </c>
      <c r="H840" t="s">
        <v>24</v>
      </c>
      <c r="I840">
        <v>3907.3</v>
      </c>
      <c r="J840">
        <v>243</v>
      </c>
      <c r="K840">
        <v>215.9</v>
      </c>
      <c r="L840">
        <v>293.8</v>
      </c>
      <c r="M840">
        <v>2726</v>
      </c>
      <c r="N840">
        <v>756.1</v>
      </c>
      <c r="O840">
        <v>8148.0659999999998</v>
      </c>
      <c r="P840">
        <v>20</v>
      </c>
      <c r="Q840" t="s">
        <v>21</v>
      </c>
    </row>
    <row r="841" spans="1:17" x14ac:dyDescent="0.2">
      <c r="A841">
        <v>4040</v>
      </c>
      <c r="B841">
        <v>20080331</v>
      </c>
      <c r="C841">
        <v>2008</v>
      </c>
      <c r="D841">
        <v>1</v>
      </c>
      <c r="E841" t="s">
        <v>178</v>
      </c>
      <c r="F841" t="s">
        <v>179</v>
      </c>
      <c r="G841" t="s">
        <v>25</v>
      </c>
      <c r="H841" t="s">
        <v>25</v>
      </c>
      <c r="I841">
        <v>4049.3</v>
      </c>
      <c r="J841">
        <v>243</v>
      </c>
      <c r="K841">
        <v>213.9</v>
      </c>
      <c r="L841">
        <v>276.60000000000002</v>
      </c>
      <c r="M841">
        <v>2788.3</v>
      </c>
      <c r="N841">
        <v>766.7</v>
      </c>
      <c r="O841">
        <v>6483.3090000000002</v>
      </c>
      <c r="P841">
        <v>20</v>
      </c>
      <c r="Q841" t="s">
        <v>21</v>
      </c>
    </row>
    <row r="842" spans="1:17" x14ac:dyDescent="0.2">
      <c r="A842">
        <v>4040</v>
      </c>
      <c r="B842">
        <v>20080630</v>
      </c>
      <c r="C842">
        <v>2008</v>
      </c>
      <c r="D842">
        <v>2</v>
      </c>
      <c r="E842" t="s">
        <v>178</v>
      </c>
      <c r="F842" t="s">
        <v>179</v>
      </c>
      <c r="G842" t="s">
        <v>26</v>
      </c>
      <c r="H842" t="s">
        <v>26</v>
      </c>
      <c r="I842">
        <v>4093</v>
      </c>
      <c r="J842">
        <v>243</v>
      </c>
      <c r="K842">
        <v>211.7</v>
      </c>
      <c r="L842">
        <v>292.60000000000002</v>
      </c>
      <c r="M842">
        <v>2758.5</v>
      </c>
      <c r="N842">
        <v>488.7</v>
      </c>
      <c r="O842">
        <v>6285.3729999999996</v>
      </c>
      <c r="P842">
        <v>20</v>
      </c>
      <c r="Q842" t="s">
        <v>21</v>
      </c>
    </row>
    <row r="843" spans="1:17" x14ac:dyDescent="0.2">
      <c r="A843">
        <v>4040</v>
      </c>
      <c r="B843">
        <v>20080930</v>
      </c>
      <c r="C843">
        <v>2008</v>
      </c>
      <c r="D843">
        <v>3</v>
      </c>
      <c r="E843" t="s">
        <v>178</v>
      </c>
      <c r="F843" t="s">
        <v>179</v>
      </c>
      <c r="G843" t="s">
        <v>27</v>
      </c>
      <c r="H843" t="s">
        <v>27</v>
      </c>
      <c r="I843">
        <v>3998.4</v>
      </c>
      <c r="J843">
        <v>243</v>
      </c>
      <c r="K843">
        <v>205.8</v>
      </c>
      <c r="L843">
        <v>329.7</v>
      </c>
      <c r="M843">
        <v>2671.9</v>
      </c>
      <c r="N843">
        <v>471.1</v>
      </c>
      <c r="O843">
        <v>5048.2740000000003</v>
      </c>
      <c r="P843">
        <v>20</v>
      </c>
      <c r="Q843" t="s">
        <v>21</v>
      </c>
    </row>
    <row r="844" spans="1:17" x14ac:dyDescent="0.2">
      <c r="A844">
        <v>4040</v>
      </c>
      <c r="B844">
        <v>20081231</v>
      </c>
      <c r="C844">
        <v>2008</v>
      </c>
      <c r="D844">
        <v>4</v>
      </c>
      <c r="E844" t="s">
        <v>178</v>
      </c>
      <c r="F844" t="s">
        <v>179</v>
      </c>
      <c r="G844" t="s">
        <v>28</v>
      </c>
      <c r="H844" t="s">
        <v>28</v>
      </c>
      <c r="I844">
        <v>2318.5</v>
      </c>
      <c r="J844">
        <v>243</v>
      </c>
      <c r="K844">
        <v>205.8</v>
      </c>
      <c r="L844">
        <v>245.3</v>
      </c>
      <c r="M844">
        <v>2564</v>
      </c>
      <c r="N844">
        <v>794.2</v>
      </c>
      <c r="O844">
        <v>2794.7640000000001</v>
      </c>
      <c r="P844">
        <v>20</v>
      </c>
      <c r="Q844" t="s">
        <v>21</v>
      </c>
    </row>
    <row r="845" spans="1:17" x14ac:dyDescent="0.2">
      <c r="A845">
        <v>4040</v>
      </c>
      <c r="B845">
        <v>20090331</v>
      </c>
      <c r="C845">
        <v>2009</v>
      </c>
      <c r="D845">
        <v>1</v>
      </c>
      <c r="E845" t="s">
        <v>178</v>
      </c>
      <c r="F845" t="s">
        <v>179</v>
      </c>
      <c r="G845" t="s">
        <v>29</v>
      </c>
      <c r="H845" t="s">
        <v>29</v>
      </c>
      <c r="I845">
        <v>2217.6</v>
      </c>
      <c r="J845">
        <v>243</v>
      </c>
      <c r="K845">
        <v>205.7</v>
      </c>
      <c r="L845">
        <v>141.6</v>
      </c>
      <c r="M845">
        <v>2462.8000000000002</v>
      </c>
      <c r="N845">
        <v>1188</v>
      </c>
      <c r="O845">
        <v>1507.7809999999999</v>
      </c>
      <c r="P845">
        <v>20</v>
      </c>
      <c r="Q845" t="s">
        <v>21</v>
      </c>
    </row>
    <row r="846" spans="1:17" x14ac:dyDescent="0.2">
      <c r="A846">
        <v>4040</v>
      </c>
      <c r="B846">
        <v>20090630</v>
      </c>
      <c r="C846">
        <v>2009</v>
      </c>
      <c r="D846">
        <v>2</v>
      </c>
      <c r="E846" t="s">
        <v>178</v>
      </c>
      <c r="F846" t="s">
        <v>179</v>
      </c>
      <c r="G846" t="s">
        <v>30</v>
      </c>
      <c r="H846" t="s">
        <v>30</v>
      </c>
      <c r="I846">
        <v>2296.1999999999998</v>
      </c>
      <c r="J846">
        <v>243</v>
      </c>
      <c r="K846">
        <v>205.7</v>
      </c>
      <c r="L846">
        <v>184.6</v>
      </c>
      <c r="M846">
        <v>2398.4</v>
      </c>
      <c r="N846">
        <v>843.8</v>
      </c>
      <c r="O846">
        <v>2390.2339999999999</v>
      </c>
      <c r="P846">
        <v>20</v>
      </c>
      <c r="Q846" t="s">
        <v>21</v>
      </c>
    </row>
    <row r="847" spans="1:17" x14ac:dyDescent="0.2">
      <c r="A847">
        <v>4040</v>
      </c>
      <c r="B847">
        <v>20090930</v>
      </c>
      <c r="C847">
        <v>2009</v>
      </c>
      <c r="D847">
        <v>3</v>
      </c>
      <c r="E847" t="s">
        <v>178</v>
      </c>
      <c r="F847" t="s">
        <v>179</v>
      </c>
      <c r="G847" t="s">
        <v>31</v>
      </c>
      <c r="H847" t="s">
        <v>31</v>
      </c>
      <c r="I847">
        <v>2302.1999999999998</v>
      </c>
      <c r="J847">
        <v>243</v>
      </c>
      <c r="K847">
        <v>205.7</v>
      </c>
      <c r="L847">
        <v>225.2</v>
      </c>
      <c r="M847">
        <v>2332.6999999999998</v>
      </c>
      <c r="N847">
        <v>827.5</v>
      </c>
      <c r="O847">
        <v>4373.1819999999998</v>
      </c>
      <c r="P847">
        <v>20</v>
      </c>
      <c r="Q847" t="s">
        <v>21</v>
      </c>
    </row>
    <row r="848" spans="1:17" x14ac:dyDescent="0.2">
      <c r="A848">
        <v>4040</v>
      </c>
      <c r="B848">
        <v>20091231</v>
      </c>
      <c r="C848">
        <v>2009</v>
      </c>
      <c r="D848">
        <v>4</v>
      </c>
      <c r="E848" t="s">
        <v>178</v>
      </c>
      <c r="F848" t="s">
        <v>179</v>
      </c>
      <c r="G848" t="s">
        <v>32</v>
      </c>
      <c r="H848" t="s">
        <v>32</v>
      </c>
      <c r="I848">
        <v>2134</v>
      </c>
      <c r="J848">
        <v>243</v>
      </c>
      <c r="K848">
        <v>205.7</v>
      </c>
      <c r="L848">
        <v>177.2</v>
      </c>
      <c r="M848">
        <v>2271.4</v>
      </c>
      <c r="N848">
        <v>921.2</v>
      </c>
      <c r="O848">
        <v>4580.9390000000003</v>
      </c>
      <c r="P848">
        <v>20</v>
      </c>
      <c r="Q848" t="s">
        <v>21</v>
      </c>
    </row>
    <row r="849" spans="1:17" x14ac:dyDescent="0.2">
      <c r="A849">
        <v>4058</v>
      </c>
      <c r="B849">
        <v>20070331</v>
      </c>
      <c r="C849">
        <v>2007</v>
      </c>
      <c r="D849">
        <v>1</v>
      </c>
      <c r="E849" t="s">
        <v>180</v>
      </c>
      <c r="F849" t="s">
        <v>181</v>
      </c>
      <c r="G849" t="s">
        <v>20</v>
      </c>
      <c r="H849" t="s">
        <v>20</v>
      </c>
      <c r="I849">
        <v>3859.8380000000002</v>
      </c>
      <c r="K849">
        <v>204.41499999999999</v>
      </c>
      <c r="M849">
        <v>867.35599999999999</v>
      </c>
      <c r="N849">
        <v>974.50199999999995</v>
      </c>
      <c r="O849">
        <v>9977.4961999999996</v>
      </c>
      <c r="P849">
        <v>20</v>
      </c>
      <c r="Q849" t="s">
        <v>21</v>
      </c>
    </row>
    <row r="850" spans="1:17" x14ac:dyDescent="0.2">
      <c r="A850">
        <v>4058</v>
      </c>
      <c r="B850">
        <v>20070630</v>
      </c>
      <c r="C850">
        <v>2007</v>
      </c>
      <c r="D850">
        <v>2</v>
      </c>
      <c r="E850" t="s">
        <v>180</v>
      </c>
      <c r="F850" t="s">
        <v>181</v>
      </c>
      <c r="G850" t="s">
        <v>22</v>
      </c>
      <c r="H850" t="s">
        <v>22</v>
      </c>
      <c r="I850">
        <v>3997.5990000000002</v>
      </c>
      <c r="K850">
        <v>204.57599999999999</v>
      </c>
      <c r="L850">
        <v>471.00799999999998</v>
      </c>
      <c r="M850">
        <v>887.84900000000005</v>
      </c>
      <c r="N850">
        <v>1069.9849999999999</v>
      </c>
      <c r="O850">
        <v>10464.062400000001</v>
      </c>
      <c r="P850">
        <v>20</v>
      </c>
      <c r="Q850" t="s">
        <v>21</v>
      </c>
    </row>
    <row r="851" spans="1:17" x14ac:dyDescent="0.2">
      <c r="A851">
        <v>4058</v>
      </c>
      <c r="B851">
        <v>20070930</v>
      </c>
      <c r="C851">
        <v>2007</v>
      </c>
      <c r="D851">
        <v>3</v>
      </c>
      <c r="E851" t="s">
        <v>180</v>
      </c>
      <c r="F851" t="s">
        <v>181</v>
      </c>
      <c r="G851" t="s">
        <v>23</v>
      </c>
      <c r="H851" t="s">
        <v>23</v>
      </c>
      <c r="I851">
        <v>3908.15</v>
      </c>
      <c r="K851">
        <v>198.71600000000001</v>
      </c>
      <c r="L851">
        <v>272.70800000000003</v>
      </c>
      <c r="M851">
        <v>859.38599999999997</v>
      </c>
      <c r="N851">
        <v>880.76599999999996</v>
      </c>
      <c r="O851">
        <v>10124.5802</v>
      </c>
      <c r="P851">
        <v>20</v>
      </c>
      <c r="Q851" t="s">
        <v>21</v>
      </c>
    </row>
    <row r="852" spans="1:17" x14ac:dyDescent="0.2">
      <c r="A852">
        <v>4058</v>
      </c>
      <c r="B852">
        <v>20071231</v>
      </c>
      <c r="C852">
        <v>2007</v>
      </c>
      <c r="D852">
        <v>4</v>
      </c>
      <c r="E852" t="s">
        <v>180</v>
      </c>
      <c r="F852" t="s">
        <v>181</v>
      </c>
      <c r="G852" t="s">
        <v>24</v>
      </c>
      <c r="H852" t="s">
        <v>24</v>
      </c>
      <c r="I852">
        <v>3946.1729999999998</v>
      </c>
      <c r="J852">
        <v>244.547</v>
      </c>
      <c r="K852">
        <v>194.03899999999999</v>
      </c>
      <c r="L852">
        <v>256.48099999999999</v>
      </c>
      <c r="M852">
        <v>885.14499999999998</v>
      </c>
      <c r="N852">
        <v>863.04600000000005</v>
      </c>
      <c r="O852">
        <v>8943.2574999999997</v>
      </c>
      <c r="P852">
        <v>20</v>
      </c>
      <c r="Q852" t="s">
        <v>21</v>
      </c>
    </row>
    <row r="853" spans="1:17" x14ac:dyDescent="0.2">
      <c r="A853">
        <v>4058</v>
      </c>
      <c r="B853">
        <v>20080331</v>
      </c>
      <c r="C853">
        <v>2008</v>
      </c>
      <c r="D853">
        <v>1</v>
      </c>
      <c r="E853" t="s">
        <v>180</v>
      </c>
      <c r="F853" t="s">
        <v>181</v>
      </c>
      <c r="G853" t="s">
        <v>25</v>
      </c>
      <c r="H853" t="s">
        <v>25</v>
      </c>
      <c r="I853">
        <v>3986.5940000000001</v>
      </c>
      <c r="K853">
        <v>189.374</v>
      </c>
      <c r="L853">
        <v>242.108</v>
      </c>
      <c r="M853">
        <v>901.827</v>
      </c>
      <c r="N853">
        <v>1329.5709999999999</v>
      </c>
      <c r="O853">
        <v>7912.0456999999997</v>
      </c>
      <c r="P853">
        <v>20</v>
      </c>
      <c r="Q853" t="s">
        <v>21</v>
      </c>
    </row>
    <row r="854" spans="1:17" x14ac:dyDescent="0.2">
      <c r="A854">
        <v>4058</v>
      </c>
      <c r="B854">
        <v>20080630</v>
      </c>
      <c r="C854">
        <v>2008</v>
      </c>
      <c r="D854">
        <v>2</v>
      </c>
      <c r="E854" t="s">
        <v>180</v>
      </c>
      <c r="F854" t="s">
        <v>181</v>
      </c>
      <c r="G854" t="s">
        <v>26</v>
      </c>
      <c r="H854" t="s">
        <v>26</v>
      </c>
      <c r="I854">
        <v>3956.607</v>
      </c>
      <c r="K854">
        <v>187.84700000000001</v>
      </c>
      <c r="L854">
        <v>293.60000000000002</v>
      </c>
      <c r="M854">
        <v>913.07899999999995</v>
      </c>
      <c r="N854">
        <v>1289.6780000000001</v>
      </c>
      <c r="O854">
        <v>9086.1594000000005</v>
      </c>
      <c r="P854">
        <v>20</v>
      </c>
      <c r="Q854" t="s">
        <v>21</v>
      </c>
    </row>
    <row r="855" spans="1:17" x14ac:dyDescent="0.2">
      <c r="A855">
        <v>4058</v>
      </c>
      <c r="B855">
        <v>20080930</v>
      </c>
      <c r="C855">
        <v>2008</v>
      </c>
      <c r="D855">
        <v>3</v>
      </c>
      <c r="E855" t="s">
        <v>180</v>
      </c>
      <c r="F855" t="s">
        <v>181</v>
      </c>
      <c r="G855" t="s">
        <v>27</v>
      </c>
      <c r="H855" t="s">
        <v>27</v>
      </c>
      <c r="I855">
        <v>3914.1</v>
      </c>
      <c r="K855">
        <v>185.965</v>
      </c>
      <c r="L855">
        <v>275.92399999999998</v>
      </c>
      <c r="M855">
        <v>896.327</v>
      </c>
      <c r="N855">
        <v>1289.825</v>
      </c>
      <c r="O855">
        <v>7540.8807999999999</v>
      </c>
      <c r="P855">
        <v>20</v>
      </c>
      <c r="Q855" t="s">
        <v>21</v>
      </c>
    </row>
    <row r="856" spans="1:17" x14ac:dyDescent="0.2">
      <c r="A856">
        <v>4058</v>
      </c>
      <c r="B856">
        <v>20081231</v>
      </c>
      <c r="C856">
        <v>2008</v>
      </c>
      <c r="D856">
        <v>4</v>
      </c>
      <c r="E856" t="s">
        <v>180</v>
      </c>
      <c r="F856" t="s">
        <v>181</v>
      </c>
      <c r="G856" t="s">
        <v>28</v>
      </c>
      <c r="H856" t="s">
        <v>28</v>
      </c>
      <c r="I856">
        <v>3792.866</v>
      </c>
      <c r="J856">
        <v>246.61500000000001</v>
      </c>
      <c r="K856">
        <v>185.99700000000001</v>
      </c>
      <c r="L856">
        <v>238.309</v>
      </c>
      <c r="M856">
        <v>872.13400000000001</v>
      </c>
      <c r="N856">
        <v>1376.605</v>
      </c>
      <c r="O856">
        <v>6123.0212000000001</v>
      </c>
      <c r="P856">
        <v>20</v>
      </c>
      <c r="Q856" t="s">
        <v>21</v>
      </c>
    </row>
    <row r="857" spans="1:17" x14ac:dyDescent="0.2">
      <c r="A857">
        <v>4058</v>
      </c>
      <c r="B857">
        <v>20090331</v>
      </c>
      <c r="C857">
        <v>2009</v>
      </c>
      <c r="D857">
        <v>1</v>
      </c>
      <c r="E857" t="s">
        <v>180</v>
      </c>
      <c r="F857" t="s">
        <v>181</v>
      </c>
      <c r="G857" t="s">
        <v>29</v>
      </c>
      <c r="H857" t="s">
        <v>29</v>
      </c>
      <c r="I857">
        <v>3773.4119999999998</v>
      </c>
      <c r="K857">
        <v>186.01599999999999</v>
      </c>
      <c r="L857">
        <v>149.96899999999999</v>
      </c>
      <c r="M857">
        <v>850.59699999999998</v>
      </c>
      <c r="N857">
        <v>1404.97</v>
      </c>
      <c r="O857">
        <v>4907.1021000000001</v>
      </c>
      <c r="P857">
        <v>20</v>
      </c>
      <c r="Q857" t="s">
        <v>21</v>
      </c>
    </row>
    <row r="858" spans="1:17" x14ac:dyDescent="0.2">
      <c r="A858">
        <v>4058</v>
      </c>
      <c r="B858">
        <v>20090630</v>
      </c>
      <c r="C858">
        <v>2009</v>
      </c>
      <c r="D858">
        <v>2</v>
      </c>
      <c r="E858" t="s">
        <v>180</v>
      </c>
      <c r="F858" t="s">
        <v>181</v>
      </c>
      <c r="G858" t="s">
        <v>30</v>
      </c>
      <c r="H858" t="s">
        <v>30</v>
      </c>
      <c r="I858">
        <v>3903.9079999999999</v>
      </c>
      <c r="K858">
        <v>186.13499999999999</v>
      </c>
      <c r="L858">
        <v>146.75899999999999</v>
      </c>
      <c r="M858">
        <v>849.46600000000001</v>
      </c>
      <c r="N858">
        <v>1479.828</v>
      </c>
      <c r="O858">
        <v>6159.2071999999998</v>
      </c>
      <c r="P858">
        <v>20</v>
      </c>
      <c r="Q858" t="s">
        <v>21</v>
      </c>
    </row>
    <row r="859" spans="1:17" x14ac:dyDescent="0.2">
      <c r="A859">
        <v>4058</v>
      </c>
      <c r="B859">
        <v>20090930</v>
      </c>
      <c r="C859">
        <v>2009</v>
      </c>
      <c r="D859">
        <v>3</v>
      </c>
      <c r="E859" t="s">
        <v>180</v>
      </c>
      <c r="F859" t="s">
        <v>181</v>
      </c>
      <c r="G859" t="s">
        <v>31</v>
      </c>
      <c r="H859" t="s">
        <v>31</v>
      </c>
      <c r="I859">
        <v>4040.4140000000002</v>
      </c>
      <c r="K859">
        <v>186.17699999999999</v>
      </c>
      <c r="L859">
        <v>188.74700000000001</v>
      </c>
      <c r="M859">
        <v>843.31299999999999</v>
      </c>
      <c r="N859">
        <v>1646.115</v>
      </c>
      <c r="O859">
        <v>7216.2205000000004</v>
      </c>
      <c r="P859">
        <v>20</v>
      </c>
      <c r="Q859" t="s">
        <v>21</v>
      </c>
    </row>
    <row r="860" spans="1:17" x14ac:dyDescent="0.2">
      <c r="A860">
        <v>4058</v>
      </c>
      <c r="B860">
        <v>20091231</v>
      </c>
      <c r="C860">
        <v>2009</v>
      </c>
      <c r="D860">
        <v>4</v>
      </c>
      <c r="E860" t="s">
        <v>180</v>
      </c>
      <c r="F860" t="s">
        <v>181</v>
      </c>
      <c r="G860" t="s">
        <v>32</v>
      </c>
      <c r="H860" t="s">
        <v>32</v>
      </c>
      <c r="I860">
        <v>4083.6080000000002</v>
      </c>
      <c r="J860">
        <v>247.34299999999999</v>
      </c>
      <c r="K860">
        <v>186.876</v>
      </c>
      <c r="L860">
        <v>174.67</v>
      </c>
      <c r="M860">
        <v>828.92200000000003</v>
      </c>
      <c r="N860">
        <v>1553.5309999999999</v>
      </c>
      <c r="O860">
        <v>7775.9103999999998</v>
      </c>
      <c r="P860">
        <v>20</v>
      </c>
      <c r="Q860" t="s">
        <v>21</v>
      </c>
    </row>
    <row r="861" spans="1:17" x14ac:dyDescent="0.2">
      <c r="A861">
        <v>4060</v>
      </c>
      <c r="B861">
        <v>20070331</v>
      </c>
      <c r="C861">
        <v>2007</v>
      </c>
      <c r="D861">
        <v>1</v>
      </c>
      <c r="E861" t="s">
        <v>182</v>
      </c>
      <c r="F861" t="s">
        <v>183</v>
      </c>
      <c r="G861" t="s">
        <v>20</v>
      </c>
      <c r="H861" t="s">
        <v>20</v>
      </c>
      <c r="I861">
        <v>17325</v>
      </c>
      <c r="J861">
        <v>981.2</v>
      </c>
      <c r="K861">
        <v>953.24099999999999</v>
      </c>
      <c r="L861">
        <v>1096</v>
      </c>
      <c r="M861">
        <v>13644</v>
      </c>
      <c r="N861">
        <v>6919</v>
      </c>
      <c r="O861">
        <v>43715.632299999997</v>
      </c>
      <c r="P861">
        <v>15</v>
      </c>
      <c r="Q861" t="s">
        <v>21</v>
      </c>
    </row>
    <row r="862" spans="1:17" x14ac:dyDescent="0.2">
      <c r="A862">
        <v>4060</v>
      </c>
      <c r="B862">
        <v>20070630</v>
      </c>
      <c r="C862">
        <v>2007</v>
      </c>
      <c r="D862">
        <v>2</v>
      </c>
      <c r="E862" t="s">
        <v>182</v>
      </c>
      <c r="F862" t="s">
        <v>183</v>
      </c>
      <c r="G862" t="s">
        <v>22</v>
      </c>
      <c r="H862" t="s">
        <v>22</v>
      </c>
      <c r="I862">
        <v>17830</v>
      </c>
      <c r="J862">
        <v>981.2</v>
      </c>
      <c r="K862">
        <v>950.05899999999997</v>
      </c>
      <c r="L862">
        <v>1052</v>
      </c>
      <c r="M862">
        <v>13895</v>
      </c>
      <c r="N862">
        <v>6732</v>
      </c>
      <c r="O862">
        <v>42011.608999999997</v>
      </c>
      <c r="P862">
        <v>15</v>
      </c>
      <c r="Q862" t="s">
        <v>21</v>
      </c>
    </row>
    <row r="863" spans="1:17" x14ac:dyDescent="0.2">
      <c r="A863">
        <v>4060</v>
      </c>
      <c r="B863">
        <v>20070930</v>
      </c>
      <c r="C863">
        <v>2007</v>
      </c>
      <c r="D863">
        <v>3</v>
      </c>
      <c r="E863" t="s">
        <v>182</v>
      </c>
      <c r="F863" t="s">
        <v>183</v>
      </c>
      <c r="G863" t="s">
        <v>23</v>
      </c>
      <c r="H863" t="s">
        <v>23</v>
      </c>
      <c r="I863">
        <v>18068</v>
      </c>
      <c r="J863">
        <v>981.2</v>
      </c>
      <c r="K863">
        <v>944.39800000000002</v>
      </c>
      <c r="L863">
        <v>898</v>
      </c>
      <c r="M863">
        <v>14210</v>
      </c>
      <c r="N863">
        <v>6719</v>
      </c>
      <c r="O863">
        <v>40665.777900000001</v>
      </c>
      <c r="P863">
        <v>15</v>
      </c>
      <c r="Q863" t="s">
        <v>21</v>
      </c>
    </row>
    <row r="864" spans="1:17" x14ac:dyDescent="0.2">
      <c r="A864">
        <v>4060</v>
      </c>
      <c r="B864">
        <v>20071231</v>
      </c>
      <c r="C864">
        <v>2007</v>
      </c>
      <c r="D864">
        <v>4</v>
      </c>
      <c r="E864" t="s">
        <v>182</v>
      </c>
      <c r="F864" t="s">
        <v>183</v>
      </c>
      <c r="G864" t="s">
        <v>24</v>
      </c>
      <c r="H864" t="s">
        <v>24</v>
      </c>
      <c r="I864">
        <v>19389</v>
      </c>
      <c r="J864">
        <v>981.37800000000004</v>
      </c>
      <c r="K864">
        <v>940.36699999999996</v>
      </c>
      <c r="L864">
        <v>826</v>
      </c>
      <c r="M864">
        <v>14388</v>
      </c>
      <c r="N864">
        <v>6209</v>
      </c>
      <c r="O864">
        <v>37069.267099999997</v>
      </c>
      <c r="P864">
        <v>15</v>
      </c>
      <c r="Q864" t="s">
        <v>21</v>
      </c>
    </row>
    <row r="865" spans="1:17" x14ac:dyDescent="0.2">
      <c r="A865">
        <v>4060</v>
      </c>
      <c r="B865">
        <v>20080331</v>
      </c>
      <c r="C865">
        <v>2008</v>
      </c>
      <c r="D865">
        <v>1</v>
      </c>
      <c r="E865" t="s">
        <v>182</v>
      </c>
      <c r="F865" t="s">
        <v>183</v>
      </c>
      <c r="G865" t="s">
        <v>25</v>
      </c>
      <c r="H865" t="s">
        <v>25</v>
      </c>
      <c r="I865">
        <v>20179</v>
      </c>
      <c r="J865">
        <v>981.2</v>
      </c>
      <c r="K865">
        <v>930.42200000000003</v>
      </c>
      <c r="L865">
        <v>1056</v>
      </c>
      <c r="M865">
        <v>14545</v>
      </c>
      <c r="N865">
        <v>6732</v>
      </c>
      <c r="O865">
        <v>34286.0507</v>
      </c>
      <c r="P865">
        <v>15</v>
      </c>
      <c r="Q865" t="s">
        <v>21</v>
      </c>
    </row>
    <row r="866" spans="1:17" x14ac:dyDescent="0.2">
      <c r="A866">
        <v>4060</v>
      </c>
      <c r="B866">
        <v>20080630</v>
      </c>
      <c r="C866">
        <v>2008</v>
      </c>
      <c r="D866">
        <v>2</v>
      </c>
      <c r="E866" t="s">
        <v>182</v>
      </c>
      <c r="F866" t="s">
        <v>183</v>
      </c>
      <c r="G866" t="s">
        <v>26</v>
      </c>
      <c r="H866" t="s">
        <v>26</v>
      </c>
      <c r="I866">
        <v>20133</v>
      </c>
      <c r="J866">
        <v>981.2</v>
      </c>
      <c r="K866">
        <v>924.96799999999996</v>
      </c>
      <c r="L866">
        <v>854</v>
      </c>
      <c r="M866">
        <v>14624</v>
      </c>
      <c r="N866">
        <v>6944</v>
      </c>
      <c r="O866">
        <v>32290.632900000001</v>
      </c>
      <c r="P866">
        <v>15</v>
      </c>
      <c r="Q866" t="s">
        <v>21</v>
      </c>
    </row>
    <row r="867" spans="1:17" x14ac:dyDescent="0.2">
      <c r="A867">
        <v>4060</v>
      </c>
      <c r="B867">
        <v>20080930</v>
      </c>
      <c r="C867">
        <v>2008</v>
      </c>
      <c r="D867">
        <v>3</v>
      </c>
      <c r="E867" t="s">
        <v>182</v>
      </c>
      <c r="F867" t="s">
        <v>183</v>
      </c>
      <c r="G867" t="s">
        <v>27</v>
      </c>
      <c r="H867" t="s">
        <v>27</v>
      </c>
      <c r="I867">
        <v>19128</v>
      </c>
      <c r="J867">
        <v>981.2</v>
      </c>
      <c r="K867">
        <v>923.78</v>
      </c>
      <c r="L867">
        <v>697</v>
      </c>
      <c r="M867">
        <v>14298</v>
      </c>
      <c r="N867">
        <v>5527</v>
      </c>
      <c r="O867">
        <v>29357.7284</v>
      </c>
      <c r="P867">
        <v>15</v>
      </c>
      <c r="Q867" t="s">
        <v>21</v>
      </c>
    </row>
    <row r="868" spans="1:17" x14ac:dyDescent="0.2">
      <c r="A868">
        <v>4060</v>
      </c>
      <c r="B868">
        <v>20081231</v>
      </c>
      <c r="C868">
        <v>2008</v>
      </c>
      <c r="D868">
        <v>4</v>
      </c>
      <c r="E868" t="s">
        <v>182</v>
      </c>
      <c r="F868" t="s">
        <v>183</v>
      </c>
      <c r="G868" t="s">
        <v>28</v>
      </c>
      <c r="H868" t="s">
        <v>28</v>
      </c>
      <c r="I868">
        <v>13511</v>
      </c>
      <c r="J868">
        <v>981.37699999999995</v>
      </c>
      <c r="K868">
        <v>924.346</v>
      </c>
      <c r="L868">
        <v>-277</v>
      </c>
      <c r="M868">
        <v>14294</v>
      </c>
      <c r="N868">
        <v>2952</v>
      </c>
      <c r="O868">
        <v>13948.381100000001</v>
      </c>
      <c r="P868">
        <v>15</v>
      </c>
      <c r="Q868" t="s">
        <v>21</v>
      </c>
    </row>
    <row r="869" spans="1:17" x14ac:dyDescent="0.2">
      <c r="A869">
        <v>4060</v>
      </c>
      <c r="B869">
        <v>20090331</v>
      </c>
      <c r="C869">
        <v>2009</v>
      </c>
      <c r="D869">
        <v>1</v>
      </c>
      <c r="E869" t="s">
        <v>182</v>
      </c>
      <c r="F869" t="s">
        <v>183</v>
      </c>
      <c r="G869" t="s">
        <v>29</v>
      </c>
      <c r="H869" t="s">
        <v>29</v>
      </c>
      <c r="I869">
        <v>13116</v>
      </c>
      <c r="J869">
        <v>981.2</v>
      </c>
      <c r="K869">
        <v>925.83299999999997</v>
      </c>
      <c r="L869">
        <v>146</v>
      </c>
      <c r="M869">
        <v>13823</v>
      </c>
      <c r="N869">
        <v>5854</v>
      </c>
      <c r="O869">
        <v>7804.7722000000003</v>
      </c>
      <c r="P869">
        <v>15</v>
      </c>
      <c r="Q869" t="s">
        <v>21</v>
      </c>
    </row>
    <row r="870" spans="1:17" x14ac:dyDescent="0.2">
      <c r="A870">
        <v>4060</v>
      </c>
      <c r="B870">
        <v>20090630</v>
      </c>
      <c r="C870">
        <v>2009</v>
      </c>
      <c r="D870">
        <v>2</v>
      </c>
      <c r="E870" t="s">
        <v>182</v>
      </c>
      <c r="F870" t="s">
        <v>183</v>
      </c>
      <c r="G870" t="s">
        <v>30</v>
      </c>
      <c r="H870" t="s">
        <v>30</v>
      </c>
      <c r="I870">
        <v>15719</v>
      </c>
      <c r="J870">
        <v>1162.4000000000001</v>
      </c>
      <c r="K870">
        <v>1143.6199999999999</v>
      </c>
      <c r="L870">
        <v>611</v>
      </c>
      <c r="M870">
        <v>17377</v>
      </c>
      <c r="N870">
        <v>7256</v>
      </c>
      <c r="O870">
        <v>18458.0268</v>
      </c>
      <c r="P870">
        <v>15</v>
      </c>
      <c r="Q870" t="s">
        <v>21</v>
      </c>
    </row>
    <row r="871" spans="1:17" x14ac:dyDescent="0.2">
      <c r="A871">
        <v>4060</v>
      </c>
      <c r="B871">
        <v>20090930</v>
      </c>
      <c r="C871">
        <v>2009</v>
      </c>
      <c r="D871">
        <v>3</v>
      </c>
      <c r="E871" t="s">
        <v>182</v>
      </c>
      <c r="F871" t="s">
        <v>183</v>
      </c>
      <c r="G871" t="s">
        <v>31</v>
      </c>
      <c r="H871" t="s">
        <v>31</v>
      </c>
      <c r="I871">
        <v>16729</v>
      </c>
      <c r="J871">
        <v>1162.4000000000001</v>
      </c>
      <c r="K871">
        <v>1143.7260000000001</v>
      </c>
      <c r="L871">
        <v>525</v>
      </c>
      <c r="M871">
        <v>17937</v>
      </c>
      <c r="N871">
        <v>6693</v>
      </c>
      <c r="O871">
        <v>29816.936799999999</v>
      </c>
      <c r="P871">
        <v>15</v>
      </c>
      <c r="Q871" t="s">
        <v>21</v>
      </c>
    </row>
    <row r="872" spans="1:17" x14ac:dyDescent="0.2">
      <c r="A872">
        <v>4060</v>
      </c>
      <c r="B872">
        <v>20091231</v>
      </c>
      <c r="C872">
        <v>2009</v>
      </c>
      <c r="D872">
        <v>4</v>
      </c>
      <c r="E872" t="s">
        <v>182</v>
      </c>
      <c r="F872" t="s">
        <v>183</v>
      </c>
      <c r="G872" t="s">
        <v>32</v>
      </c>
      <c r="H872" t="s">
        <v>32</v>
      </c>
      <c r="I872">
        <v>16555</v>
      </c>
      <c r="J872">
        <v>1162.376</v>
      </c>
      <c r="K872">
        <v>1150.2170000000001</v>
      </c>
      <c r="L872">
        <v>332</v>
      </c>
      <c r="M872">
        <v>18141</v>
      </c>
      <c r="N872">
        <v>6454</v>
      </c>
      <c r="O872">
        <v>31780.495699999999</v>
      </c>
      <c r="P872">
        <v>15</v>
      </c>
      <c r="Q872" t="s">
        <v>21</v>
      </c>
    </row>
    <row r="873" spans="1:17" x14ac:dyDescent="0.2">
      <c r="A873">
        <v>4062</v>
      </c>
      <c r="B873">
        <v>20070331</v>
      </c>
      <c r="C873">
        <v>2007</v>
      </c>
      <c r="D873">
        <v>1</v>
      </c>
      <c r="E873" t="s">
        <v>184</v>
      </c>
      <c r="F873" t="s">
        <v>185</v>
      </c>
      <c r="G873" t="s">
        <v>20</v>
      </c>
      <c r="H873" t="s">
        <v>20</v>
      </c>
      <c r="I873">
        <v>505.07600000000002</v>
      </c>
      <c r="J873">
        <v>102.181</v>
      </c>
      <c r="K873">
        <v>83.79</v>
      </c>
      <c r="L873">
        <v>37.875999999999998</v>
      </c>
      <c r="M873">
        <v>628.524</v>
      </c>
      <c r="N873">
        <v>-704.06299999999999</v>
      </c>
      <c r="O873">
        <v>2882.8328999999999</v>
      </c>
      <c r="P873">
        <v>25</v>
      </c>
      <c r="Q873" t="s">
        <v>21</v>
      </c>
    </row>
    <row r="874" spans="1:17" x14ac:dyDescent="0.2">
      <c r="A874">
        <v>4062</v>
      </c>
      <c r="B874">
        <v>20070630</v>
      </c>
      <c r="C874">
        <v>2007</v>
      </c>
      <c r="D874">
        <v>2</v>
      </c>
      <c r="E874" t="s">
        <v>184</v>
      </c>
      <c r="F874" t="s">
        <v>185</v>
      </c>
      <c r="G874" t="s">
        <v>22</v>
      </c>
      <c r="H874" t="s">
        <v>22</v>
      </c>
      <c r="I874">
        <v>593.30999999999995</v>
      </c>
      <c r="J874">
        <v>102.181</v>
      </c>
      <c r="K874">
        <v>85.852000000000004</v>
      </c>
      <c r="L874">
        <v>48.057000000000002</v>
      </c>
      <c r="M874">
        <v>625.06299999999999</v>
      </c>
      <c r="N874">
        <v>-655.55399999999997</v>
      </c>
      <c r="O874">
        <v>4923.3320000000003</v>
      </c>
      <c r="P874">
        <v>25</v>
      </c>
      <c r="Q874" t="s">
        <v>21</v>
      </c>
    </row>
    <row r="875" spans="1:17" x14ac:dyDescent="0.2">
      <c r="A875">
        <v>4062</v>
      </c>
      <c r="B875">
        <v>20070930</v>
      </c>
      <c r="C875">
        <v>2007</v>
      </c>
      <c r="D875">
        <v>3</v>
      </c>
      <c r="E875" t="s">
        <v>184</v>
      </c>
      <c r="F875" t="s">
        <v>185</v>
      </c>
      <c r="G875" t="s">
        <v>23</v>
      </c>
      <c r="H875" t="s">
        <v>23</v>
      </c>
      <c r="I875">
        <v>605.00400000000002</v>
      </c>
      <c r="J875">
        <v>102.181</v>
      </c>
      <c r="K875">
        <v>86.176000000000002</v>
      </c>
      <c r="L875">
        <v>28.797999999999998</v>
      </c>
      <c r="M875">
        <v>627.46100000000001</v>
      </c>
      <c r="N875">
        <v>-638.51499999999999</v>
      </c>
      <c r="O875">
        <v>5150.5196999999998</v>
      </c>
      <c r="P875">
        <v>25</v>
      </c>
      <c r="Q875" t="s">
        <v>21</v>
      </c>
    </row>
    <row r="876" spans="1:17" x14ac:dyDescent="0.2">
      <c r="A876">
        <v>4066</v>
      </c>
      <c r="B876">
        <v>20070331</v>
      </c>
      <c r="C876">
        <v>2007</v>
      </c>
      <c r="D876">
        <v>1</v>
      </c>
      <c r="E876" t="s">
        <v>186</v>
      </c>
      <c r="F876" t="s">
        <v>187</v>
      </c>
      <c r="G876" t="s">
        <v>20</v>
      </c>
      <c r="H876" t="s">
        <v>20</v>
      </c>
      <c r="I876">
        <v>3641.6</v>
      </c>
      <c r="K876">
        <v>165.4</v>
      </c>
      <c r="L876">
        <v>315.5</v>
      </c>
      <c r="M876">
        <v>634.1</v>
      </c>
      <c r="N876">
        <v>-831.7</v>
      </c>
      <c r="O876">
        <v>16933.651999999998</v>
      </c>
      <c r="P876">
        <v>50</v>
      </c>
      <c r="Q876" t="s">
        <v>21</v>
      </c>
    </row>
    <row r="877" spans="1:17" x14ac:dyDescent="0.2">
      <c r="A877">
        <v>4066</v>
      </c>
      <c r="B877">
        <v>20070630</v>
      </c>
      <c r="C877">
        <v>2007</v>
      </c>
      <c r="D877">
        <v>2</v>
      </c>
      <c r="E877" t="s">
        <v>186</v>
      </c>
      <c r="F877" t="s">
        <v>187</v>
      </c>
      <c r="G877" t="s">
        <v>22</v>
      </c>
      <c r="H877" t="s">
        <v>22</v>
      </c>
      <c r="I877">
        <v>3685.9</v>
      </c>
      <c r="K877">
        <v>328.3</v>
      </c>
      <c r="L877">
        <v>461.6</v>
      </c>
      <c r="M877">
        <v>661.9</v>
      </c>
      <c r="N877">
        <v>-917.5</v>
      </c>
      <c r="O877">
        <v>17373.635999999999</v>
      </c>
      <c r="P877">
        <v>50</v>
      </c>
      <c r="Q877" t="s">
        <v>21</v>
      </c>
    </row>
    <row r="878" spans="1:17" x14ac:dyDescent="0.2">
      <c r="A878">
        <v>4066</v>
      </c>
      <c r="B878">
        <v>20070930</v>
      </c>
      <c r="C878">
        <v>2007</v>
      </c>
      <c r="D878">
        <v>3</v>
      </c>
      <c r="E878" t="s">
        <v>186</v>
      </c>
      <c r="F878" t="s">
        <v>187</v>
      </c>
      <c r="G878" t="s">
        <v>23</v>
      </c>
      <c r="H878" t="s">
        <v>23</v>
      </c>
      <c r="I878">
        <v>3871.7</v>
      </c>
      <c r="K878">
        <v>326.89999999999998</v>
      </c>
      <c r="L878">
        <v>350.2</v>
      </c>
      <c r="M878">
        <v>690.5</v>
      </c>
      <c r="N878">
        <v>-974.8</v>
      </c>
      <c r="O878">
        <v>15720.620999999999</v>
      </c>
      <c r="P878">
        <v>50</v>
      </c>
      <c r="Q878" t="s">
        <v>21</v>
      </c>
    </row>
    <row r="879" spans="1:17" x14ac:dyDescent="0.2">
      <c r="A879">
        <v>4066</v>
      </c>
      <c r="B879">
        <v>20071231</v>
      </c>
      <c r="C879">
        <v>2007</v>
      </c>
      <c r="D879">
        <v>4</v>
      </c>
      <c r="E879" t="s">
        <v>186</v>
      </c>
      <c r="F879" t="s">
        <v>187</v>
      </c>
      <c r="G879" t="s">
        <v>24</v>
      </c>
      <c r="H879" t="s">
        <v>24</v>
      </c>
      <c r="I879">
        <v>4091.7</v>
      </c>
      <c r="J879">
        <v>397.2</v>
      </c>
      <c r="K879">
        <v>323</v>
      </c>
      <c r="L879">
        <v>531.79999999999995</v>
      </c>
      <c r="M879">
        <v>706.7</v>
      </c>
      <c r="N879">
        <v>-723</v>
      </c>
      <c r="O879">
        <v>15352.19</v>
      </c>
      <c r="P879">
        <v>50</v>
      </c>
      <c r="Q879" t="s">
        <v>21</v>
      </c>
    </row>
    <row r="880" spans="1:17" x14ac:dyDescent="0.2">
      <c r="A880">
        <v>4066</v>
      </c>
      <c r="B880">
        <v>20080331</v>
      </c>
      <c r="C880">
        <v>2008</v>
      </c>
      <c r="D880">
        <v>1</v>
      </c>
      <c r="E880" t="s">
        <v>186</v>
      </c>
      <c r="F880" t="s">
        <v>187</v>
      </c>
      <c r="G880" t="s">
        <v>25</v>
      </c>
      <c r="H880" t="s">
        <v>25</v>
      </c>
      <c r="I880">
        <v>4036.9</v>
      </c>
      <c r="K880">
        <v>320.3</v>
      </c>
      <c r="L880">
        <v>350.8</v>
      </c>
      <c r="M880">
        <v>724.5</v>
      </c>
      <c r="N880">
        <v>-874.4</v>
      </c>
      <c r="O880">
        <v>14150.853999999999</v>
      </c>
      <c r="P880">
        <v>50</v>
      </c>
      <c r="Q880" t="s">
        <v>21</v>
      </c>
    </row>
    <row r="881" spans="1:17" x14ac:dyDescent="0.2">
      <c r="A881">
        <v>4066</v>
      </c>
      <c r="B881">
        <v>20080630</v>
      </c>
      <c r="C881">
        <v>2008</v>
      </c>
      <c r="D881">
        <v>2</v>
      </c>
      <c r="E881" t="s">
        <v>186</v>
      </c>
      <c r="F881" t="s">
        <v>187</v>
      </c>
      <c r="G881" t="s">
        <v>26</v>
      </c>
      <c r="H881" t="s">
        <v>26</v>
      </c>
      <c r="I881">
        <v>4262</v>
      </c>
      <c r="K881">
        <v>318.8</v>
      </c>
      <c r="L881">
        <v>516.79999999999995</v>
      </c>
      <c r="M881">
        <v>732.8</v>
      </c>
      <c r="N881">
        <v>-811.7</v>
      </c>
      <c r="O881">
        <v>14307.744000000001</v>
      </c>
      <c r="P881">
        <v>50</v>
      </c>
      <c r="Q881" t="s">
        <v>21</v>
      </c>
    </row>
    <row r="882" spans="1:17" x14ac:dyDescent="0.2">
      <c r="A882">
        <v>4066</v>
      </c>
      <c r="B882">
        <v>20080930</v>
      </c>
      <c r="C882">
        <v>2008</v>
      </c>
      <c r="D882">
        <v>3</v>
      </c>
      <c r="E882" t="s">
        <v>186</v>
      </c>
      <c r="F882" t="s">
        <v>187</v>
      </c>
      <c r="G882" t="s">
        <v>27</v>
      </c>
      <c r="H882" t="s">
        <v>27</v>
      </c>
      <c r="I882">
        <v>3661.2</v>
      </c>
      <c r="K882">
        <v>310.8</v>
      </c>
      <c r="L882">
        <v>373.4</v>
      </c>
      <c r="M882">
        <v>719.6</v>
      </c>
      <c r="N882">
        <v>-1298.5</v>
      </c>
      <c r="O882">
        <v>11984.448</v>
      </c>
      <c r="P882">
        <v>50</v>
      </c>
      <c r="Q882" t="s">
        <v>21</v>
      </c>
    </row>
    <row r="883" spans="1:17" x14ac:dyDescent="0.2">
      <c r="A883">
        <v>4066</v>
      </c>
      <c r="B883">
        <v>20081231</v>
      </c>
      <c r="C883">
        <v>2008</v>
      </c>
      <c r="D883">
        <v>4</v>
      </c>
      <c r="E883" t="s">
        <v>186</v>
      </c>
      <c r="F883" t="s">
        <v>187</v>
      </c>
      <c r="G883" t="s">
        <v>28</v>
      </c>
      <c r="H883" t="s">
        <v>28</v>
      </c>
      <c r="I883">
        <v>3522.8</v>
      </c>
      <c r="J883">
        <v>397.2</v>
      </c>
      <c r="K883">
        <v>307.3</v>
      </c>
      <c r="L883">
        <v>448.4</v>
      </c>
      <c r="M883">
        <v>719.6</v>
      </c>
      <c r="N883">
        <v>-1189.3</v>
      </c>
      <c r="O883">
        <v>8272.5159999999996</v>
      </c>
      <c r="P883">
        <v>50</v>
      </c>
      <c r="Q883" t="s">
        <v>21</v>
      </c>
    </row>
    <row r="884" spans="1:17" x14ac:dyDescent="0.2">
      <c r="A884">
        <v>4066</v>
      </c>
      <c r="B884">
        <v>20090331</v>
      </c>
      <c r="C884">
        <v>2009</v>
      </c>
      <c r="D884">
        <v>1</v>
      </c>
      <c r="E884" t="s">
        <v>186</v>
      </c>
      <c r="F884" t="s">
        <v>187</v>
      </c>
      <c r="G884" t="s">
        <v>29</v>
      </c>
      <c r="H884" t="s">
        <v>29</v>
      </c>
      <c r="I884">
        <v>3331.3</v>
      </c>
      <c r="K884">
        <v>310.84500000000003</v>
      </c>
      <c r="L884">
        <v>282.39999999999998</v>
      </c>
      <c r="M884">
        <v>690.1</v>
      </c>
      <c r="N884">
        <v>-1351.9</v>
      </c>
      <c r="O884">
        <v>7273.7730000000001</v>
      </c>
      <c r="P884">
        <v>50</v>
      </c>
      <c r="Q884" t="s">
        <v>21</v>
      </c>
    </row>
    <row r="885" spans="1:17" x14ac:dyDescent="0.2">
      <c r="A885">
        <v>4066</v>
      </c>
      <c r="B885">
        <v>20090630</v>
      </c>
      <c r="C885">
        <v>2009</v>
      </c>
      <c r="D885">
        <v>2</v>
      </c>
      <c r="E885" t="s">
        <v>186</v>
      </c>
      <c r="F885" t="s">
        <v>187</v>
      </c>
      <c r="G885" t="s">
        <v>30</v>
      </c>
      <c r="H885" t="s">
        <v>30</v>
      </c>
      <c r="I885">
        <v>3859.5</v>
      </c>
      <c r="K885">
        <v>310.767</v>
      </c>
      <c r="L885">
        <v>398.1</v>
      </c>
      <c r="M885">
        <v>704.8</v>
      </c>
      <c r="N885">
        <v>-1429.1</v>
      </c>
      <c r="O885">
        <v>9814.0218999999997</v>
      </c>
      <c r="P885">
        <v>50</v>
      </c>
      <c r="Q885" t="s">
        <v>21</v>
      </c>
    </row>
    <row r="886" spans="1:17" x14ac:dyDescent="0.2">
      <c r="A886">
        <v>4066</v>
      </c>
      <c r="B886">
        <v>20090930</v>
      </c>
      <c r="C886">
        <v>2009</v>
      </c>
      <c r="D886">
        <v>3</v>
      </c>
      <c r="E886" t="s">
        <v>186</v>
      </c>
      <c r="F886" t="s">
        <v>187</v>
      </c>
      <c r="G886" t="s">
        <v>31</v>
      </c>
      <c r="H886" t="s">
        <v>31</v>
      </c>
      <c r="I886">
        <v>4034.7</v>
      </c>
      <c r="K886">
        <v>311.24200000000002</v>
      </c>
      <c r="L886">
        <v>294.8</v>
      </c>
      <c r="M886">
        <v>694.3</v>
      </c>
      <c r="N886">
        <v>-1495.3</v>
      </c>
      <c r="O886">
        <v>11497.279500000001</v>
      </c>
      <c r="P886">
        <v>50</v>
      </c>
      <c r="Q886" t="s">
        <v>21</v>
      </c>
    </row>
    <row r="887" spans="1:17" x14ac:dyDescent="0.2">
      <c r="A887">
        <v>4066</v>
      </c>
      <c r="B887">
        <v>20091231</v>
      </c>
      <c r="C887">
        <v>2009</v>
      </c>
      <c r="D887">
        <v>4</v>
      </c>
      <c r="E887" t="s">
        <v>186</v>
      </c>
      <c r="F887" t="s">
        <v>187</v>
      </c>
      <c r="G887" t="s">
        <v>32</v>
      </c>
      <c r="H887" t="s">
        <v>32</v>
      </c>
      <c r="I887">
        <v>4194.8</v>
      </c>
      <c r="J887">
        <v>397.2</v>
      </c>
      <c r="K887">
        <v>308.39999999999998</v>
      </c>
      <c r="L887">
        <v>400.4</v>
      </c>
      <c r="M887">
        <v>677.3</v>
      </c>
      <c r="N887">
        <v>-1294</v>
      </c>
      <c r="O887">
        <v>12073.86</v>
      </c>
      <c r="P887">
        <v>50</v>
      </c>
      <c r="Q887" t="s">
        <v>21</v>
      </c>
    </row>
    <row r="888" spans="1:17" x14ac:dyDescent="0.2">
      <c r="A888">
        <v>4087</v>
      </c>
      <c r="B888">
        <v>20070331</v>
      </c>
      <c r="C888">
        <v>2007</v>
      </c>
      <c r="D888">
        <v>1</v>
      </c>
      <c r="E888" t="s">
        <v>188</v>
      </c>
      <c r="F888" t="s">
        <v>189</v>
      </c>
      <c r="G888" t="s">
        <v>20</v>
      </c>
      <c r="H888" t="s">
        <v>20</v>
      </c>
      <c r="I888">
        <v>9939</v>
      </c>
      <c r="J888">
        <v>1010.645</v>
      </c>
      <c r="K888">
        <v>923.60400000000004</v>
      </c>
      <c r="L888">
        <v>1425</v>
      </c>
      <c r="M888">
        <v>10425</v>
      </c>
      <c r="N888">
        <v>5718</v>
      </c>
      <c r="O888">
        <v>45653.745699999999</v>
      </c>
      <c r="P888">
        <v>15</v>
      </c>
      <c r="Q888" t="s">
        <v>21</v>
      </c>
    </row>
    <row r="889" spans="1:17" x14ac:dyDescent="0.2">
      <c r="A889">
        <v>4087</v>
      </c>
      <c r="B889">
        <v>20070630</v>
      </c>
      <c r="C889">
        <v>2007</v>
      </c>
      <c r="D889">
        <v>2</v>
      </c>
      <c r="E889" t="s">
        <v>188</v>
      </c>
      <c r="F889" t="s">
        <v>189</v>
      </c>
      <c r="G889" t="s">
        <v>22</v>
      </c>
      <c r="H889" t="s">
        <v>22</v>
      </c>
      <c r="I889">
        <v>10453</v>
      </c>
      <c r="J889">
        <v>1007.31</v>
      </c>
      <c r="K889">
        <v>920.26900000000001</v>
      </c>
      <c r="L889">
        <v>1314</v>
      </c>
      <c r="M889">
        <v>10478</v>
      </c>
      <c r="N889">
        <v>5610</v>
      </c>
      <c r="O889">
        <v>46786.476000000002</v>
      </c>
      <c r="P889">
        <v>15</v>
      </c>
      <c r="Q889" t="s">
        <v>21</v>
      </c>
    </row>
    <row r="890" spans="1:17" x14ac:dyDescent="0.2">
      <c r="A890">
        <v>4087</v>
      </c>
      <c r="B890">
        <v>20070930</v>
      </c>
      <c r="C890">
        <v>2007</v>
      </c>
      <c r="D890">
        <v>3</v>
      </c>
      <c r="E890" t="s">
        <v>188</v>
      </c>
      <c r="F890" t="s">
        <v>189</v>
      </c>
      <c r="G890" t="s">
        <v>23</v>
      </c>
      <c r="H890" t="s">
        <v>23</v>
      </c>
      <c r="I890">
        <v>9681</v>
      </c>
      <c r="J890">
        <v>985.971</v>
      </c>
      <c r="K890">
        <v>898.93</v>
      </c>
      <c r="L890">
        <v>680</v>
      </c>
      <c r="M890">
        <v>10568</v>
      </c>
      <c r="N890">
        <v>4334</v>
      </c>
      <c r="O890">
        <v>44550.970800000003</v>
      </c>
      <c r="P890">
        <v>15</v>
      </c>
      <c r="Q890" t="s">
        <v>21</v>
      </c>
    </row>
    <row r="891" spans="1:17" x14ac:dyDescent="0.2">
      <c r="A891">
        <v>4087</v>
      </c>
      <c r="B891">
        <v>20071231</v>
      </c>
      <c r="C891">
        <v>2007</v>
      </c>
      <c r="D891">
        <v>4</v>
      </c>
      <c r="E891" t="s">
        <v>188</v>
      </c>
      <c r="F891" t="s">
        <v>189</v>
      </c>
      <c r="G891" t="s">
        <v>24</v>
      </c>
      <c r="H891" t="s">
        <v>24</v>
      </c>
      <c r="I891">
        <v>10899</v>
      </c>
      <c r="J891">
        <v>986.33</v>
      </c>
      <c r="K891">
        <v>899.28899999999999</v>
      </c>
      <c r="L891">
        <v>644</v>
      </c>
      <c r="M891">
        <v>10860</v>
      </c>
      <c r="N891">
        <v>4619</v>
      </c>
      <c r="O891">
        <v>39649.652000000002</v>
      </c>
      <c r="P891">
        <v>15</v>
      </c>
      <c r="Q891" t="s">
        <v>21</v>
      </c>
    </row>
    <row r="892" spans="1:17" x14ac:dyDescent="0.2">
      <c r="A892">
        <v>4087</v>
      </c>
      <c r="B892">
        <v>20080331</v>
      </c>
      <c r="C892">
        <v>2008</v>
      </c>
      <c r="D892">
        <v>1</v>
      </c>
      <c r="E892" t="s">
        <v>188</v>
      </c>
      <c r="F892" t="s">
        <v>189</v>
      </c>
      <c r="G892" t="s">
        <v>25</v>
      </c>
      <c r="H892" t="s">
        <v>25</v>
      </c>
      <c r="I892">
        <v>11885</v>
      </c>
      <c r="J892">
        <v>987.56600000000003</v>
      </c>
      <c r="K892">
        <v>900.52499999999998</v>
      </c>
      <c r="L892">
        <v>1615</v>
      </c>
      <c r="M892">
        <v>10905</v>
      </c>
      <c r="N892">
        <v>5067</v>
      </c>
      <c r="O892">
        <v>42108.548999999999</v>
      </c>
      <c r="P892">
        <v>15</v>
      </c>
      <c r="Q892" t="s">
        <v>21</v>
      </c>
    </row>
    <row r="893" spans="1:17" x14ac:dyDescent="0.2">
      <c r="A893">
        <v>4087</v>
      </c>
      <c r="B893">
        <v>20080630</v>
      </c>
      <c r="C893">
        <v>2008</v>
      </c>
      <c r="D893">
        <v>2</v>
      </c>
      <c r="E893" t="s">
        <v>188</v>
      </c>
      <c r="F893" t="s">
        <v>189</v>
      </c>
      <c r="G893" t="s">
        <v>26</v>
      </c>
      <c r="H893" t="s">
        <v>26</v>
      </c>
      <c r="I893">
        <v>12666</v>
      </c>
      <c r="J893">
        <v>989.19399999999996</v>
      </c>
      <c r="K893">
        <v>902.15300000000002</v>
      </c>
      <c r="L893">
        <v>1349</v>
      </c>
      <c r="M893">
        <v>10922</v>
      </c>
      <c r="N893">
        <v>5100</v>
      </c>
      <c r="O893">
        <v>38693.342199999999</v>
      </c>
      <c r="P893">
        <v>15</v>
      </c>
      <c r="Q893" t="s">
        <v>21</v>
      </c>
    </row>
    <row r="894" spans="1:17" x14ac:dyDescent="0.2">
      <c r="A894">
        <v>4087</v>
      </c>
      <c r="B894">
        <v>20080930</v>
      </c>
      <c r="C894">
        <v>2008</v>
      </c>
      <c r="D894">
        <v>3</v>
      </c>
      <c r="E894" t="s">
        <v>188</v>
      </c>
      <c r="F894" t="s">
        <v>189</v>
      </c>
      <c r="G894" t="s">
        <v>27</v>
      </c>
      <c r="H894" t="s">
        <v>27</v>
      </c>
      <c r="I894">
        <v>12437</v>
      </c>
      <c r="J894">
        <v>989.40200000000004</v>
      </c>
      <c r="K894">
        <v>902.36099999999999</v>
      </c>
      <c r="L894">
        <v>663</v>
      </c>
      <c r="M894">
        <v>11083</v>
      </c>
      <c r="N894">
        <v>6641</v>
      </c>
      <c r="O894">
        <v>36365.148300000001</v>
      </c>
      <c r="P894">
        <v>15</v>
      </c>
      <c r="Q894" t="s">
        <v>21</v>
      </c>
    </row>
    <row r="895" spans="1:17" x14ac:dyDescent="0.2">
      <c r="A895">
        <v>4087</v>
      </c>
      <c r="B895">
        <v>20081231</v>
      </c>
      <c r="C895">
        <v>2008</v>
      </c>
      <c r="D895">
        <v>4</v>
      </c>
      <c r="E895" t="s">
        <v>188</v>
      </c>
      <c r="F895" t="s">
        <v>189</v>
      </c>
      <c r="G895" t="s">
        <v>28</v>
      </c>
      <c r="H895" t="s">
        <v>28</v>
      </c>
      <c r="I895">
        <v>6888</v>
      </c>
      <c r="J895">
        <v>989.41499999999996</v>
      </c>
      <c r="K895">
        <v>902.37400000000002</v>
      </c>
      <c r="L895">
        <v>-275</v>
      </c>
      <c r="M895">
        <v>11154</v>
      </c>
      <c r="N895">
        <v>5601</v>
      </c>
      <c r="O895">
        <v>22830.0622</v>
      </c>
      <c r="P895">
        <v>15</v>
      </c>
      <c r="Q895" t="s">
        <v>21</v>
      </c>
    </row>
    <row r="896" spans="1:17" x14ac:dyDescent="0.2">
      <c r="A896">
        <v>4087</v>
      </c>
      <c r="B896">
        <v>20090331</v>
      </c>
      <c r="C896">
        <v>2009</v>
      </c>
      <c r="D896">
        <v>1</v>
      </c>
      <c r="E896" t="s">
        <v>188</v>
      </c>
      <c r="F896" t="s">
        <v>189</v>
      </c>
      <c r="G896" t="s">
        <v>29</v>
      </c>
      <c r="H896" t="s">
        <v>29</v>
      </c>
      <c r="I896">
        <v>6977</v>
      </c>
      <c r="J896">
        <v>990.62400000000002</v>
      </c>
      <c r="K896">
        <v>903.58299999999997</v>
      </c>
      <c r="L896">
        <v>739</v>
      </c>
      <c r="M896">
        <v>11164</v>
      </c>
      <c r="N896">
        <v>6613</v>
      </c>
      <c r="O896">
        <v>20177.008399999999</v>
      </c>
      <c r="P896">
        <v>15</v>
      </c>
      <c r="Q896" t="s">
        <v>21</v>
      </c>
    </row>
    <row r="897" spans="1:17" x14ac:dyDescent="0.2">
      <c r="A897">
        <v>4087</v>
      </c>
      <c r="B897">
        <v>20090630</v>
      </c>
      <c r="C897">
        <v>2009</v>
      </c>
      <c r="D897">
        <v>2</v>
      </c>
      <c r="E897" t="s">
        <v>188</v>
      </c>
      <c r="F897" t="s">
        <v>189</v>
      </c>
      <c r="G897" t="s">
        <v>30</v>
      </c>
      <c r="H897" t="s">
        <v>30</v>
      </c>
      <c r="I897">
        <v>7237</v>
      </c>
      <c r="J897">
        <v>990.649</v>
      </c>
      <c r="K897">
        <v>903.60799999999995</v>
      </c>
      <c r="L897">
        <v>853</v>
      </c>
      <c r="M897">
        <v>11124</v>
      </c>
      <c r="N897">
        <v>5925</v>
      </c>
      <c r="O897">
        <v>23150.437000000002</v>
      </c>
      <c r="P897">
        <v>15</v>
      </c>
      <c r="Q897" t="s">
        <v>21</v>
      </c>
    </row>
    <row r="898" spans="1:17" x14ac:dyDescent="0.2">
      <c r="A898">
        <v>4087</v>
      </c>
      <c r="B898">
        <v>20090930</v>
      </c>
      <c r="C898">
        <v>2009</v>
      </c>
      <c r="D898">
        <v>3</v>
      </c>
      <c r="E898" t="s">
        <v>188</v>
      </c>
      <c r="F898" t="s">
        <v>189</v>
      </c>
      <c r="G898" t="s">
        <v>31</v>
      </c>
      <c r="H898" t="s">
        <v>31</v>
      </c>
      <c r="I898">
        <v>7410</v>
      </c>
      <c r="J898">
        <v>990.77</v>
      </c>
      <c r="K898">
        <v>903.72900000000004</v>
      </c>
      <c r="L898">
        <v>580</v>
      </c>
      <c r="M898">
        <v>11080</v>
      </c>
      <c r="N898">
        <v>5794</v>
      </c>
      <c r="O898">
        <v>29045.8501</v>
      </c>
      <c r="P898">
        <v>15</v>
      </c>
      <c r="Q898" t="s">
        <v>21</v>
      </c>
    </row>
    <row r="899" spans="1:17" x14ac:dyDescent="0.2">
      <c r="A899">
        <v>4087</v>
      </c>
      <c r="B899">
        <v>20091231</v>
      </c>
      <c r="C899">
        <v>2009</v>
      </c>
      <c r="D899">
        <v>4</v>
      </c>
      <c r="E899" t="s">
        <v>188</v>
      </c>
      <c r="F899" t="s">
        <v>189</v>
      </c>
      <c r="G899" t="s">
        <v>32</v>
      </c>
      <c r="H899" t="s">
        <v>32</v>
      </c>
      <c r="I899">
        <v>6978</v>
      </c>
      <c r="J899">
        <v>990.85500000000002</v>
      </c>
      <c r="K899">
        <v>903.81399999999996</v>
      </c>
      <c r="L899">
        <v>520</v>
      </c>
      <c r="M899">
        <v>11094</v>
      </c>
      <c r="N899">
        <v>7898</v>
      </c>
      <c r="O899">
        <v>30431.417399999998</v>
      </c>
      <c r="P899">
        <v>15</v>
      </c>
      <c r="Q899" t="s">
        <v>21</v>
      </c>
    </row>
    <row r="900" spans="1:17" x14ac:dyDescent="0.2">
      <c r="A900">
        <v>4145</v>
      </c>
      <c r="B900">
        <v>20070331</v>
      </c>
      <c r="C900">
        <v>2007</v>
      </c>
      <c r="D900">
        <v>1</v>
      </c>
      <c r="E900" t="s">
        <v>190</v>
      </c>
      <c r="F900" t="s">
        <v>191</v>
      </c>
      <c r="G900" t="s">
        <v>20</v>
      </c>
      <c r="H900" t="s">
        <v>20</v>
      </c>
      <c r="I900">
        <v>1541.8240000000001</v>
      </c>
      <c r="J900">
        <v>121.30200000000001</v>
      </c>
      <c r="K900">
        <v>121.30200000000001</v>
      </c>
      <c r="L900">
        <v>30.460999999999999</v>
      </c>
      <c r="M900">
        <v>188.35599999999999</v>
      </c>
      <c r="N900">
        <v>253.37</v>
      </c>
      <c r="O900">
        <v>2937.9344000000001</v>
      </c>
      <c r="P900">
        <v>35</v>
      </c>
      <c r="Q900" t="s">
        <v>21</v>
      </c>
    </row>
    <row r="901" spans="1:17" x14ac:dyDescent="0.2">
      <c r="A901">
        <v>4145</v>
      </c>
      <c r="B901">
        <v>20070630</v>
      </c>
      <c r="C901">
        <v>2007</v>
      </c>
      <c r="D901">
        <v>2</v>
      </c>
      <c r="E901" t="s">
        <v>190</v>
      </c>
      <c r="F901" t="s">
        <v>191</v>
      </c>
      <c r="G901" t="s">
        <v>22</v>
      </c>
      <c r="H901" t="s">
        <v>22</v>
      </c>
      <c r="I901">
        <v>1496.306</v>
      </c>
      <c r="J901">
        <v>118.29900000000001</v>
      </c>
      <c r="K901">
        <v>118.29900000000001</v>
      </c>
      <c r="L901">
        <v>37.975000000000001</v>
      </c>
      <c r="M901">
        <v>190.738</v>
      </c>
      <c r="N901">
        <v>262.43700000000001</v>
      </c>
      <c r="O901">
        <v>3082.8719000000001</v>
      </c>
      <c r="P901">
        <v>35</v>
      </c>
      <c r="Q901" t="s">
        <v>21</v>
      </c>
    </row>
    <row r="902" spans="1:17" x14ac:dyDescent="0.2">
      <c r="A902">
        <v>4145</v>
      </c>
      <c r="B902">
        <v>20070930</v>
      </c>
      <c r="C902">
        <v>2007</v>
      </c>
      <c r="D902">
        <v>3</v>
      </c>
      <c r="E902" t="s">
        <v>190</v>
      </c>
      <c r="F902" t="s">
        <v>191</v>
      </c>
      <c r="G902" t="s">
        <v>23</v>
      </c>
      <c r="H902" t="s">
        <v>23</v>
      </c>
      <c r="I902">
        <v>1536.2370000000001</v>
      </c>
      <c r="J902">
        <v>118.459</v>
      </c>
      <c r="K902">
        <v>118.459</v>
      </c>
      <c r="L902">
        <v>44.848999999999997</v>
      </c>
      <c r="M902">
        <v>194.61699999999999</v>
      </c>
      <c r="N902">
        <v>309.71699999999998</v>
      </c>
      <c r="O902">
        <v>3460.1873999999998</v>
      </c>
      <c r="P902">
        <v>35</v>
      </c>
      <c r="Q902" t="s">
        <v>21</v>
      </c>
    </row>
    <row r="903" spans="1:17" x14ac:dyDescent="0.2">
      <c r="A903">
        <v>4145</v>
      </c>
      <c r="B903">
        <v>20071231</v>
      </c>
      <c r="C903">
        <v>2007</v>
      </c>
      <c r="D903">
        <v>4</v>
      </c>
      <c r="E903" t="s">
        <v>190</v>
      </c>
      <c r="F903" t="s">
        <v>191</v>
      </c>
      <c r="G903" t="s">
        <v>24</v>
      </c>
      <c r="H903" t="s">
        <v>24</v>
      </c>
      <c r="I903">
        <v>1575.277</v>
      </c>
      <c r="J903">
        <v>117.58499999999999</v>
      </c>
      <c r="K903">
        <v>117.58499999999999</v>
      </c>
      <c r="L903">
        <v>57.915999999999997</v>
      </c>
      <c r="M903">
        <v>200.886</v>
      </c>
      <c r="N903">
        <v>295.35000000000002</v>
      </c>
      <c r="O903">
        <v>3059.5617000000002</v>
      </c>
      <c r="P903">
        <v>35</v>
      </c>
      <c r="Q903" t="s">
        <v>21</v>
      </c>
    </row>
    <row r="904" spans="1:17" x14ac:dyDescent="0.2">
      <c r="A904">
        <v>4145</v>
      </c>
      <c r="B904">
        <v>20080331</v>
      </c>
      <c r="C904">
        <v>2008</v>
      </c>
      <c r="D904">
        <v>1</v>
      </c>
      <c r="E904" t="s">
        <v>190</v>
      </c>
      <c r="F904" t="s">
        <v>191</v>
      </c>
      <c r="G904" t="s">
        <v>25</v>
      </c>
      <c r="H904" t="s">
        <v>25</v>
      </c>
      <c r="I904">
        <v>1617.9190000000001</v>
      </c>
      <c r="J904">
        <v>117.84699999999999</v>
      </c>
      <c r="K904">
        <v>117.84699999999999</v>
      </c>
      <c r="L904">
        <v>33.433</v>
      </c>
      <c r="M904">
        <v>203.49799999999999</v>
      </c>
      <c r="N904">
        <v>318.42399999999998</v>
      </c>
      <c r="O904">
        <v>2857.7898</v>
      </c>
      <c r="P904">
        <v>35</v>
      </c>
      <c r="Q904" t="s">
        <v>21</v>
      </c>
    </row>
    <row r="905" spans="1:17" x14ac:dyDescent="0.2">
      <c r="A905">
        <v>4145</v>
      </c>
      <c r="B905">
        <v>20080630</v>
      </c>
      <c r="C905">
        <v>2008</v>
      </c>
      <c r="D905">
        <v>2</v>
      </c>
      <c r="E905" t="s">
        <v>190</v>
      </c>
      <c r="F905" t="s">
        <v>191</v>
      </c>
      <c r="G905" t="s">
        <v>26</v>
      </c>
      <c r="H905" t="s">
        <v>26</v>
      </c>
      <c r="I905">
        <v>1655.5</v>
      </c>
      <c r="J905">
        <v>118.735</v>
      </c>
      <c r="K905">
        <v>118.735</v>
      </c>
      <c r="L905">
        <v>44.354999999999997</v>
      </c>
      <c r="M905">
        <v>207.03100000000001</v>
      </c>
      <c r="N905">
        <v>312.10599999999999</v>
      </c>
      <c r="O905">
        <v>3306.7698</v>
      </c>
      <c r="P905">
        <v>35</v>
      </c>
      <c r="Q905" t="s">
        <v>21</v>
      </c>
    </row>
    <row r="906" spans="1:17" x14ac:dyDescent="0.2">
      <c r="A906">
        <v>4145</v>
      </c>
      <c r="B906">
        <v>20080930</v>
      </c>
      <c r="C906">
        <v>2008</v>
      </c>
      <c r="D906">
        <v>3</v>
      </c>
      <c r="E906" t="s">
        <v>190</v>
      </c>
      <c r="F906" t="s">
        <v>191</v>
      </c>
      <c r="G906" t="s">
        <v>27</v>
      </c>
      <c r="H906" t="s">
        <v>27</v>
      </c>
      <c r="I906">
        <v>1635.0840000000001</v>
      </c>
      <c r="J906">
        <v>118.084</v>
      </c>
      <c r="K906">
        <v>118.084</v>
      </c>
      <c r="L906">
        <v>49.631999999999998</v>
      </c>
      <c r="M906">
        <v>209.11500000000001</v>
      </c>
      <c r="N906">
        <v>344.10199999999998</v>
      </c>
      <c r="O906">
        <v>2948.5574999999999</v>
      </c>
      <c r="P906">
        <v>35</v>
      </c>
      <c r="Q906" t="s">
        <v>21</v>
      </c>
    </row>
    <row r="907" spans="1:17" x14ac:dyDescent="0.2">
      <c r="A907">
        <v>4145</v>
      </c>
      <c r="B907">
        <v>20081231</v>
      </c>
      <c r="C907">
        <v>2008</v>
      </c>
      <c r="D907">
        <v>4</v>
      </c>
      <c r="E907" t="s">
        <v>190</v>
      </c>
      <c r="F907" t="s">
        <v>191</v>
      </c>
      <c r="G907" t="s">
        <v>28</v>
      </c>
      <c r="H907" t="s">
        <v>28</v>
      </c>
      <c r="I907">
        <v>1567.943</v>
      </c>
      <c r="J907">
        <v>117.11199999999999</v>
      </c>
      <c r="K907">
        <v>117.11199999999999</v>
      </c>
      <c r="L907">
        <v>71.739999999999995</v>
      </c>
      <c r="M907">
        <v>204.41399999999999</v>
      </c>
      <c r="N907">
        <v>314.505</v>
      </c>
      <c r="O907">
        <v>1629.0279</v>
      </c>
      <c r="P907">
        <v>35</v>
      </c>
      <c r="Q907" t="s">
        <v>21</v>
      </c>
    </row>
    <row r="908" spans="1:17" x14ac:dyDescent="0.2">
      <c r="A908">
        <v>4145</v>
      </c>
      <c r="B908">
        <v>20090331</v>
      </c>
      <c r="C908">
        <v>2009</v>
      </c>
      <c r="D908">
        <v>1</v>
      </c>
      <c r="E908" t="s">
        <v>190</v>
      </c>
      <c r="F908" t="s">
        <v>191</v>
      </c>
      <c r="G908" t="s">
        <v>29</v>
      </c>
      <c r="H908" t="s">
        <v>29</v>
      </c>
      <c r="I908">
        <v>1512.4010000000001</v>
      </c>
      <c r="J908">
        <v>116.45099999999999</v>
      </c>
      <c r="K908">
        <v>116.45099999999999</v>
      </c>
      <c r="L908">
        <v>34.168999999999997</v>
      </c>
      <c r="M908">
        <v>198.34399999999999</v>
      </c>
      <c r="N908">
        <v>311.68</v>
      </c>
      <c r="O908">
        <v>1487.0793000000001</v>
      </c>
      <c r="P908">
        <v>35</v>
      </c>
      <c r="Q908" t="s">
        <v>21</v>
      </c>
    </row>
    <row r="909" spans="1:17" x14ac:dyDescent="0.2">
      <c r="A909">
        <v>4145</v>
      </c>
      <c r="B909">
        <v>20090630</v>
      </c>
      <c r="C909">
        <v>2009</v>
      </c>
      <c r="D909">
        <v>2</v>
      </c>
      <c r="E909" t="s">
        <v>190</v>
      </c>
      <c r="F909" t="s">
        <v>191</v>
      </c>
      <c r="G909" t="s">
        <v>30</v>
      </c>
      <c r="H909" t="s">
        <v>30</v>
      </c>
      <c r="I909">
        <v>1574.3320000000001</v>
      </c>
      <c r="J909">
        <v>116.703</v>
      </c>
      <c r="K909">
        <v>116.703</v>
      </c>
      <c r="L909">
        <v>24.454000000000001</v>
      </c>
      <c r="M909">
        <v>200.87</v>
      </c>
      <c r="N909">
        <v>323.14600000000002</v>
      </c>
      <c r="O909">
        <v>2030.6322</v>
      </c>
      <c r="P909">
        <v>35</v>
      </c>
      <c r="Q909" t="s">
        <v>21</v>
      </c>
    </row>
    <row r="910" spans="1:17" x14ac:dyDescent="0.2">
      <c r="A910">
        <v>4145</v>
      </c>
      <c r="B910">
        <v>20090930</v>
      </c>
      <c r="C910">
        <v>2009</v>
      </c>
      <c r="D910">
        <v>3</v>
      </c>
      <c r="E910" t="s">
        <v>190</v>
      </c>
      <c r="F910" t="s">
        <v>191</v>
      </c>
      <c r="G910" t="s">
        <v>31</v>
      </c>
      <c r="H910" t="s">
        <v>31</v>
      </c>
      <c r="I910">
        <v>1601.758</v>
      </c>
      <c r="J910">
        <v>116.72</v>
      </c>
      <c r="K910">
        <v>116.72</v>
      </c>
      <c r="L910">
        <v>33.298999999999999</v>
      </c>
      <c r="M910">
        <v>211.35499999999999</v>
      </c>
      <c r="N910">
        <v>338.33600000000001</v>
      </c>
      <c r="O910">
        <v>2245.6927999999998</v>
      </c>
      <c r="P910">
        <v>35</v>
      </c>
      <c r="Q910" t="s">
        <v>21</v>
      </c>
    </row>
    <row r="911" spans="1:17" x14ac:dyDescent="0.2">
      <c r="A911">
        <v>4145</v>
      </c>
      <c r="B911">
        <v>20091231</v>
      </c>
      <c r="C911">
        <v>2009</v>
      </c>
      <c r="D911">
        <v>4</v>
      </c>
      <c r="E911" t="s">
        <v>190</v>
      </c>
      <c r="F911" t="s">
        <v>191</v>
      </c>
      <c r="G911" t="s">
        <v>32</v>
      </c>
      <c r="H911" t="s">
        <v>32</v>
      </c>
      <c r="I911">
        <v>1628.9570000000001</v>
      </c>
      <c r="J911">
        <v>117.023</v>
      </c>
      <c r="K911">
        <v>117.023</v>
      </c>
      <c r="L911">
        <v>49.686999999999998</v>
      </c>
      <c r="M911">
        <v>203.44800000000001</v>
      </c>
      <c r="N911">
        <v>387.72</v>
      </c>
      <c r="O911">
        <v>2409.5036</v>
      </c>
      <c r="P911">
        <v>35</v>
      </c>
      <c r="Q911" t="s">
        <v>21</v>
      </c>
    </row>
    <row r="912" spans="1:17" x14ac:dyDescent="0.2">
      <c r="A912">
        <v>4194</v>
      </c>
      <c r="B912">
        <v>20070331</v>
      </c>
      <c r="C912">
        <v>2007</v>
      </c>
      <c r="D912">
        <v>1</v>
      </c>
      <c r="E912" t="s">
        <v>192</v>
      </c>
      <c r="F912" t="s">
        <v>193</v>
      </c>
      <c r="G912" t="s">
        <v>20</v>
      </c>
      <c r="H912" t="s">
        <v>20</v>
      </c>
      <c r="I912">
        <v>1590</v>
      </c>
      <c r="J912">
        <v>391</v>
      </c>
      <c r="K912">
        <v>287</v>
      </c>
      <c r="L912">
        <v>-41</v>
      </c>
      <c r="M912">
        <v>2404</v>
      </c>
      <c r="N912">
        <v>963</v>
      </c>
      <c r="O912">
        <v>6474.72</v>
      </c>
      <c r="P912">
        <v>45</v>
      </c>
      <c r="Q912" t="s">
        <v>21</v>
      </c>
    </row>
    <row r="913" spans="1:17" x14ac:dyDescent="0.2">
      <c r="A913">
        <v>4194</v>
      </c>
      <c r="B913">
        <v>20070630</v>
      </c>
      <c r="C913">
        <v>2007</v>
      </c>
      <c r="D913">
        <v>2</v>
      </c>
      <c r="E913" t="s">
        <v>192</v>
      </c>
      <c r="F913" t="s">
        <v>193</v>
      </c>
      <c r="G913" t="s">
        <v>22</v>
      </c>
      <c r="H913" t="s">
        <v>22</v>
      </c>
      <c r="I913">
        <v>2475</v>
      </c>
      <c r="J913">
        <v>391</v>
      </c>
      <c r="K913">
        <v>287</v>
      </c>
      <c r="L913">
        <v>94</v>
      </c>
      <c r="M913">
        <v>1993</v>
      </c>
      <c r="N913">
        <v>1324</v>
      </c>
      <c r="O913">
        <v>7987.21</v>
      </c>
      <c r="P913">
        <v>45</v>
      </c>
      <c r="Q913" t="s">
        <v>21</v>
      </c>
    </row>
    <row r="914" spans="1:17" x14ac:dyDescent="0.2">
      <c r="A914">
        <v>4194</v>
      </c>
      <c r="B914">
        <v>20070930</v>
      </c>
      <c r="C914">
        <v>2007</v>
      </c>
      <c r="D914">
        <v>3</v>
      </c>
      <c r="E914" t="s">
        <v>192</v>
      </c>
      <c r="F914" t="s">
        <v>193</v>
      </c>
      <c r="G914" t="s">
        <v>23</v>
      </c>
      <c r="H914" t="s">
        <v>23</v>
      </c>
      <c r="I914">
        <v>2658</v>
      </c>
      <c r="J914">
        <v>391</v>
      </c>
      <c r="K914">
        <v>288</v>
      </c>
      <c r="L914">
        <v>148</v>
      </c>
      <c r="M914">
        <v>1906</v>
      </c>
      <c r="N914">
        <v>1424</v>
      </c>
      <c r="O914">
        <v>7706.88</v>
      </c>
      <c r="P914">
        <v>45</v>
      </c>
      <c r="Q914" t="s">
        <v>21</v>
      </c>
    </row>
    <row r="915" spans="1:17" x14ac:dyDescent="0.2">
      <c r="A915">
        <v>4194</v>
      </c>
      <c r="B915">
        <v>20071231</v>
      </c>
      <c r="C915">
        <v>2007</v>
      </c>
      <c r="D915">
        <v>4</v>
      </c>
      <c r="E915" t="s">
        <v>192</v>
      </c>
      <c r="F915" t="s">
        <v>193</v>
      </c>
      <c r="G915" t="s">
        <v>24</v>
      </c>
      <c r="H915" t="s">
        <v>24</v>
      </c>
      <c r="I915">
        <v>3029</v>
      </c>
      <c r="J915">
        <v>391.29300000000001</v>
      </c>
      <c r="K915">
        <v>288</v>
      </c>
      <c r="L915">
        <v>135</v>
      </c>
      <c r="M915">
        <v>1811</v>
      </c>
      <c r="N915">
        <v>1607</v>
      </c>
      <c r="O915">
        <v>6298.56</v>
      </c>
      <c r="P915">
        <v>45</v>
      </c>
      <c r="Q915" t="s">
        <v>21</v>
      </c>
    </row>
    <row r="916" spans="1:17" x14ac:dyDescent="0.2">
      <c r="A916">
        <v>4194</v>
      </c>
      <c r="B916">
        <v>20080331</v>
      </c>
      <c r="C916">
        <v>2008</v>
      </c>
      <c r="D916">
        <v>1</v>
      </c>
      <c r="E916" t="s">
        <v>192</v>
      </c>
      <c r="F916" t="s">
        <v>193</v>
      </c>
      <c r="G916" t="s">
        <v>25</v>
      </c>
      <c r="H916" t="s">
        <v>25</v>
      </c>
      <c r="I916">
        <v>3100</v>
      </c>
      <c r="J916">
        <v>391</v>
      </c>
      <c r="K916">
        <v>288</v>
      </c>
      <c r="L916">
        <v>-90</v>
      </c>
      <c r="M916">
        <v>1755</v>
      </c>
      <c r="N916">
        <v>1681</v>
      </c>
      <c r="O916">
        <v>5088.96</v>
      </c>
      <c r="P916">
        <v>45</v>
      </c>
      <c r="Q916" t="s">
        <v>21</v>
      </c>
    </row>
    <row r="917" spans="1:17" x14ac:dyDescent="0.2">
      <c r="A917">
        <v>4194</v>
      </c>
      <c r="B917">
        <v>20080630</v>
      </c>
      <c r="C917">
        <v>2008</v>
      </c>
      <c r="D917">
        <v>2</v>
      </c>
      <c r="E917" t="s">
        <v>192</v>
      </c>
      <c r="F917" t="s">
        <v>193</v>
      </c>
      <c r="G917" t="s">
        <v>26</v>
      </c>
      <c r="H917" t="s">
        <v>26</v>
      </c>
      <c r="I917">
        <v>3523</v>
      </c>
      <c r="J917">
        <v>391</v>
      </c>
      <c r="K917">
        <v>288</v>
      </c>
      <c r="L917">
        <v>19</v>
      </c>
      <c r="M917">
        <v>1712</v>
      </c>
      <c r="N917">
        <v>2071</v>
      </c>
      <c r="O917">
        <v>4155.84</v>
      </c>
      <c r="P917">
        <v>45</v>
      </c>
      <c r="Q917" t="s">
        <v>21</v>
      </c>
    </row>
    <row r="918" spans="1:17" x14ac:dyDescent="0.2">
      <c r="A918">
        <v>4194</v>
      </c>
      <c r="B918">
        <v>20080930</v>
      </c>
      <c r="C918">
        <v>2008</v>
      </c>
      <c r="D918">
        <v>3</v>
      </c>
      <c r="E918" t="s">
        <v>192</v>
      </c>
      <c r="F918" t="s">
        <v>193</v>
      </c>
      <c r="G918" t="s">
        <v>27</v>
      </c>
      <c r="H918" t="s">
        <v>27</v>
      </c>
      <c r="I918">
        <v>4377</v>
      </c>
      <c r="J918">
        <v>391</v>
      </c>
      <c r="K918">
        <v>274</v>
      </c>
      <c r="L918">
        <v>118</v>
      </c>
      <c r="M918">
        <v>1629</v>
      </c>
      <c r="N918">
        <v>1674</v>
      </c>
      <c r="O918">
        <v>4214.12</v>
      </c>
      <c r="P918">
        <v>45</v>
      </c>
      <c r="Q918" t="s">
        <v>21</v>
      </c>
    </row>
    <row r="919" spans="1:17" x14ac:dyDescent="0.2">
      <c r="A919">
        <v>4194</v>
      </c>
      <c r="B919">
        <v>20081231</v>
      </c>
      <c r="C919">
        <v>2008</v>
      </c>
      <c r="D919">
        <v>4</v>
      </c>
      <c r="E919" t="s">
        <v>192</v>
      </c>
      <c r="F919" t="s">
        <v>193</v>
      </c>
      <c r="G919" t="s">
        <v>28</v>
      </c>
      <c r="H919" t="s">
        <v>28</v>
      </c>
      <c r="I919">
        <v>961</v>
      </c>
      <c r="J919">
        <v>391.29300000000001</v>
      </c>
      <c r="K919">
        <v>268.16899999999998</v>
      </c>
      <c r="L919">
        <v>-4</v>
      </c>
      <c r="M919">
        <v>1551</v>
      </c>
      <c r="N919">
        <v>1542</v>
      </c>
      <c r="O919">
        <v>1764.5519999999999</v>
      </c>
      <c r="P919">
        <v>45</v>
      </c>
      <c r="Q919" t="s">
        <v>21</v>
      </c>
    </row>
    <row r="920" spans="1:17" x14ac:dyDescent="0.2">
      <c r="A920">
        <v>4194</v>
      </c>
      <c r="B920">
        <v>20090331</v>
      </c>
      <c r="C920">
        <v>2009</v>
      </c>
      <c r="D920">
        <v>1</v>
      </c>
      <c r="E920" t="s">
        <v>192</v>
      </c>
      <c r="F920" t="s">
        <v>193</v>
      </c>
      <c r="G920" t="s">
        <v>29</v>
      </c>
      <c r="H920" t="s">
        <v>29</v>
      </c>
      <c r="I920">
        <v>639</v>
      </c>
      <c r="J920">
        <v>391</v>
      </c>
      <c r="K920">
        <v>268</v>
      </c>
      <c r="L920">
        <v>-212</v>
      </c>
      <c r="M920">
        <v>1458</v>
      </c>
      <c r="N920">
        <v>1218</v>
      </c>
      <c r="O920">
        <v>1018.4</v>
      </c>
      <c r="P920">
        <v>45</v>
      </c>
      <c r="Q920" t="s">
        <v>21</v>
      </c>
    </row>
    <row r="921" spans="1:17" x14ac:dyDescent="0.2">
      <c r="A921">
        <v>4194</v>
      </c>
      <c r="B921">
        <v>20090630</v>
      </c>
      <c r="C921">
        <v>2009</v>
      </c>
      <c r="D921">
        <v>2</v>
      </c>
      <c r="E921" t="s">
        <v>192</v>
      </c>
      <c r="F921" t="s">
        <v>193</v>
      </c>
      <c r="G921" t="s">
        <v>30</v>
      </c>
      <c r="H921" t="s">
        <v>30</v>
      </c>
      <c r="I921">
        <v>-112</v>
      </c>
      <c r="J921">
        <v>391</v>
      </c>
      <c r="K921">
        <v>268</v>
      </c>
      <c r="L921">
        <v>-80</v>
      </c>
      <c r="M921">
        <v>1407</v>
      </c>
      <c r="N921">
        <v>1101</v>
      </c>
      <c r="O921">
        <v>793.28</v>
      </c>
      <c r="P921">
        <v>45</v>
      </c>
      <c r="Q921" t="s">
        <v>21</v>
      </c>
    </row>
    <row r="922" spans="1:17" x14ac:dyDescent="0.2">
      <c r="A922">
        <v>4194</v>
      </c>
      <c r="B922">
        <v>20090930</v>
      </c>
      <c r="C922">
        <v>2009</v>
      </c>
      <c r="D922">
        <v>3</v>
      </c>
      <c r="E922" t="s">
        <v>192</v>
      </c>
      <c r="F922" t="s">
        <v>193</v>
      </c>
      <c r="G922" t="s">
        <v>31</v>
      </c>
      <c r="H922" t="s">
        <v>31</v>
      </c>
      <c r="I922">
        <v>-654</v>
      </c>
      <c r="J922">
        <v>391</v>
      </c>
      <c r="K922">
        <v>268</v>
      </c>
      <c r="L922">
        <v>-36</v>
      </c>
      <c r="M922">
        <v>1341</v>
      </c>
      <c r="N922">
        <v>935</v>
      </c>
      <c r="O922">
        <v>1281.04</v>
      </c>
      <c r="P922">
        <v>45</v>
      </c>
      <c r="Q922" t="s">
        <v>21</v>
      </c>
    </row>
    <row r="923" spans="1:17" x14ac:dyDescent="0.2">
      <c r="A923">
        <v>4194</v>
      </c>
      <c r="B923">
        <v>20091231</v>
      </c>
      <c r="C923">
        <v>2009</v>
      </c>
      <c r="D923">
        <v>4</v>
      </c>
      <c r="E923" t="s">
        <v>192</v>
      </c>
      <c r="F923" t="s">
        <v>193</v>
      </c>
      <c r="G923" t="s">
        <v>32</v>
      </c>
      <c r="H923" t="s">
        <v>32</v>
      </c>
      <c r="I923">
        <v>-35</v>
      </c>
      <c r="J923">
        <v>391.29300000000001</v>
      </c>
      <c r="K923">
        <v>268.63099999999997</v>
      </c>
      <c r="L923">
        <v>468</v>
      </c>
      <c r="M923">
        <v>1254</v>
      </c>
      <c r="N923">
        <v>1407</v>
      </c>
      <c r="O923">
        <v>1133.6228000000001</v>
      </c>
      <c r="P923">
        <v>45</v>
      </c>
      <c r="Q923" t="s">
        <v>21</v>
      </c>
    </row>
    <row r="924" spans="1:17" x14ac:dyDescent="0.2">
      <c r="A924">
        <v>4213</v>
      </c>
      <c r="B924">
        <v>20070331</v>
      </c>
      <c r="C924">
        <v>2007</v>
      </c>
      <c r="D924">
        <v>1</v>
      </c>
      <c r="E924" t="s">
        <v>194</v>
      </c>
      <c r="F924" t="s">
        <v>195</v>
      </c>
      <c r="G924" t="s">
        <v>20</v>
      </c>
      <c r="H924" t="s">
        <v>20</v>
      </c>
      <c r="I924">
        <v>1601.4</v>
      </c>
      <c r="J924">
        <v>323.60000000000002</v>
      </c>
      <c r="K924">
        <v>248</v>
      </c>
      <c r="L924">
        <v>148.4</v>
      </c>
      <c r="M924">
        <v>955.8</v>
      </c>
      <c r="N924">
        <v>307.39999999999998</v>
      </c>
      <c r="O924">
        <v>10664</v>
      </c>
      <c r="P924">
        <v>15</v>
      </c>
      <c r="Q924" t="s">
        <v>21</v>
      </c>
    </row>
    <row r="925" spans="1:17" x14ac:dyDescent="0.2">
      <c r="A925">
        <v>4213</v>
      </c>
      <c r="B925">
        <v>20070630</v>
      </c>
      <c r="C925">
        <v>2007</v>
      </c>
      <c r="D925">
        <v>2</v>
      </c>
      <c r="E925" t="s">
        <v>194</v>
      </c>
      <c r="F925" t="s">
        <v>195</v>
      </c>
      <c r="G925" t="s">
        <v>22</v>
      </c>
      <c r="H925" t="s">
        <v>22</v>
      </c>
      <c r="I925">
        <v>1589.7</v>
      </c>
      <c r="J925">
        <v>324.39999999999998</v>
      </c>
      <c r="K925">
        <v>245.3</v>
      </c>
      <c r="L925">
        <v>173</v>
      </c>
      <c r="M925">
        <v>987.5</v>
      </c>
      <c r="N925">
        <v>252.1</v>
      </c>
      <c r="O925">
        <v>10474.31</v>
      </c>
      <c r="P925">
        <v>15</v>
      </c>
      <c r="Q925" t="s">
        <v>21</v>
      </c>
    </row>
    <row r="926" spans="1:17" x14ac:dyDescent="0.2">
      <c r="A926">
        <v>4213</v>
      </c>
      <c r="B926">
        <v>20070930</v>
      </c>
      <c r="C926">
        <v>2007</v>
      </c>
      <c r="D926">
        <v>3</v>
      </c>
      <c r="E926" t="s">
        <v>194</v>
      </c>
      <c r="F926" t="s">
        <v>195</v>
      </c>
      <c r="G926" t="s">
        <v>23</v>
      </c>
      <c r="H926" t="s">
        <v>23</v>
      </c>
      <c r="I926">
        <v>1701.4</v>
      </c>
      <c r="J926">
        <v>325.2</v>
      </c>
      <c r="K926">
        <v>245.6</v>
      </c>
      <c r="L926">
        <v>199.4</v>
      </c>
      <c r="M926">
        <v>1019.8</v>
      </c>
      <c r="N926">
        <v>283</v>
      </c>
      <c r="O926">
        <v>11592.32</v>
      </c>
      <c r="P926">
        <v>15</v>
      </c>
      <c r="Q926" t="s">
        <v>21</v>
      </c>
    </row>
    <row r="927" spans="1:17" x14ac:dyDescent="0.2">
      <c r="A927">
        <v>4213</v>
      </c>
      <c r="B927">
        <v>20071231</v>
      </c>
      <c r="C927">
        <v>2007</v>
      </c>
      <c r="D927">
        <v>4</v>
      </c>
      <c r="E927" t="s">
        <v>194</v>
      </c>
      <c r="F927" t="s">
        <v>195</v>
      </c>
      <c r="G927" t="s">
        <v>24</v>
      </c>
      <c r="H927" t="s">
        <v>24</v>
      </c>
      <c r="I927">
        <v>1935.7</v>
      </c>
      <c r="J927">
        <v>326.53100000000001</v>
      </c>
      <c r="K927">
        <v>246.82499999999999</v>
      </c>
      <c r="L927">
        <v>166.2</v>
      </c>
      <c r="M927">
        <v>1083.4000000000001</v>
      </c>
      <c r="N927">
        <v>199</v>
      </c>
      <c r="O927">
        <v>12639.908299999999</v>
      </c>
      <c r="P927">
        <v>15</v>
      </c>
      <c r="Q927" t="s">
        <v>21</v>
      </c>
    </row>
    <row r="928" spans="1:17" x14ac:dyDescent="0.2">
      <c r="A928">
        <v>4213</v>
      </c>
      <c r="B928">
        <v>20080331</v>
      </c>
      <c r="C928">
        <v>2008</v>
      </c>
      <c r="D928">
        <v>1</v>
      </c>
      <c r="E928" t="s">
        <v>194</v>
      </c>
      <c r="F928" t="s">
        <v>195</v>
      </c>
      <c r="G928" t="s">
        <v>25</v>
      </c>
      <c r="H928" t="s">
        <v>25</v>
      </c>
      <c r="I928">
        <v>2059.4</v>
      </c>
      <c r="J928">
        <v>327.10000000000002</v>
      </c>
      <c r="K928">
        <v>247.1</v>
      </c>
      <c r="L928">
        <v>162.6</v>
      </c>
      <c r="M928">
        <v>1131.8</v>
      </c>
      <c r="N928">
        <v>286.8</v>
      </c>
      <c r="O928">
        <v>10731.553</v>
      </c>
      <c r="P928">
        <v>15</v>
      </c>
      <c r="Q928" t="s">
        <v>21</v>
      </c>
    </row>
    <row r="929" spans="1:17" x14ac:dyDescent="0.2">
      <c r="A929">
        <v>4213</v>
      </c>
      <c r="B929">
        <v>20080630</v>
      </c>
      <c r="C929">
        <v>2008</v>
      </c>
      <c r="D929">
        <v>2</v>
      </c>
      <c r="E929" t="s">
        <v>194</v>
      </c>
      <c r="F929" t="s">
        <v>195</v>
      </c>
      <c r="G929" t="s">
        <v>26</v>
      </c>
      <c r="H929" t="s">
        <v>26</v>
      </c>
      <c r="I929">
        <v>2198.6999999999998</v>
      </c>
      <c r="J929">
        <v>327.39999999999998</v>
      </c>
      <c r="K929">
        <v>247.3</v>
      </c>
      <c r="L929">
        <v>191.2</v>
      </c>
      <c r="M929">
        <v>1157.3</v>
      </c>
      <c r="N929">
        <v>430.8</v>
      </c>
      <c r="O929">
        <v>10631.427</v>
      </c>
      <c r="P929">
        <v>15</v>
      </c>
      <c r="Q929" t="s">
        <v>21</v>
      </c>
    </row>
    <row r="930" spans="1:17" x14ac:dyDescent="0.2">
      <c r="A930">
        <v>4213</v>
      </c>
      <c r="B930">
        <v>20080930</v>
      </c>
      <c r="C930">
        <v>2008</v>
      </c>
      <c r="D930">
        <v>3</v>
      </c>
      <c r="E930" t="s">
        <v>194</v>
      </c>
      <c r="F930" t="s">
        <v>195</v>
      </c>
      <c r="G930" t="s">
        <v>27</v>
      </c>
      <c r="H930" t="s">
        <v>27</v>
      </c>
      <c r="I930">
        <v>2233.3000000000002</v>
      </c>
      <c r="J930">
        <v>327.9</v>
      </c>
      <c r="K930">
        <v>247.8</v>
      </c>
      <c r="L930">
        <v>213.2</v>
      </c>
      <c r="M930">
        <v>1161.3</v>
      </c>
      <c r="N930">
        <v>556.20000000000005</v>
      </c>
      <c r="O930">
        <v>12023.255999999999</v>
      </c>
      <c r="P930">
        <v>15</v>
      </c>
      <c r="Q930" t="s">
        <v>21</v>
      </c>
    </row>
    <row r="931" spans="1:17" x14ac:dyDescent="0.2">
      <c r="A931">
        <v>4213</v>
      </c>
      <c r="B931">
        <v>20081231</v>
      </c>
      <c r="C931">
        <v>2008</v>
      </c>
      <c r="D931">
        <v>4</v>
      </c>
      <c r="E931" t="s">
        <v>194</v>
      </c>
      <c r="F931" t="s">
        <v>195</v>
      </c>
      <c r="G931" t="s">
        <v>28</v>
      </c>
      <c r="H931" t="s">
        <v>28</v>
      </c>
      <c r="I931">
        <v>1571.6</v>
      </c>
      <c r="J931">
        <v>327.95299999999997</v>
      </c>
      <c r="K931">
        <v>236.18</v>
      </c>
      <c r="L931">
        <v>171.7</v>
      </c>
      <c r="M931">
        <v>1135.2</v>
      </c>
      <c r="N931">
        <v>249.2</v>
      </c>
      <c r="O931">
        <v>8301.7270000000008</v>
      </c>
      <c r="P931">
        <v>15</v>
      </c>
      <c r="Q931" t="s">
        <v>21</v>
      </c>
    </row>
    <row r="932" spans="1:17" x14ac:dyDescent="0.2">
      <c r="A932">
        <v>4213</v>
      </c>
      <c r="B932">
        <v>20090331</v>
      </c>
      <c r="C932">
        <v>2009</v>
      </c>
      <c r="D932">
        <v>1</v>
      </c>
      <c r="E932" t="s">
        <v>194</v>
      </c>
      <c r="F932" t="s">
        <v>195</v>
      </c>
      <c r="G932" t="s">
        <v>29</v>
      </c>
      <c r="H932" t="s">
        <v>29</v>
      </c>
      <c r="I932">
        <v>1584.9</v>
      </c>
      <c r="J932">
        <v>328</v>
      </c>
      <c r="K932">
        <v>236.3</v>
      </c>
      <c r="L932">
        <v>132</v>
      </c>
      <c r="M932">
        <v>1114</v>
      </c>
      <c r="N932">
        <v>261.7</v>
      </c>
      <c r="O932">
        <v>8206.6990000000005</v>
      </c>
      <c r="P932">
        <v>15</v>
      </c>
      <c r="Q932" t="s">
        <v>21</v>
      </c>
    </row>
    <row r="933" spans="1:17" x14ac:dyDescent="0.2">
      <c r="A933">
        <v>4213</v>
      </c>
      <c r="B933">
        <v>20090630</v>
      </c>
      <c r="C933">
        <v>2009</v>
      </c>
      <c r="D933">
        <v>2</v>
      </c>
      <c r="E933" t="s">
        <v>194</v>
      </c>
      <c r="F933" t="s">
        <v>195</v>
      </c>
      <c r="G933" t="s">
        <v>30</v>
      </c>
      <c r="H933" t="s">
        <v>30</v>
      </c>
      <c r="I933">
        <v>1804.1</v>
      </c>
      <c r="J933">
        <v>328.4</v>
      </c>
      <c r="K933">
        <v>236.7</v>
      </c>
      <c r="L933">
        <v>190.1</v>
      </c>
      <c r="M933">
        <v>1142.9000000000001</v>
      </c>
      <c r="N933">
        <v>410</v>
      </c>
      <c r="O933">
        <v>9228.9330000000009</v>
      </c>
      <c r="P933">
        <v>15</v>
      </c>
      <c r="Q933" t="s">
        <v>21</v>
      </c>
    </row>
    <row r="934" spans="1:17" x14ac:dyDescent="0.2">
      <c r="A934">
        <v>4213</v>
      </c>
      <c r="B934">
        <v>20090930</v>
      </c>
      <c r="C934">
        <v>2009</v>
      </c>
      <c r="D934">
        <v>3</v>
      </c>
      <c r="E934" t="s">
        <v>194</v>
      </c>
      <c r="F934" t="s">
        <v>195</v>
      </c>
      <c r="G934" t="s">
        <v>31</v>
      </c>
      <c r="H934" t="s">
        <v>31</v>
      </c>
      <c r="I934">
        <v>1961.8</v>
      </c>
      <c r="J934">
        <v>329.5</v>
      </c>
      <c r="K934">
        <v>237.5</v>
      </c>
      <c r="L934">
        <v>229.7</v>
      </c>
      <c r="M934">
        <v>1149.0999999999999</v>
      </c>
      <c r="N934">
        <v>523.1</v>
      </c>
      <c r="O934">
        <v>10979.625</v>
      </c>
      <c r="P934">
        <v>15</v>
      </c>
      <c r="Q934" t="s">
        <v>21</v>
      </c>
    </row>
    <row r="935" spans="1:17" x14ac:dyDescent="0.2">
      <c r="A935">
        <v>4213</v>
      </c>
      <c r="B935">
        <v>20091231</v>
      </c>
      <c r="C935">
        <v>2009</v>
      </c>
      <c r="D935">
        <v>4</v>
      </c>
      <c r="E935" t="s">
        <v>194</v>
      </c>
      <c r="F935" t="s">
        <v>195</v>
      </c>
      <c r="G935" t="s">
        <v>32</v>
      </c>
      <c r="H935" t="s">
        <v>32</v>
      </c>
      <c r="I935">
        <v>2000.9</v>
      </c>
      <c r="J935">
        <v>329.82600000000002</v>
      </c>
      <c r="K935">
        <v>236.595</v>
      </c>
      <c r="L935">
        <v>209.2</v>
      </c>
      <c r="M935">
        <v>1176.2</v>
      </c>
      <c r="N935">
        <v>564</v>
      </c>
      <c r="O935">
        <v>10547.4051</v>
      </c>
      <c r="P935">
        <v>15</v>
      </c>
      <c r="Q935" t="s">
        <v>21</v>
      </c>
    </row>
    <row r="936" spans="1:17" x14ac:dyDescent="0.2">
      <c r="A936">
        <v>4242</v>
      </c>
      <c r="B936">
        <v>20070331</v>
      </c>
      <c r="C936">
        <v>2007</v>
      </c>
      <c r="D936">
        <v>1</v>
      </c>
      <c r="E936" t="s">
        <v>196</v>
      </c>
      <c r="F936" t="s">
        <v>197</v>
      </c>
      <c r="G936" t="s">
        <v>20</v>
      </c>
      <c r="H936" t="s">
        <v>20</v>
      </c>
      <c r="I936">
        <v>3947</v>
      </c>
      <c r="J936">
        <v>706.1</v>
      </c>
      <c r="K936">
        <v>698.32799999999997</v>
      </c>
      <c r="L936">
        <v>335</v>
      </c>
      <c r="M936">
        <v>17206</v>
      </c>
      <c r="N936">
        <v>-728</v>
      </c>
      <c r="O936">
        <v>10104.806200000001</v>
      </c>
      <c r="P936">
        <v>10</v>
      </c>
      <c r="Q936" t="s">
        <v>21</v>
      </c>
    </row>
    <row r="937" spans="1:17" x14ac:dyDescent="0.2">
      <c r="A937">
        <v>4242</v>
      </c>
      <c r="B937">
        <v>20070630</v>
      </c>
      <c r="C937">
        <v>2007</v>
      </c>
      <c r="D937">
        <v>2</v>
      </c>
      <c r="E937" t="s">
        <v>196</v>
      </c>
      <c r="F937" t="s">
        <v>197</v>
      </c>
      <c r="G937" t="s">
        <v>22</v>
      </c>
      <c r="H937" t="s">
        <v>22</v>
      </c>
      <c r="I937">
        <v>4116</v>
      </c>
      <c r="J937">
        <v>708.79399999999998</v>
      </c>
      <c r="K937">
        <v>700.44500000000005</v>
      </c>
      <c r="L937">
        <v>451</v>
      </c>
      <c r="M937">
        <v>17650</v>
      </c>
      <c r="N937">
        <v>-725</v>
      </c>
      <c r="O937">
        <v>12068.6674</v>
      </c>
      <c r="P937">
        <v>10</v>
      </c>
      <c r="Q937" t="s">
        <v>21</v>
      </c>
    </row>
    <row r="938" spans="1:17" x14ac:dyDescent="0.2">
      <c r="A938">
        <v>4242</v>
      </c>
      <c r="B938">
        <v>20070930</v>
      </c>
      <c r="C938">
        <v>2007</v>
      </c>
      <c r="D938">
        <v>3</v>
      </c>
      <c r="E938" t="s">
        <v>196</v>
      </c>
      <c r="F938" t="s">
        <v>197</v>
      </c>
      <c r="G938" t="s">
        <v>23</v>
      </c>
      <c r="H938" t="s">
        <v>23</v>
      </c>
      <c r="I938">
        <v>4256</v>
      </c>
      <c r="J938">
        <v>709.01499999999999</v>
      </c>
      <c r="K938">
        <v>700.53899999999999</v>
      </c>
      <c r="L938">
        <v>493</v>
      </c>
      <c r="M938">
        <v>18919</v>
      </c>
      <c r="N938">
        <v>-748</v>
      </c>
      <c r="O938">
        <v>11888.1468</v>
      </c>
      <c r="P938">
        <v>10</v>
      </c>
      <c r="Q938" t="s">
        <v>21</v>
      </c>
    </row>
    <row r="939" spans="1:17" x14ac:dyDescent="0.2">
      <c r="A939">
        <v>4242</v>
      </c>
      <c r="B939">
        <v>20071231</v>
      </c>
      <c r="C939">
        <v>2007</v>
      </c>
      <c r="D939">
        <v>4</v>
      </c>
      <c r="E939" t="s">
        <v>196</v>
      </c>
      <c r="F939" t="s">
        <v>197</v>
      </c>
      <c r="G939" t="s">
        <v>24</v>
      </c>
      <c r="H939" t="s">
        <v>24</v>
      </c>
      <c r="I939">
        <v>4530</v>
      </c>
      <c r="J939">
        <v>709.19299999999998</v>
      </c>
      <c r="K939">
        <v>700.53700000000003</v>
      </c>
      <c r="L939">
        <v>449</v>
      </c>
      <c r="M939">
        <v>19354</v>
      </c>
      <c r="N939">
        <v>-701</v>
      </c>
      <c r="O939">
        <v>12077.257900000001</v>
      </c>
      <c r="P939">
        <v>10</v>
      </c>
      <c r="Q939" t="s">
        <v>21</v>
      </c>
    </row>
    <row r="940" spans="1:17" x14ac:dyDescent="0.2">
      <c r="A940">
        <v>4242</v>
      </c>
      <c r="B940">
        <v>20080331</v>
      </c>
      <c r="C940">
        <v>2008</v>
      </c>
      <c r="D940">
        <v>1</v>
      </c>
      <c r="E940" t="s">
        <v>196</v>
      </c>
      <c r="F940" t="s">
        <v>197</v>
      </c>
      <c r="G940" t="s">
        <v>25</v>
      </c>
      <c r="H940" t="s">
        <v>25</v>
      </c>
      <c r="I940">
        <v>4579</v>
      </c>
      <c r="J940">
        <v>709.54899999999998</v>
      </c>
      <c r="K940">
        <v>700.84900000000005</v>
      </c>
      <c r="L940">
        <v>485</v>
      </c>
      <c r="M940">
        <v>18777</v>
      </c>
      <c r="N940">
        <v>-542</v>
      </c>
      <c r="O940">
        <v>11662.127399999999</v>
      </c>
      <c r="P940">
        <v>10</v>
      </c>
      <c r="Q940" t="s">
        <v>21</v>
      </c>
    </row>
    <row r="941" spans="1:17" x14ac:dyDescent="0.2">
      <c r="A941">
        <v>4242</v>
      </c>
      <c r="B941">
        <v>20080630</v>
      </c>
      <c r="C941">
        <v>2008</v>
      </c>
      <c r="D941">
        <v>2</v>
      </c>
      <c r="E941" t="s">
        <v>196</v>
      </c>
      <c r="F941" t="s">
        <v>197</v>
      </c>
      <c r="G941" t="s">
        <v>26</v>
      </c>
      <c r="H941" t="s">
        <v>26</v>
      </c>
      <c r="I941">
        <v>4574</v>
      </c>
      <c r="J941">
        <v>711.99300000000005</v>
      </c>
      <c r="K941">
        <v>702.61500000000001</v>
      </c>
      <c r="L941">
        <v>421</v>
      </c>
      <c r="M941">
        <v>19168</v>
      </c>
      <c r="N941">
        <v>-1693</v>
      </c>
      <c r="O941">
        <v>15274.8501</v>
      </c>
      <c r="P941">
        <v>10</v>
      </c>
      <c r="Q941" t="s">
        <v>21</v>
      </c>
    </row>
    <row r="942" spans="1:17" x14ac:dyDescent="0.2">
      <c r="A942">
        <v>4242</v>
      </c>
      <c r="B942">
        <v>20080930</v>
      </c>
      <c r="C942">
        <v>2008</v>
      </c>
      <c r="D942">
        <v>3</v>
      </c>
      <c r="E942" t="s">
        <v>196</v>
      </c>
      <c r="F942" t="s">
        <v>197</v>
      </c>
      <c r="G942" t="s">
        <v>27</v>
      </c>
      <c r="H942" t="s">
        <v>27</v>
      </c>
      <c r="I942">
        <v>5365</v>
      </c>
      <c r="J942">
        <v>712.11900000000003</v>
      </c>
      <c r="K942">
        <v>698.21799999999996</v>
      </c>
      <c r="L942">
        <v>847</v>
      </c>
      <c r="M942">
        <v>19768</v>
      </c>
      <c r="N942">
        <v>-381</v>
      </c>
      <c r="O942">
        <v>8909.2616999999991</v>
      </c>
      <c r="P942">
        <v>10</v>
      </c>
      <c r="Q942" t="s">
        <v>21</v>
      </c>
    </row>
    <row r="943" spans="1:17" x14ac:dyDescent="0.2">
      <c r="A943">
        <v>4242</v>
      </c>
      <c r="B943">
        <v>20081231</v>
      </c>
      <c r="C943">
        <v>2008</v>
      </c>
      <c r="D943">
        <v>4</v>
      </c>
      <c r="E943" t="s">
        <v>196</v>
      </c>
      <c r="F943" t="s">
        <v>197</v>
      </c>
      <c r="G943" t="s">
        <v>28</v>
      </c>
      <c r="H943" t="s">
        <v>28</v>
      </c>
      <c r="I943">
        <v>3285</v>
      </c>
      <c r="J943">
        <v>712.62900000000002</v>
      </c>
      <c r="K943">
        <v>698.56700000000001</v>
      </c>
      <c r="L943">
        <v>621</v>
      </c>
      <c r="M943">
        <v>17858</v>
      </c>
      <c r="N943">
        <v>-192</v>
      </c>
      <c r="O943">
        <v>5469.7795999999998</v>
      </c>
      <c r="P943">
        <v>10</v>
      </c>
      <c r="Q943" t="s">
        <v>21</v>
      </c>
    </row>
    <row r="944" spans="1:17" x14ac:dyDescent="0.2">
      <c r="A944">
        <v>4242</v>
      </c>
      <c r="B944">
        <v>20090331</v>
      </c>
      <c r="C944">
        <v>2009</v>
      </c>
      <c r="D944">
        <v>1</v>
      </c>
      <c r="E944" t="s">
        <v>196</v>
      </c>
      <c r="F944" t="s">
        <v>197</v>
      </c>
      <c r="G944" t="s">
        <v>29</v>
      </c>
      <c r="H944" t="s">
        <v>29</v>
      </c>
      <c r="I944">
        <v>2213</v>
      </c>
      <c r="J944">
        <v>712.76</v>
      </c>
      <c r="K944">
        <v>698.654</v>
      </c>
      <c r="L944">
        <v>799</v>
      </c>
      <c r="M944">
        <v>16075</v>
      </c>
      <c r="N944">
        <v>708</v>
      </c>
      <c r="O944">
        <v>4366.5874999999996</v>
      </c>
      <c r="P944">
        <v>10</v>
      </c>
      <c r="Q944" t="s">
        <v>21</v>
      </c>
    </row>
    <row r="945" spans="1:17" x14ac:dyDescent="0.2">
      <c r="A945">
        <v>4242</v>
      </c>
      <c r="B945">
        <v>20090630</v>
      </c>
      <c r="C945">
        <v>2009</v>
      </c>
      <c r="D945">
        <v>2</v>
      </c>
      <c r="E945" t="s">
        <v>196</v>
      </c>
      <c r="F945" t="s">
        <v>197</v>
      </c>
      <c r="G945" t="s">
        <v>30</v>
      </c>
      <c r="H945" t="s">
        <v>30</v>
      </c>
      <c r="I945">
        <v>2220</v>
      </c>
      <c r="J945">
        <v>715.68399999999997</v>
      </c>
      <c r="K945">
        <v>701.19</v>
      </c>
      <c r="L945">
        <v>403</v>
      </c>
      <c r="M945">
        <v>16609</v>
      </c>
      <c r="N945">
        <v>409</v>
      </c>
      <c r="O945">
        <v>6471.9836999999998</v>
      </c>
      <c r="P945">
        <v>10</v>
      </c>
      <c r="Q945" t="s">
        <v>21</v>
      </c>
    </row>
    <row r="946" spans="1:17" x14ac:dyDescent="0.2">
      <c r="A946">
        <v>4242</v>
      </c>
      <c r="B946">
        <v>20090930</v>
      </c>
      <c r="C946">
        <v>2009</v>
      </c>
      <c r="D946">
        <v>3</v>
      </c>
      <c r="E946" t="s">
        <v>196</v>
      </c>
      <c r="F946" t="s">
        <v>197</v>
      </c>
      <c r="G946" t="s">
        <v>31</v>
      </c>
      <c r="H946" t="s">
        <v>31</v>
      </c>
      <c r="I946">
        <v>2196</v>
      </c>
      <c r="J946">
        <v>715.87800000000004</v>
      </c>
      <c r="K946">
        <v>701.26499999999999</v>
      </c>
      <c r="L946">
        <v>334</v>
      </c>
      <c r="M946">
        <v>17200</v>
      </c>
      <c r="N946">
        <v>-30</v>
      </c>
      <c r="O946">
        <v>7237.0547999999999</v>
      </c>
      <c r="P946">
        <v>10</v>
      </c>
      <c r="Q946" t="s">
        <v>21</v>
      </c>
    </row>
    <row r="947" spans="1:17" x14ac:dyDescent="0.2">
      <c r="A947">
        <v>4242</v>
      </c>
      <c r="B947">
        <v>20091231</v>
      </c>
      <c r="C947">
        <v>2009</v>
      </c>
      <c r="D947">
        <v>4</v>
      </c>
      <c r="E947" t="s">
        <v>196</v>
      </c>
      <c r="F947" t="s">
        <v>197</v>
      </c>
      <c r="G947" t="s">
        <v>32</v>
      </c>
      <c r="H947" t="s">
        <v>32</v>
      </c>
      <c r="I947">
        <v>2456</v>
      </c>
      <c r="J947">
        <v>716.04100000000005</v>
      </c>
      <c r="K947">
        <v>701.28</v>
      </c>
      <c r="L947">
        <v>558</v>
      </c>
      <c r="M947">
        <v>17895</v>
      </c>
      <c r="N947">
        <v>-678</v>
      </c>
      <c r="O947">
        <v>6893.5824000000002</v>
      </c>
      <c r="P947">
        <v>10</v>
      </c>
      <c r="Q947" t="s">
        <v>21</v>
      </c>
    </row>
    <row r="948" spans="1:17" x14ac:dyDescent="0.2">
      <c r="A948">
        <v>4321</v>
      </c>
      <c r="B948">
        <v>20070331</v>
      </c>
      <c r="C948">
        <v>2007</v>
      </c>
      <c r="D948">
        <v>2</v>
      </c>
      <c r="E948" t="s">
        <v>198</v>
      </c>
      <c r="F948" t="s">
        <v>199</v>
      </c>
      <c r="G948" t="s">
        <v>20</v>
      </c>
      <c r="H948" t="s">
        <v>22</v>
      </c>
      <c r="I948">
        <v>8346</v>
      </c>
      <c r="J948">
        <v>953.35400000000004</v>
      </c>
      <c r="K948">
        <v>795.26300000000003</v>
      </c>
      <c r="L948">
        <v>814</v>
      </c>
      <c r="M948">
        <v>3259</v>
      </c>
      <c r="N948">
        <v>2203</v>
      </c>
      <c r="O948">
        <v>34267.882700000002</v>
      </c>
      <c r="P948">
        <v>20</v>
      </c>
      <c r="Q948" t="s">
        <v>21</v>
      </c>
    </row>
    <row r="949" spans="1:17" x14ac:dyDescent="0.2">
      <c r="A949">
        <v>4321</v>
      </c>
      <c r="B949">
        <v>20070630</v>
      </c>
      <c r="C949">
        <v>2007</v>
      </c>
      <c r="D949">
        <v>3</v>
      </c>
      <c r="E949" t="s">
        <v>198</v>
      </c>
      <c r="F949" t="s">
        <v>199</v>
      </c>
      <c r="G949" t="s">
        <v>22</v>
      </c>
      <c r="H949" t="s">
        <v>23</v>
      </c>
      <c r="I949">
        <v>8703</v>
      </c>
      <c r="J949">
        <v>953.35400000000004</v>
      </c>
      <c r="K949">
        <v>792.68</v>
      </c>
      <c r="L949">
        <v>925</v>
      </c>
      <c r="M949">
        <v>3279</v>
      </c>
      <c r="N949">
        <v>2689</v>
      </c>
      <c r="O949">
        <v>37097.423999999999</v>
      </c>
      <c r="P949">
        <v>20</v>
      </c>
      <c r="Q949" t="s">
        <v>21</v>
      </c>
    </row>
    <row r="950" spans="1:17" x14ac:dyDescent="0.2">
      <c r="A950">
        <v>4321</v>
      </c>
      <c r="B950">
        <v>20070930</v>
      </c>
      <c r="C950">
        <v>2007</v>
      </c>
      <c r="D950">
        <v>4</v>
      </c>
      <c r="E950" t="s">
        <v>198</v>
      </c>
      <c r="F950" t="s">
        <v>199</v>
      </c>
      <c r="G950" t="s">
        <v>23</v>
      </c>
      <c r="H950" t="s">
        <v>24</v>
      </c>
      <c r="I950">
        <v>8772</v>
      </c>
      <c r="J950">
        <v>953.35400000000004</v>
      </c>
      <c r="K950">
        <v>788.43399999999997</v>
      </c>
      <c r="L950">
        <v>996</v>
      </c>
      <c r="M950">
        <v>3431</v>
      </c>
      <c r="N950">
        <v>2519</v>
      </c>
      <c r="O950">
        <v>41960.457499999997</v>
      </c>
      <c r="P950">
        <v>20</v>
      </c>
      <c r="Q950" t="s">
        <v>21</v>
      </c>
    </row>
    <row r="951" spans="1:17" x14ac:dyDescent="0.2">
      <c r="A951">
        <v>4321</v>
      </c>
      <c r="B951">
        <v>20071231</v>
      </c>
      <c r="C951">
        <v>2008</v>
      </c>
      <c r="D951">
        <v>1</v>
      </c>
      <c r="E951" t="s">
        <v>198</v>
      </c>
      <c r="F951" t="s">
        <v>199</v>
      </c>
      <c r="G951" t="s">
        <v>24</v>
      </c>
      <c r="H951" t="s">
        <v>25</v>
      </c>
      <c r="I951">
        <v>9174</v>
      </c>
      <c r="J951">
        <v>953.35400000000004</v>
      </c>
      <c r="K951">
        <v>787.63900000000001</v>
      </c>
      <c r="L951">
        <v>809</v>
      </c>
      <c r="M951">
        <v>3435</v>
      </c>
      <c r="N951">
        <v>2586</v>
      </c>
      <c r="O951">
        <v>44627.625699999997</v>
      </c>
      <c r="P951">
        <v>20</v>
      </c>
      <c r="Q951" t="s">
        <v>21</v>
      </c>
    </row>
    <row r="952" spans="1:17" x14ac:dyDescent="0.2">
      <c r="A952">
        <v>4321</v>
      </c>
      <c r="B952">
        <v>20080331</v>
      </c>
      <c r="C952">
        <v>2008</v>
      </c>
      <c r="D952">
        <v>2</v>
      </c>
      <c r="E952" t="s">
        <v>198</v>
      </c>
      <c r="F952" t="s">
        <v>199</v>
      </c>
      <c r="G952" t="s">
        <v>25</v>
      </c>
      <c r="H952" t="s">
        <v>26</v>
      </c>
      <c r="I952">
        <v>9480</v>
      </c>
      <c r="J952">
        <v>953.35400000000004</v>
      </c>
      <c r="K952">
        <v>782.37800000000004</v>
      </c>
      <c r="L952">
        <v>968</v>
      </c>
      <c r="M952">
        <v>3413</v>
      </c>
      <c r="N952">
        <v>2850</v>
      </c>
      <c r="O952">
        <v>40261.171900000001</v>
      </c>
      <c r="P952">
        <v>20</v>
      </c>
      <c r="Q952" t="s">
        <v>21</v>
      </c>
    </row>
    <row r="953" spans="1:17" x14ac:dyDescent="0.2">
      <c r="A953">
        <v>4321</v>
      </c>
      <c r="B953">
        <v>20080630</v>
      </c>
      <c r="C953">
        <v>2008</v>
      </c>
      <c r="D953">
        <v>3</v>
      </c>
      <c r="E953" t="s">
        <v>198</v>
      </c>
      <c r="F953" t="s">
        <v>199</v>
      </c>
      <c r="G953" t="s">
        <v>26</v>
      </c>
      <c r="H953" t="s">
        <v>27</v>
      </c>
      <c r="I953">
        <v>9754</v>
      </c>
      <c r="J953">
        <v>953.35400000000004</v>
      </c>
      <c r="K953">
        <v>778.36099999999999</v>
      </c>
      <c r="L953">
        <v>1072</v>
      </c>
      <c r="M953">
        <v>3458</v>
      </c>
      <c r="N953">
        <v>3051</v>
      </c>
      <c r="O953">
        <v>38489.951500000003</v>
      </c>
      <c r="P953">
        <v>20</v>
      </c>
      <c r="Q953" t="s">
        <v>21</v>
      </c>
    </row>
    <row r="954" spans="1:17" x14ac:dyDescent="0.2">
      <c r="A954">
        <v>4321</v>
      </c>
      <c r="B954">
        <v>20080930</v>
      </c>
      <c r="C954">
        <v>2008</v>
      </c>
      <c r="D954">
        <v>4</v>
      </c>
      <c r="E954" t="s">
        <v>198</v>
      </c>
      <c r="F954" t="s">
        <v>199</v>
      </c>
      <c r="G954" t="s">
        <v>27</v>
      </c>
      <c r="H954" t="s">
        <v>28</v>
      </c>
      <c r="I954">
        <v>9113</v>
      </c>
      <c r="J954">
        <v>953.35400000000004</v>
      </c>
      <c r="K954">
        <v>771.21600000000001</v>
      </c>
      <c r="L954">
        <v>1152</v>
      </c>
      <c r="M954">
        <v>3507</v>
      </c>
      <c r="N954">
        <v>2758</v>
      </c>
      <c r="O954">
        <v>31457.900600000001</v>
      </c>
      <c r="P954">
        <v>20</v>
      </c>
      <c r="Q954" t="s">
        <v>21</v>
      </c>
    </row>
    <row r="955" spans="1:17" x14ac:dyDescent="0.2">
      <c r="A955">
        <v>4321</v>
      </c>
      <c r="B955">
        <v>20081231</v>
      </c>
      <c r="C955">
        <v>2009</v>
      </c>
      <c r="D955">
        <v>1</v>
      </c>
      <c r="E955" t="s">
        <v>198</v>
      </c>
      <c r="F955" t="s">
        <v>199</v>
      </c>
      <c r="G955" t="s">
        <v>28</v>
      </c>
      <c r="H955" t="s">
        <v>29</v>
      </c>
      <c r="I955">
        <v>8402</v>
      </c>
      <c r="J955">
        <v>953.4</v>
      </c>
      <c r="K955">
        <v>759</v>
      </c>
      <c r="L955">
        <v>780</v>
      </c>
      <c r="M955">
        <v>3459</v>
      </c>
      <c r="N955">
        <v>2045</v>
      </c>
      <c r="O955">
        <v>27786.99</v>
      </c>
      <c r="P955">
        <v>20</v>
      </c>
      <c r="Q955" t="s">
        <v>21</v>
      </c>
    </row>
    <row r="956" spans="1:17" x14ac:dyDescent="0.2">
      <c r="A956">
        <v>4321</v>
      </c>
      <c r="B956">
        <v>20090331</v>
      </c>
      <c r="C956">
        <v>2009</v>
      </c>
      <c r="D956">
        <v>2</v>
      </c>
      <c r="E956" t="s">
        <v>198</v>
      </c>
      <c r="F956" t="s">
        <v>199</v>
      </c>
      <c r="G956" t="s">
        <v>29</v>
      </c>
      <c r="H956" t="s">
        <v>30</v>
      </c>
      <c r="I956">
        <v>8212</v>
      </c>
      <c r="J956">
        <v>953.4</v>
      </c>
      <c r="K956">
        <v>751.4</v>
      </c>
      <c r="L956">
        <v>694</v>
      </c>
      <c r="M956">
        <v>3447</v>
      </c>
      <c r="N956">
        <v>2185</v>
      </c>
      <c r="O956">
        <v>21475.011999999999</v>
      </c>
      <c r="P956">
        <v>20</v>
      </c>
      <c r="Q956" t="s">
        <v>21</v>
      </c>
    </row>
    <row r="957" spans="1:17" x14ac:dyDescent="0.2">
      <c r="A957">
        <v>4321</v>
      </c>
      <c r="B957">
        <v>20090630</v>
      </c>
      <c r="C957">
        <v>2009</v>
      </c>
      <c r="D957">
        <v>3</v>
      </c>
      <c r="E957" t="s">
        <v>198</v>
      </c>
      <c r="F957" t="s">
        <v>199</v>
      </c>
      <c r="G957" t="s">
        <v>30</v>
      </c>
      <c r="H957" t="s">
        <v>31</v>
      </c>
      <c r="I957">
        <v>8660</v>
      </c>
      <c r="J957">
        <v>953.4</v>
      </c>
      <c r="K957">
        <v>751.5</v>
      </c>
      <c r="L957">
        <v>699</v>
      </c>
      <c r="M957">
        <v>3475</v>
      </c>
      <c r="N957">
        <v>2725</v>
      </c>
      <c r="O957">
        <v>24348.6</v>
      </c>
      <c r="P957">
        <v>20</v>
      </c>
      <c r="Q957" t="s">
        <v>21</v>
      </c>
    </row>
    <row r="958" spans="1:17" x14ac:dyDescent="0.2">
      <c r="A958">
        <v>4321</v>
      </c>
      <c r="B958">
        <v>20090930</v>
      </c>
      <c r="C958">
        <v>2009</v>
      </c>
      <c r="D958">
        <v>4</v>
      </c>
      <c r="E958" t="s">
        <v>198</v>
      </c>
      <c r="F958" t="s">
        <v>199</v>
      </c>
      <c r="G958" t="s">
        <v>31</v>
      </c>
      <c r="H958" t="s">
        <v>32</v>
      </c>
      <c r="I958">
        <v>8555</v>
      </c>
      <c r="J958">
        <v>953.35400000000004</v>
      </c>
      <c r="K958">
        <v>751.87300000000005</v>
      </c>
      <c r="L958">
        <v>863</v>
      </c>
      <c r="M958">
        <v>3500</v>
      </c>
      <c r="N958">
        <v>2697</v>
      </c>
      <c r="O958">
        <v>30135.069800000001</v>
      </c>
      <c r="P958">
        <v>20</v>
      </c>
      <c r="Q958" t="s">
        <v>21</v>
      </c>
    </row>
    <row r="959" spans="1:17" x14ac:dyDescent="0.2">
      <c r="A959">
        <v>4321</v>
      </c>
      <c r="B959">
        <v>20091231</v>
      </c>
      <c r="C959">
        <v>2010</v>
      </c>
      <c r="D959">
        <v>1</v>
      </c>
      <c r="E959" t="s">
        <v>198</v>
      </c>
      <c r="F959" t="s">
        <v>199</v>
      </c>
      <c r="G959" t="s">
        <v>32</v>
      </c>
      <c r="H959" t="s">
        <v>33</v>
      </c>
      <c r="I959">
        <v>8791</v>
      </c>
      <c r="J959">
        <v>953.35400000000004</v>
      </c>
      <c r="K959">
        <v>752.44500000000005</v>
      </c>
      <c r="L959">
        <v>699</v>
      </c>
      <c r="M959">
        <v>3475</v>
      </c>
      <c r="N959">
        <v>2258</v>
      </c>
      <c r="O959">
        <v>32054.156999999999</v>
      </c>
      <c r="P959">
        <v>20</v>
      </c>
      <c r="Q959" t="s">
        <v>21</v>
      </c>
    </row>
    <row r="960" spans="1:17" x14ac:dyDescent="0.2">
      <c r="A960">
        <v>4367</v>
      </c>
      <c r="B960">
        <v>20070331</v>
      </c>
      <c r="C960">
        <v>2007</v>
      </c>
      <c r="D960">
        <v>1</v>
      </c>
      <c r="E960" t="s">
        <v>200</v>
      </c>
      <c r="F960" t="s">
        <v>201</v>
      </c>
      <c r="G960" t="s">
        <v>20</v>
      </c>
      <c r="H960" t="s">
        <v>20</v>
      </c>
      <c r="I960">
        <v>6357.1989999999996</v>
      </c>
      <c r="J960">
        <v>362.02300000000002</v>
      </c>
      <c r="K960">
        <v>337.30399999999997</v>
      </c>
      <c r="L960">
        <v>419.108</v>
      </c>
      <c r="M960">
        <v>3254.0509999999999</v>
      </c>
      <c r="N960">
        <v>1198.1310000000001</v>
      </c>
      <c r="O960">
        <v>15212.410400000001</v>
      </c>
      <c r="P960">
        <v>10</v>
      </c>
      <c r="Q960" t="s">
        <v>21</v>
      </c>
    </row>
    <row r="961" spans="1:17" x14ac:dyDescent="0.2">
      <c r="A961">
        <v>4367</v>
      </c>
      <c r="B961">
        <v>20070630</v>
      </c>
      <c r="C961">
        <v>2007</v>
      </c>
      <c r="D961">
        <v>2</v>
      </c>
      <c r="E961" t="s">
        <v>200</v>
      </c>
      <c r="F961" t="s">
        <v>201</v>
      </c>
      <c r="G961" t="s">
        <v>22</v>
      </c>
      <c r="H961" t="s">
        <v>22</v>
      </c>
      <c r="I961">
        <v>6615.4250000000002</v>
      </c>
      <c r="J961">
        <v>362.71499999999997</v>
      </c>
      <c r="K961">
        <v>336.99299999999999</v>
      </c>
      <c r="L961">
        <v>339.584</v>
      </c>
      <c r="M961">
        <v>3491.395</v>
      </c>
      <c r="N961">
        <v>2362.998</v>
      </c>
      <c r="O961">
        <v>18615.493299999998</v>
      </c>
      <c r="P961">
        <v>10</v>
      </c>
      <c r="Q961" t="s">
        <v>21</v>
      </c>
    </row>
    <row r="962" spans="1:17" x14ac:dyDescent="0.2">
      <c r="A962">
        <v>4367</v>
      </c>
      <c r="B962">
        <v>20070930</v>
      </c>
      <c r="C962">
        <v>2007</v>
      </c>
      <c r="D962">
        <v>3</v>
      </c>
      <c r="E962" t="s">
        <v>200</v>
      </c>
      <c r="F962" t="s">
        <v>201</v>
      </c>
      <c r="G962" t="s">
        <v>23</v>
      </c>
      <c r="H962" t="s">
        <v>23</v>
      </c>
      <c r="I962">
        <v>7081.7640000000001</v>
      </c>
      <c r="J962">
        <v>363.34399999999999</v>
      </c>
      <c r="K962">
        <v>337.28300000000002</v>
      </c>
      <c r="L962">
        <v>419.06799999999998</v>
      </c>
      <c r="M962">
        <v>3807.5929999999998</v>
      </c>
      <c r="N962">
        <v>2439.3339999999998</v>
      </c>
      <c r="O962">
        <v>22658.671900000001</v>
      </c>
      <c r="P962">
        <v>10</v>
      </c>
      <c r="Q962" t="s">
        <v>21</v>
      </c>
    </row>
    <row r="963" spans="1:17" x14ac:dyDescent="0.2">
      <c r="A963">
        <v>4367</v>
      </c>
      <c r="B963">
        <v>20071231</v>
      </c>
      <c r="C963">
        <v>2007</v>
      </c>
      <c r="D963">
        <v>4</v>
      </c>
      <c r="E963" t="s">
        <v>200</v>
      </c>
      <c r="F963" t="s">
        <v>201</v>
      </c>
      <c r="G963" t="s">
        <v>24</v>
      </c>
      <c r="H963" t="s">
        <v>24</v>
      </c>
      <c r="I963">
        <v>7406.7190000000001</v>
      </c>
      <c r="J963">
        <v>363.60199999999998</v>
      </c>
      <c r="K963">
        <v>339.09300000000002</v>
      </c>
      <c r="L963">
        <v>477.363</v>
      </c>
      <c r="M963">
        <v>4153.8450000000003</v>
      </c>
      <c r="N963">
        <v>2269.404</v>
      </c>
      <c r="O963">
        <v>23261.7798</v>
      </c>
      <c r="P963">
        <v>10</v>
      </c>
      <c r="Q963" t="s">
        <v>21</v>
      </c>
    </row>
    <row r="964" spans="1:17" x14ac:dyDescent="0.2">
      <c r="A964">
        <v>4367</v>
      </c>
      <c r="B964">
        <v>20080331</v>
      </c>
      <c r="C964">
        <v>2008</v>
      </c>
      <c r="D964">
        <v>1</v>
      </c>
      <c r="E964" t="s">
        <v>200</v>
      </c>
      <c r="F964" t="s">
        <v>201</v>
      </c>
      <c r="G964" t="s">
        <v>25</v>
      </c>
      <c r="H964" t="s">
        <v>25</v>
      </c>
      <c r="I964">
        <v>7691.45</v>
      </c>
      <c r="J964">
        <v>363.81400000000002</v>
      </c>
      <c r="K964">
        <v>339.79199999999997</v>
      </c>
      <c r="L964">
        <v>489.767</v>
      </c>
      <c r="M964">
        <v>4582.62</v>
      </c>
      <c r="N964">
        <v>3440.165</v>
      </c>
      <c r="O964">
        <v>24624.726200000001</v>
      </c>
      <c r="P964">
        <v>10</v>
      </c>
      <c r="Q964" t="s">
        <v>21</v>
      </c>
    </row>
    <row r="965" spans="1:17" x14ac:dyDescent="0.2">
      <c r="A965">
        <v>4367</v>
      </c>
      <c r="B965">
        <v>20080630</v>
      </c>
      <c r="C965">
        <v>2008</v>
      </c>
      <c r="D965">
        <v>2</v>
      </c>
      <c r="E965" t="s">
        <v>200</v>
      </c>
      <c r="F965" t="s">
        <v>201</v>
      </c>
      <c r="G965" t="s">
        <v>26</v>
      </c>
      <c r="H965" t="s">
        <v>26</v>
      </c>
      <c r="I965">
        <v>8168.97</v>
      </c>
      <c r="J965">
        <v>728.18100000000004</v>
      </c>
      <c r="K965">
        <v>680.649</v>
      </c>
      <c r="L965">
        <v>432.56799999999998</v>
      </c>
      <c r="M965">
        <v>4979.6210000000001</v>
      </c>
      <c r="N965">
        <v>3478.6610000000001</v>
      </c>
      <c r="O965">
        <v>33753.383900000001</v>
      </c>
      <c r="P965">
        <v>10</v>
      </c>
      <c r="Q965" t="s">
        <v>21</v>
      </c>
    </row>
    <row r="966" spans="1:17" x14ac:dyDescent="0.2">
      <c r="A966">
        <v>4367</v>
      </c>
      <c r="B966">
        <v>20080930</v>
      </c>
      <c r="C966">
        <v>2008</v>
      </c>
      <c r="D966">
        <v>3</v>
      </c>
      <c r="E966" t="s">
        <v>200</v>
      </c>
      <c r="F966" t="s">
        <v>201</v>
      </c>
      <c r="G966" t="s">
        <v>27</v>
      </c>
      <c r="H966" t="s">
        <v>27</v>
      </c>
      <c r="I966">
        <v>8383.2780000000002</v>
      </c>
      <c r="J966">
        <v>728.26599999999996</v>
      </c>
      <c r="K966">
        <v>681.1</v>
      </c>
      <c r="L966">
        <v>548.46699999999998</v>
      </c>
      <c r="M966">
        <v>5515.0789999999997</v>
      </c>
      <c r="N966">
        <v>2867.1469999999999</v>
      </c>
      <c r="O966">
        <v>17122.853999999999</v>
      </c>
      <c r="P966">
        <v>10</v>
      </c>
      <c r="Q966" t="s">
        <v>21</v>
      </c>
    </row>
    <row r="967" spans="1:17" x14ac:dyDescent="0.2">
      <c r="A967">
        <v>4367</v>
      </c>
      <c r="B967">
        <v>20081231</v>
      </c>
      <c r="C967">
        <v>2008</v>
      </c>
      <c r="D967">
        <v>4</v>
      </c>
      <c r="E967" t="s">
        <v>200</v>
      </c>
      <c r="F967" t="s">
        <v>201</v>
      </c>
      <c r="G967" t="s">
        <v>28</v>
      </c>
      <c r="H967" t="s">
        <v>28</v>
      </c>
      <c r="I967">
        <v>8285.6479999999992</v>
      </c>
      <c r="J967">
        <v>728.68899999999996</v>
      </c>
      <c r="K967">
        <v>688.322</v>
      </c>
      <c r="L967">
        <v>547.60400000000004</v>
      </c>
      <c r="M967">
        <v>5922.1719999999996</v>
      </c>
      <c r="N967">
        <v>2548.1889999999999</v>
      </c>
      <c r="O967">
        <v>7447.6440000000002</v>
      </c>
      <c r="P967">
        <v>10</v>
      </c>
      <c r="Q967" t="s">
        <v>21</v>
      </c>
    </row>
    <row r="968" spans="1:17" x14ac:dyDescent="0.2">
      <c r="A968">
        <v>4367</v>
      </c>
      <c r="B968">
        <v>20090331</v>
      </c>
      <c r="C968">
        <v>2009</v>
      </c>
      <c r="D968">
        <v>1</v>
      </c>
      <c r="E968" t="s">
        <v>200</v>
      </c>
      <c r="F968" t="s">
        <v>201</v>
      </c>
      <c r="G968" t="s">
        <v>29</v>
      </c>
      <c r="H968" t="s">
        <v>29</v>
      </c>
      <c r="I968">
        <v>8412.0609999999997</v>
      </c>
      <c r="J968">
        <v>728.68899999999996</v>
      </c>
      <c r="K968">
        <v>698.24</v>
      </c>
      <c r="L968">
        <v>330.16300000000001</v>
      </c>
      <c r="M968">
        <v>6261.7610000000004</v>
      </c>
      <c r="N968">
        <v>3645.2139999999999</v>
      </c>
      <c r="O968">
        <v>7729.5168000000003</v>
      </c>
      <c r="P968">
        <v>10</v>
      </c>
      <c r="Q968" t="s">
        <v>21</v>
      </c>
    </row>
    <row r="969" spans="1:17" x14ac:dyDescent="0.2">
      <c r="A969">
        <v>4367</v>
      </c>
      <c r="B969">
        <v>20090630</v>
      </c>
      <c r="C969">
        <v>2009</v>
      </c>
      <c r="D969">
        <v>2</v>
      </c>
      <c r="E969" t="s">
        <v>200</v>
      </c>
      <c r="F969" t="s">
        <v>201</v>
      </c>
      <c r="G969" t="s">
        <v>30</v>
      </c>
      <c r="H969" t="s">
        <v>30</v>
      </c>
      <c r="I969">
        <v>8749.4500000000007</v>
      </c>
      <c r="J969">
        <v>728.88900000000001</v>
      </c>
      <c r="K969">
        <v>727.70299999999997</v>
      </c>
      <c r="L969">
        <v>182.11</v>
      </c>
      <c r="M969">
        <v>6533.0029999999997</v>
      </c>
      <c r="N969">
        <v>3393.7570000000001</v>
      </c>
      <c r="O969">
        <v>14233.870699999999</v>
      </c>
      <c r="P969">
        <v>10</v>
      </c>
      <c r="Q969" t="s">
        <v>21</v>
      </c>
    </row>
    <row r="970" spans="1:17" x14ac:dyDescent="0.2">
      <c r="A970">
        <v>4367</v>
      </c>
      <c r="B970">
        <v>20090930</v>
      </c>
      <c r="C970">
        <v>2009</v>
      </c>
      <c r="D970">
        <v>3</v>
      </c>
      <c r="E970" t="s">
        <v>200</v>
      </c>
      <c r="F970" t="s">
        <v>201</v>
      </c>
      <c r="G970" t="s">
        <v>31</v>
      </c>
      <c r="H970" t="s">
        <v>31</v>
      </c>
      <c r="I970">
        <v>9635.2279999999992</v>
      </c>
      <c r="J970">
        <v>758.47900000000004</v>
      </c>
      <c r="K970">
        <v>737.20799999999997</v>
      </c>
      <c r="L970">
        <v>134.101</v>
      </c>
      <c r="M970">
        <v>6887.3819999999996</v>
      </c>
      <c r="N970">
        <v>3347.634</v>
      </c>
      <c r="O970">
        <v>15282.3218</v>
      </c>
      <c r="P970">
        <v>10</v>
      </c>
      <c r="Q970" t="s">
        <v>21</v>
      </c>
    </row>
    <row r="971" spans="1:17" x14ac:dyDescent="0.2">
      <c r="A971">
        <v>4367</v>
      </c>
      <c r="B971">
        <v>20091231</v>
      </c>
      <c r="C971">
        <v>2009</v>
      </c>
      <c r="D971">
        <v>4</v>
      </c>
      <c r="E971" t="s">
        <v>200</v>
      </c>
      <c r="F971" t="s">
        <v>201</v>
      </c>
      <c r="G971" t="s">
        <v>32</v>
      </c>
      <c r="H971" t="s">
        <v>32</v>
      </c>
      <c r="I971">
        <v>9719.6720000000005</v>
      </c>
      <c r="J971">
        <v>758.447</v>
      </c>
      <c r="K971">
        <v>729.64599999999996</v>
      </c>
      <c r="L971">
        <v>120.983</v>
      </c>
      <c r="M971">
        <v>6991.5789999999997</v>
      </c>
      <c r="N971">
        <v>3343.7179999999998</v>
      </c>
      <c r="O971">
        <v>13067.9599</v>
      </c>
      <c r="P971">
        <v>10</v>
      </c>
      <c r="Q971" t="s">
        <v>21</v>
      </c>
    </row>
    <row r="972" spans="1:17" x14ac:dyDescent="0.2">
      <c r="A972">
        <v>4423</v>
      </c>
      <c r="B972">
        <v>20070331</v>
      </c>
      <c r="C972">
        <v>2007</v>
      </c>
      <c r="D972">
        <v>1</v>
      </c>
      <c r="E972" t="s">
        <v>202</v>
      </c>
      <c r="F972" t="s">
        <v>203</v>
      </c>
      <c r="G972" t="s">
        <v>20</v>
      </c>
      <c r="H972" t="s">
        <v>20</v>
      </c>
      <c r="I972">
        <v>927.6</v>
      </c>
      <c r="J972">
        <v>186.5</v>
      </c>
      <c r="K972">
        <v>125</v>
      </c>
      <c r="L972">
        <v>117</v>
      </c>
      <c r="M972">
        <v>162.4</v>
      </c>
      <c r="N972">
        <v>-193.8</v>
      </c>
      <c r="O972">
        <v>4556.25</v>
      </c>
      <c r="P972">
        <v>20</v>
      </c>
      <c r="Q972" t="s">
        <v>21</v>
      </c>
    </row>
    <row r="973" spans="1:17" x14ac:dyDescent="0.2">
      <c r="A973">
        <v>4423</v>
      </c>
      <c r="B973">
        <v>20070630</v>
      </c>
      <c r="C973">
        <v>2007</v>
      </c>
      <c r="D973">
        <v>2</v>
      </c>
      <c r="E973" t="s">
        <v>202</v>
      </c>
      <c r="F973" t="s">
        <v>203</v>
      </c>
      <c r="G973" t="s">
        <v>22</v>
      </c>
      <c r="H973" t="s">
        <v>22</v>
      </c>
      <c r="I973">
        <v>1727.2</v>
      </c>
      <c r="J973">
        <v>187.7</v>
      </c>
      <c r="K973">
        <v>142.69999999999999</v>
      </c>
      <c r="L973">
        <v>119.7</v>
      </c>
      <c r="M973">
        <v>187.7</v>
      </c>
      <c r="N973">
        <v>-90.8</v>
      </c>
      <c r="O973">
        <v>6338.7340000000004</v>
      </c>
      <c r="P973">
        <v>20</v>
      </c>
      <c r="Q973" t="s">
        <v>21</v>
      </c>
    </row>
    <row r="974" spans="1:17" x14ac:dyDescent="0.2">
      <c r="A974">
        <v>4423</v>
      </c>
      <c r="B974">
        <v>20070930</v>
      </c>
      <c r="C974">
        <v>2007</v>
      </c>
      <c r="D974">
        <v>3</v>
      </c>
      <c r="E974" t="s">
        <v>202</v>
      </c>
      <c r="F974" t="s">
        <v>203</v>
      </c>
      <c r="G974" t="s">
        <v>23</v>
      </c>
      <c r="H974" t="s">
        <v>23</v>
      </c>
      <c r="I974">
        <v>1377.5</v>
      </c>
      <c r="J974">
        <v>188.1</v>
      </c>
      <c r="K974">
        <v>131.9</v>
      </c>
      <c r="L974">
        <v>129.30000000000001</v>
      </c>
      <c r="M974">
        <v>239</v>
      </c>
      <c r="N974">
        <v>-26.9</v>
      </c>
      <c r="O974">
        <v>5028.0280000000002</v>
      </c>
      <c r="P974">
        <v>20</v>
      </c>
      <c r="Q974" t="s">
        <v>21</v>
      </c>
    </row>
    <row r="975" spans="1:17" x14ac:dyDescent="0.2">
      <c r="A975">
        <v>4423</v>
      </c>
      <c r="B975">
        <v>20071231</v>
      </c>
      <c r="C975">
        <v>2007</v>
      </c>
      <c r="D975">
        <v>4</v>
      </c>
      <c r="E975" t="s">
        <v>202</v>
      </c>
      <c r="F975" t="s">
        <v>203</v>
      </c>
      <c r="G975" t="s">
        <v>24</v>
      </c>
      <c r="H975" t="s">
        <v>24</v>
      </c>
      <c r="I975">
        <v>1399.2</v>
      </c>
      <c r="J975">
        <v>188.5</v>
      </c>
      <c r="K975">
        <v>129.69999999999999</v>
      </c>
      <c r="L975">
        <v>120.2</v>
      </c>
      <c r="M975">
        <v>259.5</v>
      </c>
      <c r="N975">
        <v>-121.9</v>
      </c>
      <c r="O975">
        <v>4715.8919999999998</v>
      </c>
      <c r="P975">
        <v>20</v>
      </c>
      <c r="Q975" t="s">
        <v>21</v>
      </c>
    </row>
    <row r="976" spans="1:17" x14ac:dyDescent="0.2">
      <c r="A976">
        <v>4423</v>
      </c>
      <c r="B976">
        <v>20080331</v>
      </c>
      <c r="C976">
        <v>2008</v>
      </c>
      <c r="D976">
        <v>1</v>
      </c>
      <c r="E976" t="s">
        <v>202</v>
      </c>
      <c r="F976" t="s">
        <v>203</v>
      </c>
      <c r="G976" t="s">
        <v>25</v>
      </c>
      <c r="H976" t="s">
        <v>25</v>
      </c>
      <c r="I976">
        <v>1443</v>
      </c>
      <c r="J976">
        <v>188.9</v>
      </c>
      <c r="K976">
        <v>129.19999999999999</v>
      </c>
      <c r="L976">
        <v>126.2</v>
      </c>
      <c r="M976">
        <v>272.7</v>
      </c>
      <c r="N976">
        <v>116.1</v>
      </c>
      <c r="O976">
        <v>4454.8159999999998</v>
      </c>
      <c r="P976">
        <v>20</v>
      </c>
      <c r="Q976" t="s">
        <v>21</v>
      </c>
    </row>
    <row r="977" spans="1:17" x14ac:dyDescent="0.2">
      <c r="A977">
        <v>4423</v>
      </c>
      <c r="B977">
        <v>20080630</v>
      </c>
      <c r="C977">
        <v>2008</v>
      </c>
      <c r="D977">
        <v>2</v>
      </c>
      <c r="E977" t="s">
        <v>202</v>
      </c>
      <c r="F977" t="s">
        <v>203</v>
      </c>
      <c r="G977" t="s">
        <v>26</v>
      </c>
      <c r="H977" t="s">
        <v>26</v>
      </c>
      <c r="I977">
        <v>1482</v>
      </c>
      <c r="J977">
        <v>189.5</v>
      </c>
      <c r="K977">
        <v>128.6</v>
      </c>
      <c r="L977">
        <v>127.7</v>
      </c>
      <c r="M977">
        <v>285.3</v>
      </c>
      <c r="N977">
        <v>-1</v>
      </c>
      <c r="O977">
        <v>4323.5320000000002</v>
      </c>
      <c r="P977">
        <v>20</v>
      </c>
      <c r="Q977" t="s">
        <v>21</v>
      </c>
    </row>
    <row r="978" spans="1:17" x14ac:dyDescent="0.2">
      <c r="A978">
        <v>4423</v>
      </c>
      <c r="B978">
        <v>20080930</v>
      </c>
      <c r="C978">
        <v>2008</v>
      </c>
      <c r="D978">
        <v>3</v>
      </c>
      <c r="E978" t="s">
        <v>202</v>
      </c>
      <c r="F978" t="s">
        <v>203</v>
      </c>
      <c r="G978" t="s">
        <v>27</v>
      </c>
      <c r="H978" t="s">
        <v>27</v>
      </c>
      <c r="I978">
        <v>1437.6</v>
      </c>
      <c r="J978">
        <v>189.1</v>
      </c>
      <c r="K978">
        <v>126.6</v>
      </c>
      <c r="L978">
        <v>124</v>
      </c>
      <c r="M978">
        <v>291.2</v>
      </c>
      <c r="N978">
        <v>32.200000000000003</v>
      </c>
      <c r="O978">
        <v>4361.37</v>
      </c>
      <c r="P978">
        <v>20</v>
      </c>
      <c r="Q978" t="s">
        <v>21</v>
      </c>
    </row>
    <row r="979" spans="1:17" x14ac:dyDescent="0.2">
      <c r="A979">
        <v>4423</v>
      </c>
      <c r="B979">
        <v>20081231</v>
      </c>
      <c r="C979">
        <v>2008</v>
      </c>
      <c r="D979">
        <v>4</v>
      </c>
      <c r="E979" t="s">
        <v>202</v>
      </c>
      <c r="F979" t="s">
        <v>203</v>
      </c>
      <c r="G979" t="s">
        <v>28</v>
      </c>
      <c r="H979" t="s">
        <v>28</v>
      </c>
      <c r="I979">
        <v>1312.4</v>
      </c>
      <c r="J979">
        <v>189.2</v>
      </c>
      <c r="K979">
        <v>126.3</v>
      </c>
      <c r="L979">
        <v>116.1</v>
      </c>
      <c r="M979">
        <v>286.3</v>
      </c>
      <c r="N979">
        <v>35.799999999999997</v>
      </c>
      <c r="O979">
        <v>3349.4760000000001</v>
      </c>
      <c r="P979">
        <v>20</v>
      </c>
      <c r="Q979" t="s">
        <v>21</v>
      </c>
    </row>
    <row r="980" spans="1:17" x14ac:dyDescent="0.2">
      <c r="A980">
        <v>4423</v>
      </c>
      <c r="B980">
        <v>20090331</v>
      </c>
      <c r="C980">
        <v>2009</v>
      </c>
      <c r="D980">
        <v>1</v>
      </c>
      <c r="E980" t="s">
        <v>202</v>
      </c>
      <c r="F980" t="s">
        <v>203</v>
      </c>
      <c r="G980" t="s">
        <v>29</v>
      </c>
      <c r="H980" t="s">
        <v>29</v>
      </c>
      <c r="I980">
        <v>1363.6</v>
      </c>
      <c r="J980">
        <v>189.2</v>
      </c>
      <c r="K980">
        <v>126.2</v>
      </c>
      <c r="L980">
        <v>105.3</v>
      </c>
      <c r="M980">
        <v>311.2</v>
      </c>
      <c r="N980">
        <v>-214.7</v>
      </c>
      <c r="O980">
        <v>3085.59</v>
      </c>
      <c r="P980">
        <v>20</v>
      </c>
      <c r="Q980" t="s">
        <v>21</v>
      </c>
    </row>
    <row r="981" spans="1:17" x14ac:dyDescent="0.2">
      <c r="A981">
        <v>4423</v>
      </c>
      <c r="B981">
        <v>20090630</v>
      </c>
      <c r="C981">
        <v>2009</v>
      </c>
      <c r="D981">
        <v>2</v>
      </c>
      <c r="E981" t="s">
        <v>202</v>
      </c>
      <c r="F981" t="s">
        <v>203</v>
      </c>
      <c r="G981" t="s">
        <v>30</v>
      </c>
      <c r="H981" t="s">
        <v>30</v>
      </c>
      <c r="I981">
        <v>1475.8</v>
      </c>
      <c r="J981">
        <v>189.3</v>
      </c>
      <c r="K981">
        <v>126.4</v>
      </c>
      <c r="L981">
        <v>102</v>
      </c>
      <c r="M981">
        <v>316</v>
      </c>
      <c r="N981">
        <v>-244.5</v>
      </c>
      <c r="O981">
        <v>3299.04</v>
      </c>
      <c r="P981">
        <v>20</v>
      </c>
      <c r="Q981" t="s">
        <v>21</v>
      </c>
    </row>
    <row r="982" spans="1:17" x14ac:dyDescent="0.2">
      <c r="A982">
        <v>4423</v>
      </c>
      <c r="B982">
        <v>20090930</v>
      </c>
      <c r="C982">
        <v>2009</v>
      </c>
      <c r="D982">
        <v>3</v>
      </c>
      <c r="E982" t="s">
        <v>202</v>
      </c>
      <c r="F982" t="s">
        <v>203</v>
      </c>
      <c r="G982" t="s">
        <v>31</v>
      </c>
      <c r="H982" t="s">
        <v>31</v>
      </c>
      <c r="I982">
        <v>1550.7</v>
      </c>
      <c r="J982">
        <v>189.3</v>
      </c>
      <c r="K982">
        <v>126.4</v>
      </c>
      <c r="L982">
        <v>100</v>
      </c>
      <c r="M982">
        <v>316.10000000000002</v>
      </c>
      <c r="N982">
        <v>-193.1</v>
      </c>
      <c r="O982">
        <v>3683.2959999999998</v>
      </c>
      <c r="P982">
        <v>20</v>
      </c>
      <c r="Q982" t="s">
        <v>21</v>
      </c>
    </row>
    <row r="983" spans="1:17" x14ac:dyDescent="0.2">
      <c r="A983">
        <v>4423</v>
      </c>
      <c r="B983">
        <v>20091231</v>
      </c>
      <c r="C983">
        <v>2009</v>
      </c>
      <c r="D983">
        <v>4</v>
      </c>
      <c r="E983" t="s">
        <v>202</v>
      </c>
      <c r="F983" t="s">
        <v>203</v>
      </c>
      <c r="G983" t="s">
        <v>32</v>
      </c>
      <c r="H983" t="s">
        <v>32</v>
      </c>
      <c r="I983">
        <v>1601.2</v>
      </c>
      <c r="J983">
        <v>189.3</v>
      </c>
      <c r="K983">
        <v>126.2</v>
      </c>
      <c r="L983">
        <v>99.3</v>
      </c>
      <c r="M983">
        <v>319.3</v>
      </c>
      <c r="N983">
        <v>-75.400000000000006</v>
      </c>
      <c r="O983">
        <v>3898.3180000000002</v>
      </c>
      <c r="P983">
        <v>20</v>
      </c>
      <c r="Q983" t="s">
        <v>21</v>
      </c>
    </row>
    <row r="984" spans="1:17" x14ac:dyDescent="0.2">
      <c r="A984">
        <v>4503</v>
      </c>
      <c r="B984">
        <v>20070331</v>
      </c>
      <c r="C984">
        <v>2007</v>
      </c>
      <c r="D984">
        <v>1</v>
      </c>
      <c r="E984" t="s">
        <v>204</v>
      </c>
      <c r="F984" t="s">
        <v>205</v>
      </c>
      <c r="G984" t="s">
        <v>20</v>
      </c>
      <c r="H984" t="s">
        <v>20</v>
      </c>
      <c r="I984">
        <v>114110</v>
      </c>
      <c r="J984">
        <v>8019.27</v>
      </c>
      <c r="K984">
        <v>5633.27</v>
      </c>
      <c r="L984">
        <v>13368</v>
      </c>
      <c r="M984">
        <v>114201</v>
      </c>
      <c r="N984">
        <v>27475</v>
      </c>
      <c r="O984">
        <v>425030.22149999999</v>
      </c>
      <c r="P984">
        <v>10</v>
      </c>
      <c r="Q984" t="s">
        <v>21</v>
      </c>
    </row>
    <row r="985" spans="1:17" x14ac:dyDescent="0.2">
      <c r="A985">
        <v>4503</v>
      </c>
      <c r="B985">
        <v>20070630</v>
      </c>
      <c r="C985">
        <v>2007</v>
      </c>
      <c r="D985">
        <v>2</v>
      </c>
      <c r="E985" t="s">
        <v>204</v>
      </c>
      <c r="F985" t="s">
        <v>205</v>
      </c>
      <c r="G985" t="s">
        <v>22</v>
      </c>
      <c r="H985" t="s">
        <v>22</v>
      </c>
      <c r="I985">
        <v>116350</v>
      </c>
      <c r="J985">
        <v>8019.2619999999997</v>
      </c>
      <c r="K985">
        <v>5546.2619999999997</v>
      </c>
      <c r="L985">
        <v>14921</v>
      </c>
      <c r="M985">
        <v>116058</v>
      </c>
      <c r="N985">
        <v>28804</v>
      </c>
      <c r="O985">
        <v>465220.45659999998</v>
      </c>
      <c r="P985">
        <v>10</v>
      </c>
      <c r="Q985" t="s">
        <v>21</v>
      </c>
    </row>
    <row r="986" spans="1:17" x14ac:dyDescent="0.2">
      <c r="A986">
        <v>4503</v>
      </c>
      <c r="B986">
        <v>20070930</v>
      </c>
      <c r="C986">
        <v>2007</v>
      </c>
      <c r="D986">
        <v>3</v>
      </c>
      <c r="E986" t="s">
        <v>204</v>
      </c>
      <c r="F986" t="s">
        <v>205</v>
      </c>
      <c r="G986" t="s">
        <v>23</v>
      </c>
      <c r="H986" t="s">
        <v>23</v>
      </c>
      <c r="I986">
        <v>118603</v>
      </c>
      <c r="J986">
        <v>8019.6260000000002</v>
      </c>
      <c r="K986">
        <v>5463.6260000000002</v>
      </c>
      <c r="L986">
        <v>13910</v>
      </c>
      <c r="M986">
        <v>119102</v>
      </c>
      <c r="N986">
        <v>29327</v>
      </c>
      <c r="O986">
        <v>505713.22259999998</v>
      </c>
      <c r="P986">
        <v>10</v>
      </c>
      <c r="Q986" t="s">
        <v>21</v>
      </c>
    </row>
    <row r="987" spans="1:17" x14ac:dyDescent="0.2">
      <c r="A987">
        <v>4503</v>
      </c>
      <c r="B987">
        <v>20071231</v>
      </c>
      <c r="C987">
        <v>2007</v>
      </c>
      <c r="D987">
        <v>4</v>
      </c>
      <c r="E987" t="s">
        <v>204</v>
      </c>
      <c r="F987" t="s">
        <v>205</v>
      </c>
      <c r="G987" t="s">
        <v>24</v>
      </c>
      <c r="H987" t="s">
        <v>24</v>
      </c>
      <c r="I987">
        <v>121762</v>
      </c>
      <c r="J987">
        <v>8019</v>
      </c>
      <c r="K987">
        <v>5382</v>
      </c>
      <c r="L987">
        <v>15456</v>
      </c>
      <c r="M987">
        <v>120869</v>
      </c>
      <c r="N987">
        <v>27651</v>
      </c>
      <c r="O987">
        <v>504239.58</v>
      </c>
      <c r="P987">
        <v>10</v>
      </c>
      <c r="Q987" t="s">
        <v>21</v>
      </c>
    </row>
    <row r="988" spans="1:17" x14ac:dyDescent="0.2">
      <c r="A988">
        <v>4503</v>
      </c>
      <c r="B988">
        <v>20080331</v>
      </c>
      <c r="C988">
        <v>2008</v>
      </c>
      <c r="D988">
        <v>1</v>
      </c>
      <c r="E988" t="s">
        <v>204</v>
      </c>
      <c r="F988" t="s">
        <v>205</v>
      </c>
      <c r="G988" t="s">
        <v>25</v>
      </c>
      <c r="H988" t="s">
        <v>25</v>
      </c>
      <c r="I988">
        <v>123139</v>
      </c>
      <c r="J988">
        <v>8019</v>
      </c>
      <c r="K988">
        <v>5283</v>
      </c>
      <c r="L988">
        <v>16973</v>
      </c>
      <c r="M988">
        <v>122935</v>
      </c>
      <c r="N988">
        <v>26775</v>
      </c>
      <c r="O988">
        <v>446836.14</v>
      </c>
      <c r="P988">
        <v>10</v>
      </c>
      <c r="Q988" t="s">
        <v>21</v>
      </c>
    </row>
    <row r="989" spans="1:17" x14ac:dyDescent="0.2">
      <c r="A989">
        <v>4503</v>
      </c>
      <c r="B989">
        <v>20080630</v>
      </c>
      <c r="C989">
        <v>2008</v>
      </c>
      <c r="D989">
        <v>2</v>
      </c>
      <c r="E989" t="s">
        <v>204</v>
      </c>
      <c r="F989" t="s">
        <v>205</v>
      </c>
      <c r="G989" t="s">
        <v>26</v>
      </c>
      <c r="H989" t="s">
        <v>26</v>
      </c>
      <c r="I989">
        <v>124826</v>
      </c>
      <c r="J989">
        <v>8019</v>
      </c>
      <c r="K989">
        <v>5194</v>
      </c>
      <c r="L989">
        <v>18242</v>
      </c>
      <c r="M989">
        <v>124925</v>
      </c>
      <c r="N989">
        <v>26749</v>
      </c>
      <c r="O989">
        <v>457747.22</v>
      </c>
      <c r="P989">
        <v>10</v>
      </c>
      <c r="Q989" t="s">
        <v>21</v>
      </c>
    </row>
    <row r="990" spans="1:17" x14ac:dyDescent="0.2">
      <c r="A990">
        <v>4503</v>
      </c>
      <c r="B990">
        <v>20080930</v>
      </c>
      <c r="C990">
        <v>2008</v>
      </c>
      <c r="D990">
        <v>3</v>
      </c>
      <c r="E990" t="s">
        <v>204</v>
      </c>
      <c r="F990" t="s">
        <v>205</v>
      </c>
      <c r="G990" t="s">
        <v>27</v>
      </c>
      <c r="H990" t="s">
        <v>27</v>
      </c>
      <c r="I990">
        <v>125286</v>
      </c>
      <c r="J990">
        <v>8019</v>
      </c>
      <c r="K990">
        <v>5087</v>
      </c>
      <c r="L990">
        <v>21359</v>
      </c>
      <c r="M990">
        <v>123258</v>
      </c>
      <c r="N990">
        <v>28390</v>
      </c>
      <c r="O990">
        <v>395056.42</v>
      </c>
      <c r="P990">
        <v>10</v>
      </c>
      <c r="Q990" t="s">
        <v>21</v>
      </c>
    </row>
    <row r="991" spans="1:17" x14ac:dyDescent="0.2">
      <c r="A991">
        <v>4503</v>
      </c>
      <c r="B991">
        <v>20081231</v>
      </c>
      <c r="C991">
        <v>2008</v>
      </c>
      <c r="D991">
        <v>4</v>
      </c>
      <c r="E991" t="s">
        <v>204</v>
      </c>
      <c r="F991" t="s">
        <v>205</v>
      </c>
      <c r="G991" t="s">
        <v>28</v>
      </c>
      <c r="H991" t="s">
        <v>28</v>
      </c>
      <c r="I991">
        <v>112965</v>
      </c>
      <c r="J991">
        <v>8019</v>
      </c>
      <c r="K991">
        <v>4976</v>
      </c>
      <c r="L991">
        <v>9716</v>
      </c>
      <c r="M991">
        <v>121346</v>
      </c>
      <c r="N991">
        <v>23166</v>
      </c>
      <c r="O991">
        <v>397234.08</v>
      </c>
      <c r="P991">
        <v>10</v>
      </c>
      <c r="Q991" t="s">
        <v>21</v>
      </c>
    </row>
    <row r="992" spans="1:17" x14ac:dyDescent="0.2">
      <c r="A992">
        <v>4503</v>
      </c>
      <c r="B992">
        <v>20090331</v>
      </c>
      <c r="C992">
        <v>2009</v>
      </c>
      <c r="D992">
        <v>1</v>
      </c>
      <c r="E992" t="s">
        <v>204</v>
      </c>
      <c r="F992" t="s">
        <v>205</v>
      </c>
      <c r="G992" t="s">
        <v>29</v>
      </c>
      <c r="H992" t="s">
        <v>29</v>
      </c>
      <c r="I992">
        <v>107003</v>
      </c>
      <c r="J992">
        <v>8019</v>
      </c>
      <c r="K992">
        <v>4879.71</v>
      </c>
      <c r="L992">
        <v>6057</v>
      </c>
      <c r="M992">
        <v>122224</v>
      </c>
      <c r="N992">
        <v>15313</v>
      </c>
      <c r="O992">
        <v>332308.25099999999</v>
      </c>
      <c r="P992">
        <v>10</v>
      </c>
      <c r="Q992" t="s">
        <v>21</v>
      </c>
    </row>
    <row r="993" spans="1:17" x14ac:dyDescent="0.2">
      <c r="A993">
        <v>4503</v>
      </c>
      <c r="B993">
        <v>20090630</v>
      </c>
      <c r="C993">
        <v>2009</v>
      </c>
      <c r="D993">
        <v>2</v>
      </c>
      <c r="E993" t="s">
        <v>204</v>
      </c>
      <c r="F993" t="s">
        <v>205</v>
      </c>
      <c r="G993" t="s">
        <v>30</v>
      </c>
      <c r="H993" t="s">
        <v>30</v>
      </c>
      <c r="I993">
        <v>106592</v>
      </c>
      <c r="J993">
        <v>8019</v>
      </c>
      <c r="K993">
        <v>4805.79</v>
      </c>
      <c r="L993">
        <v>5570</v>
      </c>
      <c r="M993">
        <v>127861</v>
      </c>
      <c r="N993">
        <v>7882</v>
      </c>
      <c r="O993">
        <v>335972.77889999998</v>
      </c>
      <c r="P993">
        <v>10</v>
      </c>
      <c r="Q993" t="s">
        <v>21</v>
      </c>
    </row>
    <row r="994" spans="1:17" x14ac:dyDescent="0.2">
      <c r="A994">
        <v>4503</v>
      </c>
      <c r="B994">
        <v>20090930</v>
      </c>
      <c r="C994">
        <v>2009</v>
      </c>
      <c r="D994">
        <v>3</v>
      </c>
      <c r="E994" t="s">
        <v>204</v>
      </c>
      <c r="F994" t="s">
        <v>205</v>
      </c>
      <c r="G994" t="s">
        <v>31</v>
      </c>
      <c r="H994" t="s">
        <v>31</v>
      </c>
      <c r="I994">
        <v>107265</v>
      </c>
      <c r="J994">
        <v>8019</v>
      </c>
      <c r="K994">
        <v>4747.2839999999997</v>
      </c>
      <c r="L994">
        <v>7096</v>
      </c>
      <c r="M994">
        <v>132874</v>
      </c>
      <c r="N994">
        <v>4391</v>
      </c>
      <c r="O994">
        <v>325711.15519999998</v>
      </c>
      <c r="P994">
        <v>10</v>
      </c>
      <c r="Q994" t="s">
        <v>21</v>
      </c>
    </row>
    <row r="995" spans="1:17" x14ac:dyDescent="0.2">
      <c r="A995">
        <v>4503</v>
      </c>
      <c r="B995">
        <v>20091231</v>
      </c>
      <c r="C995">
        <v>2009</v>
      </c>
      <c r="D995">
        <v>4</v>
      </c>
      <c r="E995" t="s">
        <v>204</v>
      </c>
      <c r="F995" t="s">
        <v>205</v>
      </c>
      <c r="G995" t="s">
        <v>32</v>
      </c>
      <c r="H995" t="s">
        <v>32</v>
      </c>
      <c r="I995">
        <v>110569</v>
      </c>
      <c r="J995">
        <v>8019</v>
      </c>
      <c r="K995">
        <v>4727</v>
      </c>
      <c r="L995">
        <v>7516</v>
      </c>
      <c r="M995">
        <v>139116</v>
      </c>
      <c r="N995">
        <v>3174</v>
      </c>
      <c r="O995">
        <v>322334.13</v>
      </c>
      <c r="P995">
        <v>10</v>
      </c>
      <c r="Q995" t="s">
        <v>21</v>
      </c>
    </row>
    <row r="996" spans="1:17" x14ac:dyDescent="0.2">
      <c r="A996">
        <v>4560</v>
      </c>
      <c r="B996">
        <v>20070228</v>
      </c>
      <c r="C996">
        <v>2007</v>
      </c>
      <c r="D996">
        <v>2</v>
      </c>
      <c r="E996" t="s">
        <v>206</v>
      </c>
      <c r="F996" t="s">
        <v>207</v>
      </c>
      <c r="G996" t="s">
        <v>20</v>
      </c>
      <c r="H996" t="s">
        <v>22</v>
      </c>
      <c r="I996">
        <v>1339.9780000000001</v>
      </c>
      <c r="J996">
        <v>179.15700000000001</v>
      </c>
      <c r="K996">
        <v>150.80799999999999</v>
      </c>
      <c r="L996">
        <v>143.30600000000001</v>
      </c>
      <c r="M996">
        <v>1055.317</v>
      </c>
      <c r="N996">
        <v>583.91600000000005</v>
      </c>
      <c r="O996">
        <v>4367.3996999999999</v>
      </c>
      <c r="P996">
        <v>25</v>
      </c>
      <c r="Q996" t="s">
        <v>21</v>
      </c>
    </row>
    <row r="997" spans="1:17" x14ac:dyDescent="0.2">
      <c r="A997">
        <v>4560</v>
      </c>
      <c r="B997">
        <v>20070531</v>
      </c>
      <c r="C997">
        <v>2007</v>
      </c>
      <c r="D997">
        <v>3</v>
      </c>
      <c r="E997" t="s">
        <v>206</v>
      </c>
      <c r="F997" t="s">
        <v>207</v>
      </c>
      <c r="G997" t="s">
        <v>22</v>
      </c>
      <c r="H997" t="s">
        <v>23</v>
      </c>
      <c r="I997">
        <v>1271.828</v>
      </c>
      <c r="J997">
        <v>179.702</v>
      </c>
      <c r="K997">
        <v>147.298</v>
      </c>
      <c r="L997">
        <v>98.573999999999998</v>
      </c>
      <c r="M997">
        <v>1053.213</v>
      </c>
      <c r="N997">
        <v>516.95399999999995</v>
      </c>
      <c r="O997">
        <v>4956.5776999999998</v>
      </c>
      <c r="P997">
        <v>25</v>
      </c>
      <c r="Q997" t="s">
        <v>21</v>
      </c>
    </row>
    <row r="998" spans="1:17" x14ac:dyDescent="0.2">
      <c r="A998">
        <v>4560</v>
      </c>
      <c r="B998">
        <v>20070831</v>
      </c>
      <c r="C998">
        <v>2007</v>
      </c>
      <c r="D998">
        <v>4</v>
      </c>
      <c r="E998" t="s">
        <v>206</v>
      </c>
      <c r="F998" t="s">
        <v>207</v>
      </c>
      <c r="G998" t="s">
        <v>23</v>
      </c>
      <c r="H998" t="s">
        <v>24</v>
      </c>
      <c r="I998">
        <v>1174.6410000000001</v>
      </c>
      <c r="J998">
        <v>179.886</v>
      </c>
      <c r="K998">
        <v>143.34399999999999</v>
      </c>
      <c r="L998">
        <v>77.225999999999999</v>
      </c>
      <c r="M998">
        <v>1060.6780000000001</v>
      </c>
      <c r="N998">
        <v>406.97699999999998</v>
      </c>
      <c r="O998">
        <v>4197.1122999999998</v>
      </c>
      <c r="P998">
        <v>25</v>
      </c>
      <c r="Q998" t="s">
        <v>21</v>
      </c>
    </row>
    <row r="999" spans="1:17" x14ac:dyDescent="0.2">
      <c r="A999">
        <v>4560</v>
      </c>
      <c r="B999">
        <v>20071130</v>
      </c>
      <c r="C999">
        <v>2008</v>
      </c>
      <c r="D999">
        <v>1</v>
      </c>
      <c r="E999" t="s">
        <v>206</v>
      </c>
      <c r="F999" t="s">
        <v>207</v>
      </c>
      <c r="G999" t="s">
        <v>24</v>
      </c>
      <c r="H999" t="s">
        <v>25</v>
      </c>
      <c r="I999">
        <v>1131.2660000000001</v>
      </c>
      <c r="J999">
        <v>144.12200000000001</v>
      </c>
      <c r="K999">
        <v>140.52699999999999</v>
      </c>
      <c r="L999">
        <v>85.14</v>
      </c>
      <c r="M999">
        <v>1057.5440000000001</v>
      </c>
      <c r="N999">
        <v>395.173</v>
      </c>
      <c r="O999">
        <v>3309.4108999999999</v>
      </c>
      <c r="P999">
        <v>25</v>
      </c>
      <c r="Q999" t="s">
        <v>21</v>
      </c>
    </row>
    <row r="1000" spans="1:17" x14ac:dyDescent="0.2">
      <c r="A1000">
        <v>4560</v>
      </c>
      <c r="B1000">
        <v>20080229</v>
      </c>
      <c r="C1000">
        <v>2008</v>
      </c>
      <c r="D1000">
        <v>2</v>
      </c>
      <c r="E1000" t="s">
        <v>206</v>
      </c>
      <c r="F1000" t="s">
        <v>207</v>
      </c>
      <c r="G1000" t="s">
        <v>25</v>
      </c>
      <c r="H1000" t="s">
        <v>26</v>
      </c>
      <c r="I1000">
        <v>1164.0709999999999</v>
      </c>
      <c r="J1000">
        <v>144.124</v>
      </c>
      <c r="K1000">
        <v>139.696</v>
      </c>
      <c r="L1000">
        <v>96.462999999999994</v>
      </c>
      <c r="M1000">
        <v>1045.2049999999999</v>
      </c>
      <c r="N1000">
        <v>427.315</v>
      </c>
      <c r="O1000">
        <v>2675.1783999999998</v>
      </c>
      <c r="P1000">
        <v>25</v>
      </c>
      <c r="Q1000" t="s">
        <v>21</v>
      </c>
    </row>
    <row r="1001" spans="1:17" x14ac:dyDescent="0.2">
      <c r="A1001">
        <v>4560</v>
      </c>
      <c r="B1001">
        <v>20080531</v>
      </c>
      <c r="C1001">
        <v>2008</v>
      </c>
      <c r="D1001">
        <v>3</v>
      </c>
      <c r="E1001" t="s">
        <v>206</v>
      </c>
      <c r="F1001" t="s">
        <v>207</v>
      </c>
      <c r="G1001" t="s">
        <v>26</v>
      </c>
      <c r="H1001" t="s">
        <v>27</v>
      </c>
      <c r="I1001">
        <v>1216.1220000000001</v>
      </c>
      <c r="J1001">
        <v>144.124</v>
      </c>
      <c r="K1001">
        <v>139.696</v>
      </c>
      <c r="L1001">
        <v>101.607</v>
      </c>
      <c r="M1001">
        <v>1049.67</v>
      </c>
      <c r="N1001">
        <v>237.97499999999999</v>
      </c>
      <c r="O1001">
        <v>2989.4944</v>
      </c>
      <c r="P1001">
        <v>25</v>
      </c>
      <c r="Q1001" t="s">
        <v>21</v>
      </c>
    </row>
    <row r="1002" spans="1:17" x14ac:dyDescent="0.2">
      <c r="A1002">
        <v>4560</v>
      </c>
      <c r="B1002">
        <v>20080831</v>
      </c>
      <c r="C1002">
        <v>2008</v>
      </c>
      <c r="D1002">
        <v>4</v>
      </c>
      <c r="E1002" t="s">
        <v>206</v>
      </c>
      <c r="F1002" t="s">
        <v>207</v>
      </c>
      <c r="G1002" t="s">
        <v>27</v>
      </c>
      <c r="H1002" t="s">
        <v>28</v>
      </c>
      <c r="I1002">
        <v>1254.0830000000001</v>
      </c>
      <c r="J1002">
        <v>144.13200000000001</v>
      </c>
      <c r="K1002">
        <v>139.70500000000001</v>
      </c>
      <c r="L1002">
        <v>82.096000000000004</v>
      </c>
      <c r="M1002">
        <v>1071.883</v>
      </c>
      <c r="N1002">
        <v>275.10599999999999</v>
      </c>
      <c r="O1002">
        <v>3481.4486000000002</v>
      </c>
      <c r="P1002">
        <v>25</v>
      </c>
      <c r="Q1002" t="s">
        <v>21</v>
      </c>
    </row>
    <row r="1003" spans="1:17" x14ac:dyDescent="0.2">
      <c r="A1003">
        <v>4560</v>
      </c>
      <c r="B1003">
        <v>20081130</v>
      </c>
      <c r="C1003">
        <v>2009</v>
      </c>
      <c r="D1003">
        <v>1</v>
      </c>
      <c r="E1003" t="s">
        <v>206</v>
      </c>
      <c r="F1003" t="s">
        <v>207</v>
      </c>
      <c r="G1003" t="s">
        <v>28</v>
      </c>
      <c r="H1003" t="s">
        <v>29</v>
      </c>
      <c r="I1003">
        <v>1296.903</v>
      </c>
      <c r="J1003">
        <v>144.34</v>
      </c>
      <c r="K1003">
        <v>139.91200000000001</v>
      </c>
      <c r="L1003">
        <v>92.403999999999996</v>
      </c>
      <c r="M1003">
        <v>1060.56</v>
      </c>
      <c r="N1003">
        <v>333.85300000000001</v>
      </c>
      <c r="O1003">
        <v>3886.7554</v>
      </c>
      <c r="P1003">
        <v>25</v>
      </c>
      <c r="Q1003" t="s">
        <v>21</v>
      </c>
    </row>
    <row r="1004" spans="1:17" x14ac:dyDescent="0.2">
      <c r="A1004">
        <v>4560</v>
      </c>
      <c r="B1004">
        <v>20090228</v>
      </c>
      <c r="C1004">
        <v>2009</v>
      </c>
      <c r="D1004">
        <v>2</v>
      </c>
      <c r="E1004" t="s">
        <v>206</v>
      </c>
      <c r="F1004" t="s">
        <v>207</v>
      </c>
      <c r="G1004" t="s">
        <v>29</v>
      </c>
      <c r="H1004" t="s">
        <v>30</v>
      </c>
      <c r="I1004">
        <v>1367.741</v>
      </c>
      <c r="J1004">
        <v>144.53899999999999</v>
      </c>
      <c r="K1004">
        <v>140.12100000000001</v>
      </c>
      <c r="L1004">
        <v>134.08600000000001</v>
      </c>
      <c r="M1004">
        <v>1049.923</v>
      </c>
      <c r="N1004">
        <v>413.80599999999998</v>
      </c>
      <c r="O1004">
        <v>3844.9202</v>
      </c>
      <c r="P1004">
        <v>25</v>
      </c>
      <c r="Q1004" t="s">
        <v>21</v>
      </c>
    </row>
    <row r="1005" spans="1:17" x14ac:dyDescent="0.2">
      <c r="A1005">
        <v>4560</v>
      </c>
      <c r="B1005">
        <v>20090531</v>
      </c>
      <c r="C1005">
        <v>2009</v>
      </c>
      <c r="D1005">
        <v>3</v>
      </c>
      <c r="E1005" t="s">
        <v>206</v>
      </c>
      <c r="F1005" t="s">
        <v>207</v>
      </c>
      <c r="G1005" t="s">
        <v>30</v>
      </c>
      <c r="H1005" t="s">
        <v>31</v>
      </c>
      <c r="I1005">
        <v>1424.71</v>
      </c>
      <c r="J1005">
        <v>145.34800000000001</v>
      </c>
      <c r="K1005">
        <v>139.721</v>
      </c>
      <c r="L1005">
        <v>139.03399999999999</v>
      </c>
      <c r="M1005">
        <v>1046.5440000000001</v>
      </c>
      <c r="N1005">
        <v>516.64499999999998</v>
      </c>
      <c r="O1005">
        <v>4229.3546999999999</v>
      </c>
      <c r="P1005">
        <v>25</v>
      </c>
      <c r="Q1005" t="s">
        <v>21</v>
      </c>
    </row>
    <row r="1006" spans="1:17" x14ac:dyDescent="0.2">
      <c r="A1006">
        <v>4560</v>
      </c>
      <c r="B1006">
        <v>20090831</v>
      </c>
      <c r="C1006">
        <v>2009</v>
      </c>
      <c r="D1006">
        <v>4</v>
      </c>
      <c r="E1006" t="s">
        <v>206</v>
      </c>
      <c r="F1006" t="s">
        <v>207</v>
      </c>
      <c r="G1006" t="s">
        <v>31</v>
      </c>
      <c r="H1006" t="s">
        <v>32</v>
      </c>
      <c r="I1006">
        <v>1440.06</v>
      </c>
      <c r="J1006">
        <v>145.48599999999999</v>
      </c>
      <c r="K1006">
        <v>138.79599999999999</v>
      </c>
      <c r="L1006">
        <v>91.745000000000005</v>
      </c>
      <c r="M1006">
        <v>1056.4490000000001</v>
      </c>
      <c r="N1006">
        <v>539.73099999999999</v>
      </c>
      <c r="O1006">
        <v>4202.7429000000002</v>
      </c>
      <c r="P1006">
        <v>25</v>
      </c>
      <c r="Q1006" t="s">
        <v>21</v>
      </c>
    </row>
    <row r="1007" spans="1:17" x14ac:dyDescent="0.2">
      <c r="A1007">
        <v>4560</v>
      </c>
      <c r="B1007">
        <v>20091130</v>
      </c>
      <c r="C1007">
        <v>2010</v>
      </c>
      <c r="D1007">
        <v>1</v>
      </c>
      <c r="E1007" t="s">
        <v>206</v>
      </c>
      <c r="F1007" t="s">
        <v>207</v>
      </c>
      <c r="G1007" t="s">
        <v>32</v>
      </c>
      <c r="H1007" t="s">
        <v>33</v>
      </c>
      <c r="I1007">
        <v>1473.672</v>
      </c>
      <c r="J1007">
        <v>145.93199999999999</v>
      </c>
      <c r="K1007">
        <v>138.374</v>
      </c>
      <c r="L1007">
        <v>109.67100000000001</v>
      </c>
      <c r="M1007">
        <v>1050.8409999999999</v>
      </c>
      <c r="N1007">
        <v>575.08100000000002</v>
      </c>
      <c r="O1007">
        <v>4221.7906999999996</v>
      </c>
      <c r="P1007">
        <v>25</v>
      </c>
      <c r="Q1007" t="s">
        <v>21</v>
      </c>
    </row>
    <row r="1008" spans="1:17" x14ac:dyDescent="0.2">
      <c r="A1008">
        <v>4598</v>
      </c>
      <c r="B1008">
        <v>20070228</v>
      </c>
      <c r="C1008">
        <v>2006</v>
      </c>
      <c r="D1008">
        <v>3</v>
      </c>
      <c r="E1008" t="s">
        <v>208</v>
      </c>
      <c r="F1008" t="s">
        <v>209</v>
      </c>
      <c r="G1008" t="s">
        <v>20</v>
      </c>
      <c r="H1008" t="s">
        <v>99</v>
      </c>
      <c r="I1008">
        <v>13010</v>
      </c>
      <c r="K1008">
        <v>307.80099999999999</v>
      </c>
      <c r="L1008">
        <v>641</v>
      </c>
      <c r="M1008">
        <v>12169</v>
      </c>
      <c r="N1008">
        <v>997</v>
      </c>
      <c r="O1008">
        <v>35160.108200000002</v>
      </c>
      <c r="P1008">
        <v>20</v>
      </c>
      <c r="Q1008" t="s">
        <v>21</v>
      </c>
    </row>
    <row r="1009" spans="1:17" x14ac:dyDescent="0.2">
      <c r="A1009">
        <v>4598</v>
      </c>
      <c r="B1009">
        <v>20070531</v>
      </c>
      <c r="C1009">
        <v>2006</v>
      </c>
      <c r="D1009">
        <v>4</v>
      </c>
      <c r="E1009" t="s">
        <v>208</v>
      </c>
      <c r="F1009" t="s">
        <v>209</v>
      </c>
      <c r="G1009" t="s">
        <v>22</v>
      </c>
      <c r="H1009" t="s">
        <v>19</v>
      </c>
      <c r="I1009">
        <v>12656</v>
      </c>
      <c r="J1009">
        <v>308</v>
      </c>
      <c r="K1009">
        <v>307.8</v>
      </c>
      <c r="L1009">
        <v>1012</v>
      </c>
      <c r="M1009">
        <v>12636</v>
      </c>
      <c r="N1009">
        <v>1201</v>
      </c>
      <c r="O1009">
        <v>34356.635999999999</v>
      </c>
      <c r="P1009">
        <v>20</v>
      </c>
      <c r="Q1009" t="s">
        <v>21</v>
      </c>
    </row>
    <row r="1010" spans="1:17" x14ac:dyDescent="0.2">
      <c r="A1010">
        <v>4598</v>
      </c>
      <c r="B1010">
        <v>20070831</v>
      </c>
      <c r="C1010">
        <v>2007</v>
      </c>
      <c r="D1010">
        <v>1</v>
      </c>
      <c r="E1010" t="s">
        <v>208</v>
      </c>
      <c r="F1010" t="s">
        <v>209</v>
      </c>
      <c r="G1010" t="s">
        <v>23</v>
      </c>
      <c r="H1010" t="s">
        <v>20</v>
      </c>
      <c r="I1010">
        <v>13221</v>
      </c>
      <c r="J1010">
        <v>309</v>
      </c>
      <c r="K1010">
        <v>308.8</v>
      </c>
      <c r="L1010">
        <v>814</v>
      </c>
      <c r="M1010">
        <v>12943</v>
      </c>
      <c r="N1010">
        <v>1533</v>
      </c>
      <c r="O1010">
        <v>33869.184000000001</v>
      </c>
      <c r="P1010">
        <v>20</v>
      </c>
      <c r="Q1010" t="s">
        <v>21</v>
      </c>
    </row>
    <row r="1011" spans="1:17" x14ac:dyDescent="0.2">
      <c r="A1011">
        <v>4598</v>
      </c>
      <c r="B1011">
        <v>20071130</v>
      </c>
      <c r="C1011">
        <v>2007</v>
      </c>
      <c r="D1011">
        <v>2</v>
      </c>
      <c r="E1011" t="s">
        <v>208</v>
      </c>
      <c r="F1011" t="s">
        <v>209</v>
      </c>
      <c r="G1011" t="s">
        <v>24</v>
      </c>
      <c r="H1011" t="s">
        <v>22</v>
      </c>
      <c r="I1011">
        <v>13760</v>
      </c>
      <c r="J1011">
        <v>309</v>
      </c>
      <c r="K1011">
        <v>308.8</v>
      </c>
      <c r="L1011">
        <v>783</v>
      </c>
      <c r="M1011">
        <v>13225</v>
      </c>
      <c r="N1011">
        <v>1441</v>
      </c>
      <c r="O1011">
        <v>30407.536</v>
      </c>
      <c r="P1011">
        <v>20</v>
      </c>
      <c r="Q1011" t="s">
        <v>21</v>
      </c>
    </row>
    <row r="1012" spans="1:17" x14ac:dyDescent="0.2">
      <c r="A1012">
        <v>4598</v>
      </c>
      <c r="B1012">
        <v>20080229</v>
      </c>
      <c r="C1012">
        <v>2007</v>
      </c>
      <c r="D1012">
        <v>3</v>
      </c>
      <c r="E1012" t="s">
        <v>208</v>
      </c>
      <c r="F1012" t="s">
        <v>209</v>
      </c>
      <c r="G1012" t="s">
        <v>25</v>
      </c>
      <c r="H1012" t="s">
        <v>23</v>
      </c>
      <c r="I1012">
        <v>14192</v>
      </c>
      <c r="K1012">
        <v>310.06400000000002</v>
      </c>
      <c r="L1012">
        <v>641</v>
      </c>
      <c r="M1012">
        <v>13314</v>
      </c>
      <c r="N1012">
        <v>1819</v>
      </c>
      <c r="O1012">
        <v>27325.940299999998</v>
      </c>
      <c r="P1012">
        <v>20</v>
      </c>
      <c r="Q1012" t="s">
        <v>21</v>
      </c>
    </row>
    <row r="1013" spans="1:17" x14ac:dyDescent="0.2">
      <c r="A1013">
        <v>4598</v>
      </c>
      <c r="B1013">
        <v>20080531</v>
      </c>
      <c r="C1013">
        <v>2007</v>
      </c>
      <c r="D1013">
        <v>4</v>
      </c>
      <c r="E1013" t="s">
        <v>208</v>
      </c>
      <c r="F1013" t="s">
        <v>209</v>
      </c>
      <c r="G1013" t="s">
        <v>26</v>
      </c>
      <c r="H1013" t="s">
        <v>24</v>
      </c>
      <c r="I1013">
        <v>14526</v>
      </c>
      <c r="J1013">
        <v>311</v>
      </c>
      <c r="K1013">
        <v>310.8</v>
      </c>
      <c r="L1013">
        <v>719</v>
      </c>
      <c r="M1013">
        <v>13478</v>
      </c>
      <c r="N1013">
        <v>1876</v>
      </c>
      <c r="O1013">
        <v>28503.468000000001</v>
      </c>
      <c r="P1013">
        <v>20</v>
      </c>
      <c r="Q1013" t="s">
        <v>21</v>
      </c>
    </row>
    <row r="1014" spans="1:17" x14ac:dyDescent="0.2">
      <c r="A1014">
        <v>4598</v>
      </c>
      <c r="B1014">
        <v>20080831</v>
      </c>
      <c r="C1014">
        <v>2008</v>
      </c>
      <c r="D1014">
        <v>1</v>
      </c>
      <c r="E1014" t="s">
        <v>208</v>
      </c>
      <c r="F1014" t="s">
        <v>209</v>
      </c>
      <c r="G1014" t="s">
        <v>27</v>
      </c>
      <c r="H1014" t="s">
        <v>25</v>
      </c>
      <c r="I1014">
        <v>15140</v>
      </c>
      <c r="J1014">
        <v>311</v>
      </c>
      <c r="K1014">
        <v>310.8</v>
      </c>
      <c r="L1014">
        <v>630</v>
      </c>
      <c r="M1014">
        <v>13533</v>
      </c>
      <c r="N1014">
        <v>1655</v>
      </c>
      <c r="O1014">
        <v>25740.455999999998</v>
      </c>
      <c r="P1014">
        <v>20</v>
      </c>
      <c r="Q1014" t="s">
        <v>21</v>
      </c>
    </row>
    <row r="1015" spans="1:17" x14ac:dyDescent="0.2">
      <c r="A1015">
        <v>4598</v>
      </c>
      <c r="B1015">
        <v>20081130</v>
      </c>
      <c r="C1015">
        <v>2008</v>
      </c>
      <c r="D1015">
        <v>2</v>
      </c>
      <c r="E1015" t="s">
        <v>208</v>
      </c>
      <c r="F1015" t="s">
        <v>209</v>
      </c>
      <c r="G1015" t="s">
        <v>28</v>
      </c>
      <c r="H1015" t="s">
        <v>26</v>
      </c>
      <c r="I1015">
        <v>15481</v>
      </c>
      <c r="J1015">
        <v>311</v>
      </c>
      <c r="K1015">
        <v>310.8</v>
      </c>
      <c r="L1015">
        <v>784</v>
      </c>
      <c r="M1015">
        <v>13610</v>
      </c>
      <c r="N1015">
        <v>1311</v>
      </c>
      <c r="O1015">
        <v>21958.02</v>
      </c>
      <c r="P1015">
        <v>20</v>
      </c>
      <c r="Q1015" t="s">
        <v>21</v>
      </c>
    </row>
    <row r="1016" spans="1:17" x14ac:dyDescent="0.2">
      <c r="A1016">
        <v>4598</v>
      </c>
      <c r="B1016">
        <v>20090228</v>
      </c>
      <c r="C1016">
        <v>2008</v>
      </c>
      <c r="D1016">
        <v>3</v>
      </c>
      <c r="E1016" t="s">
        <v>208</v>
      </c>
      <c r="F1016" t="s">
        <v>209</v>
      </c>
      <c r="G1016" t="s">
        <v>29</v>
      </c>
      <c r="H1016" t="s">
        <v>27</v>
      </c>
      <c r="I1016">
        <v>15551</v>
      </c>
      <c r="J1016">
        <v>311</v>
      </c>
      <c r="K1016">
        <v>310.8</v>
      </c>
      <c r="L1016">
        <v>182</v>
      </c>
      <c r="M1016">
        <v>13619</v>
      </c>
      <c r="N1016">
        <v>2480</v>
      </c>
      <c r="O1016">
        <v>13429.668</v>
      </c>
      <c r="P1016">
        <v>20</v>
      </c>
      <c r="Q1016" t="s">
        <v>21</v>
      </c>
    </row>
    <row r="1017" spans="1:17" x14ac:dyDescent="0.2">
      <c r="A1017">
        <v>4598</v>
      </c>
      <c r="B1017">
        <v>20090531</v>
      </c>
      <c r="C1017">
        <v>2008</v>
      </c>
      <c r="D1017">
        <v>4</v>
      </c>
      <c r="E1017" t="s">
        <v>208</v>
      </c>
      <c r="F1017" t="s">
        <v>209</v>
      </c>
      <c r="G1017" t="s">
        <v>30</v>
      </c>
      <c r="H1017" t="s">
        <v>28</v>
      </c>
      <c r="I1017">
        <v>13626</v>
      </c>
      <c r="J1017">
        <v>312</v>
      </c>
      <c r="K1017">
        <v>311.8</v>
      </c>
      <c r="L1017">
        <v>355</v>
      </c>
      <c r="M1017">
        <v>13417</v>
      </c>
      <c r="N1017">
        <v>2592</v>
      </c>
      <c r="O1017">
        <v>17283.074000000001</v>
      </c>
      <c r="P1017">
        <v>20</v>
      </c>
      <c r="Q1017" t="s">
        <v>21</v>
      </c>
    </row>
    <row r="1018" spans="1:17" x14ac:dyDescent="0.2">
      <c r="A1018">
        <v>4598</v>
      </c>
      <c r="B1018">
        <v>20090831</v>
      </c>
      <c r="C1018">
        <v>2009</v>
      </c>
      <c r="D1018">
        <v>1</v>
      </c>
      <c r="E1018" t="s">
        <v>208</v>
      </c>
      <c r="F1018" t="s">
        <v>209</v>
      </c>
      <c r="G1018" t="s">
        <v>31</v>
      </c>
      <c r="H1018" t="s">
        <v>29</v>
      </c>
      <c r="I1018">
        <v>13786</v>
      </c>
      <c r="J1018">
        <v>313</v>
      </c>
      <c r="K1018">
        <v>312.8</v>
      </c>
      <c r="L1018">
        <v>315</v>
      </c>
      <c r="M1018">
        <v>13538</v>
      </c>
      <c r="N1018">
        <v>2502</v>
      </c>
      <c r="O1018">
        <v>21492.488000000001</v>
      </c>
      <c r="P1018">
        <v>20</v>
      </c>
      <c r="Q1018" t="s">
        <v>21</v>
      </c>
    </row>
    <row r="1019" spans="1:17" x14ac:dyDescent="0.2">
      <c r="A1019">
        <v>4598</v>
      </c>
      <c r="B1019">
        <v>20091130</v>
      </c>
      <c r="C1019">
        <v>2009</v>
      </c>
      <c r="D1019">
        <v>2</v>
      </c>
      <c r="E1019" t="s">
        <v>208</v>
      </c>
      <c r="F1019" t="s">
        <v>209</v>
      </c>
      <c r="G1019" t="s">
        <v>32</v>
      </c>
      <c r="H1019" t="s">
        <v>30</v>
      </c>
      <c r="I1019">
        <v>14168</v>
      </c>
      <c r="J1019">
        <v>313</v>
      </c>
      <c r="K1019">
        <v>312.91500000000002</v>
      </c>
      <c r="L1019">
        <v>517</v>
      </c>
      <c r="M1019">
        <v>13937</v>
      </c>
      <c r="N1019">
        <v>2315</v>
      </c>
      <c r="O1019">
        <v>26425.6718</v>
      </c>
      <c r="P1019">
        <v>20</v>
      </c>
      <c r="Q1019" t="s">
        <v>21</v>
      </c>
    </row>
    <row r="1020" spans="1:17" x14ac:dyDescent="0.2">
      <c r="A1020">
        <v>4611</v>
      </c>
      <c r="B1020">
        <v>20070131</v>
      </c>
      <c r="C1020">
        <v>2006</v>
      </c>
      <c r="D1020">
        <v>4</v>
      </c>
      <c r="E1020" t="s">
        <v>210</v>
      </c>
      <c r="F1020" t="s">
        <v>211</v>
      </c>
      <c r="G1020" t="s">
        <v>19</v>
      </c>
      <c r="H1020" t="s">
        <v>19</v>
      </c>
      <c r="I1020">
        <v>12254</v>
      </c>
      <c r="J1020">
        <v>604.03899999999999</v>
      </c>
      <c r="K1020">
        <v>496.92500000000001</v>
      </c>
      <c r="L1020">
        <v>1260</v>
      </c>
      <c r="M1020">
        <v>11473</v>
      </c>
      <c r="N1020">
        <v>1063</v>
      </c>
      <c r="O1020">
        <v>20617.418300000001</v>
      </c>
      <c r="P1020">
        <v>25</v>
      </c>
      <c r="Q1020" t="s">
        <v>21</v>
      </c>
    </row>
    <row r="1021" spans="1:17" x14ac:dyDescent="0.2">
      <c r="A1021">
        <v>4611</v>
      </c>
      <c r="B1021">
        <v>20070430</v>
      </c>
      <c r="C1021">
        <v>2007</v>
      </c>
      <c r="D1021">
        <v>1</v>
      </c>
      <c r="E1021" t="s">
        <v>210</v>
      </c>
      <c r="F1021" t="s">
        <v>211</v>
      </c>
      <c r="G1021" t="s">
        <v>20</v>
      </c>
      <c r="H1021" t="s">
        <v>20</v>
      </c>
      <c r="I1021">
        <v>10449</v>
      </c>
      <c r="K1021">
        <v>459.62299999999999</v>
      </c>
      <c r="L1021">
        <v>208</v>
      </c>
      <c r="M1021">
        <v>11229</v>
      </c>
      <c r="N1021">
        <v>1283</v>
      </c>
      <c r="O1021">
        <v>20186.642199999998</v>
      </c>
      <c r="P1021">
        <v>25</v>
      </c>
      <c r="Q1021" t="s">
        <v>21</v>
      </c>
    </row>
    <row r="1022" spans="1:17" x14ac:dyDescent="0.2">
      <c r="A1022">
        <v>4611</v>
      </c>
      <c r="B1022">
        <v>20070731</v>
      </c>
      <c r="C1022">
        <v>2007</v>
      </c>
      <c r="D1022">
        <v>2</v>
      </c>
      <c r="E1022" t="s">
        <v>210</v>
      </c>
      <c r="F1022" t="s">
        <v>211</v>
      </c>
      <c r="G1022" t="s">
        <v>22</v>
      </c>
      <c r="H1022" t="s">
        <v>22</v>
      </c>
      <c r="I1022">
        <v>9577</v>
      </c>
      <c r="K1022">
        <v>435.6</v>
      </c>
      <c r="L1022">
        <v>250</v>
      </c>
      <c r="M1022">
        <v>11110</v>
      </c>
      <c r="N1022">
        <v>863</v>
      </c>
      <c r="O1022">
        <v>15712.092000000001</v>
      </c>
      <c r="P1022">
        <v>25</v>
      </c>
      <c r="Q1022" t="s">
        <v>21</v>
      </c>
    </row>
    <row r="1023" spans="1:17" x14ac:dyDescent="0.2">
      <c r="A1023">
        <v>4611</v>
      </c>
      <c r="B1023">
        <v>20071031</v>
      </c>
      <c r="C1023">
        <v>2007</v>
      </c>
      <c r="D1023">
        <v>3</v>
      </c>
      <c r="E1023" t="s">
        <v>210</v>
      </c>
      <c r="F1023" t="s">
        <v>211</v>
      </c>
      <c r="G1023" t="s">
        <v>23</v>
      </c>
      <c r="H1023" t="s">
        <v>23</v>
      </c>
      <c r="I1023">
        <v>9440</v>
      </c>
      <c r="K1023">
        <v>432.988</v>
      </c>
      <c r="L1023">
        <v>183</v>
      </c>
      <c r="M1023">
        <v>11072</v>
      </c>
      <c r="N1023">
        <v>93</v>
      </c>
      <c r="O1023">
        <v>13868.605600000001</v>
      </c>
      <c r="P1023">
        <v>25</v>
      </c>
      <c r="Q1023" t="s">
        <v>21</v>
      </c>
    </row>
    <row r="1024" spans="1:17" x14ac:dyDescent="0.2">
      <c r="A1024">
        <v>4611</v>
      </c>
      <c r="B1024">
        <v>20080131</v>
      </c>
      <c r="C1024">
        <v>2007</v>
      </c>
      <c r="D1024">
        <v>4</v>
      </c>
      <c r="E1024" t="s">
        <v>210</v>
      </c>
      <c r="F1024" t="s">
        <v>211</v>
      </c>
      <c r="G1024" t="s">
        <v>24</v>
      </c>
      <c r="H1024" t="s">
        <v>24</v>
      </c>
      <c r="I1024">
        <v>9907</v>
      </c>
      <c r="J1024">
        <v>495.03899999999999</v>
      </c>
      <c r="K1024">
        <v>419.745</v>
      </c>
      <c r="L1024">
        <v>1222</v>
      </c>
      <c r="M1024">
        <v>10991</v>
      </c>
      <c r="N1024">
        <v>964</v>
      </c>
      <c r="O1024">
        <v>11593.356900000001</v>
      </c>
      <c r="P1024">
        <v>25</v>
      </c>
      <c r="Q1024" t="s">
        <v>21</v>
      </c>
    </row>
    <row r="1025" spans="1:17" x14ac:dyDescent="0.2">
      <c r="A1025">
        <v>4611</v>
      </c>
      <c r="B1025">
        <v>20080430</v>
      </c>
      <c r="C1025">
        <v>2008</v>
      </c>
      <c r="D1025">
        <v>1</v>
      </c>
      <c r="E1025" t="s">
        <v>210</v>
      </c>
      <c r="F1025" t="s">
        <v>211</v>
      </c>
      <c r="G1025" t="s">
        <v>25</v>
      </c>
      <c r="H1025" t="s">
        <v>25</v>
      </c>
      <c r="I1025">
        <v>9811</v>
      </c>
      <c r="K1025">
        <v>420.47699999999998</v>
      </c>
      <c r="L1025">
        <v>140</v>
      </c>
      <c r="M1025">
        <v>10741</v>
      </c>
      <c r="N1025">
        <v>732</v>
      </c>
      <c r="O1025">
        <v>10633.863300000001</v>
      </c>
      <c r="P1025">
        <v>25</v>
      </c>
      <c r="Q1025" t="s">
        <v>21</v>
      </c>
    </row>
    <row r="1026" spans="1:17" x14ac:dyDescent="0.2">
      <c r="A1026">
        <v>4611</v>
      </c>
      <c r="B1026">
        <v>20080731</v>
      </c>
      <c r="C1026">
        <v>2008</v>
      </c>
      <c r="D1026">
        <v>2</v>
      </c>
      <c r="E1026" t="s">
        <v>210</v>
      </c>
      <c r="F1026" t="s">
        <v>211</v>
      </c>
      <c r="G1026" t="s">
        <v>26</v>
      </c>
      <c r="H1026" t="s">
        <v>26</v>
      </c>
      <c r="I1026">
        <v>9836</v>
      </c>
      <c r="K1026">
        <v>420.548</v>
      </c>
      <c r="L1026">
        <v>335</v>
      </c>
      <c r="M1026">
        <v>10655</v>
      </c>
      <c r="N1026">
        <v>968</v>
      </c>
      <c r="O1026">
        <v>7910.5078999999996</v>
      </c>
      <c r="P1026">
        <v>25</v>
      </c>
      <c r="Q1026" t="s">
        <v>21</v>
      </c>
    </row>
    <row r="1027" spans="1:17" x14ac:dyDescent="0.2">
      <c r="A1027">
        <v>4611</v>
      </c>
      <c r="B1027">
        <v>20081031</v>
      </c>
      <c r="C1027">
        <v>2008</v>
      </c>
      <c r="D1027">
        <v>3</v>
      </c>
      <c r="E1027" t="s">
        <v>210</v>
      </c>
      <c r="F1027" t="s">
        <v>211</v>
      </c>
      <c r="G1027" t="s">
        <v>27</v>
      </c>
      <c r="H1027" t="s">
        <v>27</v>
      </c>
      <c r="I1027">
        <v>9690</v>
      </c>
      <c r="K1027">
        <v>420.6</v>
      </c>
      <c r="L1027">
        <v>86</v>
      </c>
      <c r="M1027">
        <v>10616</v>
      </c>
      <c r="N1027">
        <v>852</v>
      </c>
      <c r="O1027">
        <v>5169.174</v>
      </c>
      <c r="P1027">
        <v>25</v>
      </c>
      <c r="Q1027" t="s">
        <v>21</v>
      </c>
    </row>
    <row r="1028" spans="1:17" x14ac:dyDescent="0.2">
      <c r="A1028">
        <v>4611</v>
      </c>
      <c r="B1028">
        <v>20090131</v>
      </c>
      <c r="C1028">
        <v>2008</v>
      </c>
      <c r="D1028">
        <v>4</v>
      </c>
      <c r="E1028" t="s">
        <v>210</v>
      </c>
      <c r="F1028" t="s">
        <v>211</v>
      </c>
      <c r="G1028" t="s">
        <v>28</v>
      </c>
      <c r="H1028" t="s">
        <v>28</v>
      </c>
      <c r="I1028">
        <v>4646</v>
      </c>
      <c r="J1028">
        <v>495.03899999999999</v>
      </c>
      <c r="K1028">
        <v>420.084</v>
      </c>
      <c r="L1028">
        <v>815</v>
      </c>
      <c r="M1028">
        <v>10442</v>
      </c>
      <c r="N1028">
        <v>1614</v>
      </c>
      <c r="O1028">
        <v>3759.7518</v>
      </c>
      <c r="P1028">
        <v>25</v>
      </c>
      <c r="Q1028" t="s">
        <v>21</v>
      </c>
    </row>
    <row r="1029" spans="1:17" x14ac:dyDescent="0.2">
      <c r="A1029">
        <v>4611</v>
      </c>
      <c r="B1029">
        <v>20090430</v>
      </c>
      <c r="C1029">
        <v>2009</v>
      </c>
      <c r="D1029">
        <v>1</v>
      </c>
      <c r="E1029" t="s">
        <v>210</v>
      </c>
      <c r="F1029" t="s">
        <v>211</v>
      </c>
      <c r="G1029" t="s">
        <v>29</v>
      </c>
      <c r="H1029" t="s">
        <v>29</v>
      </c>
      <c r="I1029">
        <v>4555</v>
      </c>
      <c r="K1029">
        <v>420.56599999999997</v>
      </c>
      <c r="L1029">
        <v>24</v>
      </c>
      <c r="M1029">
        <v>10226</v>
      </c>
      <c r="N1029">
        <v>1762</v>
      </c>
      <c r="O1029">
        <v>5753.3428999999996</v>
      </c>
      <c r="P1029">
        <v>25</v>
      </c>
      <c r="Q1029" t="s">
        <v>21</v>
      </c>
    </row>
    <row r="1030" spans="1:17" x14ac:dyDescent="0.2">
      <c r="A1030">
        <v>4611</v>
      </c>
      <c r="B1030">
        <v>20090731</v>
      </c>
      <c r="C1030">
        <v>2009</v>
      </c>
      <c r="D1030">
        <v>2</v>
      </c>
      <c r="E1030" t="s">
        <v>210</v>
      </c>
      <c r="F1030" t="s">
        <v>211</v>
      </c>
      <c r="G1030" t="s">
        <v>30</v>
      </c>
      <c r="H1030" t="s">
        <v>30</v>
      </c>
      <c r="I1030">
        <v>4549</v>
      </c>
      <c r="K1030">
        <v>420.52300000000002</v>
      </c>
      <c r="L1030">
        <v>282</v>
      </c>
      <c r="M1030">
        <v>10046</v>
      </c>
      <c r="N1030">
        <v>1732</v>
      </c>
      <c r="O1030">
        <v>5849.4749000000002</v>
      </c>
      <c r="P1030">
        <v>25</v>
      </c>
      <c r="Q1030" t="s">
        <v>21</v>
      </c>
    </row>
    <row r="1031" spans="1:17" x14ac:dyDescent="0.2">
      <c r="A1031">
        <v>4611</v>
      </c>
      <c r="B1031">
        <v>20091031</v>
      </c>
      <c r="C1031">
        <v>2009</v>
      </c>
      <c r="D1031">
        <v>3</v>
      </c>
      <c r="E1031" t="s">
        <v>210</v>
      </c>
      <c r="F1031" t="s">
        <v>211</v>
      </c>
      <c r="G1031" t="s">
        <v>31</v>
      </c>
      <c r="H1031" t="s">
        <v>31</v>
      </c>
      <c r="I1031">
        <v>4494</v>
      </c>
      <c r="K1031">
        <v>421.012</v>
      </c>
      <c r="L1031">
        <v>88</v>
      </c>
      <c r="M1031">
        <v>9862</v>
      </c>
      <c r="N1031">
        <v>1703</v>
      </c>
      <c r="O1031">
        <v>7397.1808000000001</v>
      </c>
      <c r="P1031">
        <v>25</v>
      </c>
      <c r="Q1031" t="s">
        <v>21</v>
      </c>
    </row>
    <row r="1032" spans="1:17" x14ac:dyDescent="0.2">
      <c r="A1032">
        <v>4818</v>
      </c>
      <c r="B1032">
        <v>20070331</v>
      </c>
      <c r="C1032">
        <v>2007</v>
      </c>
      <c r="D1032">
        <v>1</v>
      </c>
      <c r="E1032" t="s">
        <v>212</v>
      </c>
      <c r="F1032" t="s">
        <v>213</v>
      </c>
      <c r="G1032" t="s">
        <v>20</v>
      </c>
      <c r="H1032" t="s">
        <v>20</v>
      </c>
      <c r="I1032">
        <v>1759.6759999999999</v>
      </c>
      <c r="J1032">
        <v>88.158000000000001</v>
      </c>
      <c r="K1032">
        <v>88.158000000000001</v>
      </c>
      <c r="L1032">
        <v>132.11799999999999</v>
      </c>
      <c r="M1032">
        <v>693.78499999999997</v>
      </c>
      <c r="N1032">
        <v>964.22</v>
      </c>
      <c r="O1032">
        <v>7909.5357999999997</v>
      </c>
      <c r="P1032">
        <v>20</v>
      </c>
      <c r="Q1032" t="s">
        <v>21</v>
      </c>
    </row>
    <row r="1033" spans="1:17" x14ac:dyDescent="0.2">
      <c r="A1033">
        <v>4818</v>
      </c>
      <c r="B1033">
        <v>20070630</v>
      </c>
      <c r="C1033">
        <v>2007</v>
      </c>
      <c r="D1033">
        <v>2</v>
      </c>
      <c r="E1033" t="s">
        <v>212</v>
      </c>
      <c r="F1033" t="s">
        <v>213</v>
      </c>
      <c r="G1033" t="s">
        <v>22</v>
      </c>
      <c r="H1033" t="s">
        <v>22</v>
      </c>
      <c r="I1033">
        <v>1880.575</v>
      </c>
      <c r="J1033">
        <v>88.313000000000002</v>
      </c>
      <c r="K1033">
        <v>88.313000000000002</v>
      </c>
      <c r="L1033">
        <v>135.45699999999999</v>
      </c>
      <c r="M1033">
        <v>721.94</v>
      </c>
      <c r="N1033">
        <v>1071.123</v>
      </c>
      <c r="O1033">
        <v>9835.4187999999995</v>
      </c>
      <c r="P1033">
        <v>20</v>
      </c>
      <c r="Q1033" t="s">
        <v>21</v>
      </c>
    </row>
    <row r="1034" spans="1:17" x14ac:dyDescent="0.2">
      <c r="A1034">
        <v>4818</v>
      </c>
      <c r="B1034">
        <v>20070930</v>
      </c>
      <c r="C1034">
        <v>2007</v>
      </c>
      <c r="D1034">
        <v>3</v>
      </c>
      <c r="E1034" t="s">
        <v>212</v>
      </c>
      <c r="F1034" t="s">
        <v>213</v>
      </c>
      <c r="G1034" t="s">
        <v>23</v>
      </c>
      <c r="H1034" t="s">
        <v>23</v>
      </c>
      <c r="I1034">
        <v>1995.941</v>
      </c>
      <c r="J1034">
        <v>88.388000000000005</v>
      </c>
      <c r="K1034">
        <v>88.388000000000005</v>
      </c>
      <c r="L1034">
        <v>144.59</v>
      </c>
      <c r="M1034">
        <v>757.31299999999999</v>
      </c>
      <c r="N1034">
        <v>1160.5440000000001</v>
      </c>
      <c r="O1034">
        <v>12726.1042</v>
      </c>
      <c r="P1034">
        <v>20</v>
      </c>
      <c r="Q1034" t="s">
        <v>21</v>
      </c>
    </row>
    <row r="1035" spans="1:17" x14ac:dyDescent="0.2">
      <c r="A1035">
        <v>4818</v>
      </c>
      <c r="B1035">
        <v>20071231</v>
      </c>
      <c r="C1035">
        <v>2007</v>
      </c>
      <c r="D1035">
        <v>4</v>
      </c>
      <c r="E1035" t="s">
        <v>212</v>
      </c>
      <c r="F1035" t="s">
        <v>213</v>
      </c>
      <c r="G1035" t="s">
        <v>24</v>
      </c>
      <c r="H1035" t="s">
        <v>24</v>
      </c>
      <c r="I1035">
        <v>2274.4589999999998</v>
      </c>
      <c r="J1035">
        <v>88.682000000000002</v>
      </c>
      <c r="K1035">
        <v>88.682000000000002</v>
      </c>
      <c r="L1035">
        <v>196.41900000000001</v>
      </c>
      <c r="M1035">
        <v>784.38699999999994</v>
      </c>
      <c r="N1035">
        <v>1199.4059999999999</v>
      </c>
      <c r="O1035">
        <v>12922.741</v>
      </c>
      <c r="P1035">
        <v>20</v>
      </c>
      <c r="Q1035" t="s">
        <v>21</v>
      </c>
    </row>
    <row r="1036" spans="1:17" x14ac:dyDescent="0.2">
      <c r="A1036">
        <v>4818</v>
      </c>
      <c r="B1036">
        <v>20080331</v>
      </c>
      <c r="C1036">
        <v>2008</v>
      </c>
      <c r="D1036">
        <v>1</v>
      </c>
      <c r="E1036" t="s">
        <v>212</v>
      </c>
      <c r="F1036" t="s">
        <v>213</v>
      </c>
      <c r="G1036" t="s">
        <v>25</v>
      </c>
      <c r="H1036" t="s">
        <v>25</v>
      </c>
      <c r="I1036">
        <v>2405.1849999999999</v>
      </c>
      <c r="J1036">
        <v>88.602999999999994</v>
      </c>
      <c r="K1036">
        <v>88.602999999999994</v>
      </c>
      <c r="L1036">
        <v>217.761</v>
      </c>
      <c r="M1036">
        <v>800.85400000000004</v>
      </c>
      <c r="N1036">
        <v>1321.75</v>
      </c>
      <c r="O1036">
        <v>12507.199500000001</v>
      </c>
      <c r="P1036">
        <v>20</v>
      </c>
      <c r="Q1036" t="s">
        <v>21</v>
      </c>
    </row>
    <row r="1037" spans="1:17" x14ac:dyDescent="0.2">
      <c r="A1037">
        <v>4818</v>
      </c>
      <c r="B1037">
        <v>20080630</v>
      </c>
      <c r="C1037">
        <v>2008</v>
      </c>
      <c r="D1037">
        <v>2</v>
      </c>
      <c r="E1037" t="s">
        <v>212</v>
      </c>
      <c r="F1037" t="s">
        <v>213</v>
      </c>
      <c r="G1037" t="s">
        <v>26</v>
      </c>
      <c r="H1037" t="s">
        <v>26</v>
      </c>
      <c r="I1037">
        <v>2618.4</v>
      </c>
      <c r="J1037">
        <v>88.786000000000001</v>
      </c>
      <c r="K1037">
        <v>88.786000000000001</v>
      </c>
      <c r="L1037">
        <v>261.89600000000002</v>
      </c>
      <c r="M1037">
        <v>809.99800000000005</v>
      </c>
      <c r="N1037">
        <v>1522.423</v>
      </c>
      <c r="O1037">
        <v>16521.298900000002</v>
      </c>
      <c r="P1037">
        <v>20</v>
      </c>
      <c r="Q1037" t="s">
        <v>21</v>
      </c>
    </row>
    <row r="1038" spans="1:17" x14ac:dyDescent="0.2">
      <c r="A1038">
        <v>4818</v>
      </c>
      <c r="B1038">
        <v>20080930</v>
      </c>
      <c r="C1038">
        <v>2008</v>
      </c>
      <c r="D1038">
        <v>3</v>
      </c>
      <c r="E1038" t="s">
        <v>212</v>
      </c>
      <c r="F1038" t="s">
        <v>213</v>
      </c>
      <c r="G1038" t="s">
        <v>27</v>
      </c>
      <c r="H1038" t="s">
        <v>27</v>
      </c>
      <c r="I1038">
        <v>2741.002</v>
      </c>
      <c r="J1038">
        <v>181.39</v>
      </c>
      <c r="K1038">
        <v>181.39</v>
      </c>
      <c r="L1038">
        <v>286.78399999999999</v>
      </c>
      <c r="M1038">
        <v>820.57299999999998</v>
      </c>
      <c r="N1038">
        <v>1579.7550000000001</v>
      </c>
      <c r="O1038">
        <v>10103.423000000001</v>
      </c>
      <c r="P1038">
        <v>20</v>
      </c>
      <c r="Q1038" t="s">
        <v>21</v>
      </c>
    </row>
    <row r="1039" spans="1:17" x14ac:dyDescent="0.2">
      <c r="A1039">
        <v>4818</v>
      </c>
      <c r="B1039">
        <v>20081231</v>
      </c>
      <c r="C1039">
        <v>2008</v>
      </c>
      <c r="D1039">
        <v>4</v>
      </c>
      <c r="E1039" t="s">
        <v>212</v>
      </c>
      <c r="F1039" t="s">
        <v>213</v>
      </c>
      <c r="G1039" t="s">
        <v>28</v>
      </c>
      <c r="H1039" t="s">
        <v>28</v>
      </c>
      <c r="I1039">
        <v>2671.0819999999999</v>
      </c>
      <c r="J1039">
        <v>181.55600000000001</v>
      </c>
      <c r="K1039">
        <v>181.55600000000001</v>
      </c>
      <c r="L1039">
        <v>264.26100000000002</v>
      </c>
      <c r="M1039">
        <v>799.83600000000001</v>
      </c>
      <c r="N1039">
        <v>1506.0519999999999</v>
      </c>
      <c r="O1039">
        <v>8146.4177</v>
      </c>
      <c r="P1039">
        <v>20</v>
      </c>
      <c r="Q1039" t="s">
        <v>21</v>
      </c>
    </row>
    <row r="1040" spans="1:17" x14ac:dyDescent="0.2">
      <c r="A1040">
        <v>4818</v>
      </c>
      <c r="B1040">
        <v>20090331</v>
      </c>
      <c r="C1040">
        <v>2009</v>
      </c>
      <c r="D1040">
        <v>1</v>
      </c>
      <c r="E1040" t="s">
        <v>212</v>
      </c>
      <c r="F1040" t="s">
        <v>213</v>
      </c>
      <c r="G1040" t="s">
        <v>29</v>
      </c>
      <c r="H1040" t="s">
        <v>29</v>
      </c>
      <c r="I1040">
        <v>2795.1909999999998</v>
      </c>
      <c r="J1040">
        <v>179.851</v>
      </c>
      <c r="K1040">
        <v>179.851</v>
      </c>
      <c r="L1040">
        <v>323.858</v>
      </c>
      <c r="M1040">
        <v>801.88499999999999</v>
      </c>
      <c r="N1040">
        <v>1739.7349999999999</v>
      </c>
      <c r="O1040">
        <v>6213.8521000000001</v>
      </c>
      <c r="P1040">
        <v>20</v>
      </c>
      <c r="Q1040" t="s">
        <v>21</v>
      </c>
    </row>
    <row r="1041" spans="1:17" x14ac:dyDescent="0.2">
      <c r="A1041">
        <v>4818</v>
      </c>
      <c r="B1041">
        <v>20090630</v>
      </c>
      <c r="C1041">
        <v>2009</v>
      </c>
      <c r="D1041">
        <v>2</v>
      </c>
      <c r="E1041" t="s">
        <v>212</v>
      </c>
      <c r="F1041" t="s">
        <v>213</v>
      </c>
      <c r="G1041" t="s">
        <v>30</v>
      </c>
      <c r="H1041" t="s">
        <v>30</v>
      </c>
      <c r="I1041">
        <v>2996.0590000000002</v>
      </c>
      <c r="J1041">
        <v>179.85499999999999</v>
      </c>
      <c r="K1041">
        <v>179.85499999999999</v>
      </c>
      <c r="L1041">
        <v>274.90199999999999</v>
      </c>
      <c r="M1041">
        <v>830.971</v>
      </c>
      <c r="N1041">
        <v>1617.672</v>
      </c>
      <c r="O1041">
        <v>9224.7630000000008</v>
      </c>
      <c r="P1041">
        <v>20</v>
      </c>
      <c r="Q1041" t="s">
        <v>21</v>
      </c>
    </row>
    <row r="1042" spans="1:17" x14ac:dyDescent="0.2">
      <c r="A1042">
        <v>4818</v>
      </c>
      <c r="B1042">
        <v>20090930</v>
      </c>
      <c r="C1042">
        <v>2009</v>
      </c>
      <c r="D1042">
        <v>3</v>
      </c>
      <c r="E1042" t="s">
        <v>212</v>
      </c>
      <c r="F1042" t="s">
        <v>213</v>
      </c>
      <c r="G1042" t="s">
        <v>31</v>
      </c>
      <c r="H1042" t="s">
        <v>31</v>
      </c>
      <c r="I1042">
        <v>3119.1619999999998</v>
      </c>
      <c r="J1042">
        <v>178.941</v>
      </c>
      <c r="K1042">
        <v>178.941</v>
      </c>
      <c r="L1042">
        <v>307.72199999999998</v>
      </c>
      <c r="M1042">
        <v>832.03399999999999</v>
      </c>
      <c r="N1042">
        <v>1582.1189999999999</v>
      </c>
      <c r="O1042">
        <v>9099.1499000000003</v>
      </c>
      <c r="P1042">
        <v>20</v>
      </c>
      <c r="Q1042" t="s">
        <v>21</v>
      </c>
    </row>
    <row r="1043" spans="1:17" x14ac:dyDescent="0.2">
      <c r="A1043">
        <v>4818</v>
      </c>
      <c r="B1043">
        <v>20091231</v>
      </c>
      <c r="C1043">
        <v>2009</v>
      </c>
      <c r="D1043">
        <v>4</v>
      </c>
      <c r="E1043" t="s">
        <v>212</v>
      </c>
      <c r="F1043" t="s">
        <v>213</v>
      </c>
      <c r="G1043" t="s">
        <v>32</v>
      </c>
      <c r="H1043" t="s">
        <v>32</v>
      </c>
      <c r="I1043">
        <v>3305.5329999999999</v>
      </c>
      <c r="J1043">
        <v>178.82499999999999</v>
      </c>
      <c r="K1043">
        <v>178.82499999999999</v>
      </c>
      <c r="L1043">
        <v>261.13400000000001</v>
      </c>
      <c r="M1043">
        <v>837.03399999999999</v>
      </c>
      <c r="N1043">
        <v>1820.69</v>
      </c>
      <c r="O1043">
        <v>8054.2780000000002</v>
      </c>
      <c r="P1043">
        <v>20</v>
      </c>
      <c r="Q1043" t="s">
        <v>21</v>
      </c>
    </row>
    <row r="1044" spans="1:17" x14ac:dyDescent="0.2">
      <c r="A1044">
        <v>4839</v>
      </c>
      <c r="B1044">
        <v>20070331</v>
      </c>
      <c r="C1044">
        <v>2007</v>
      </c>
      <c r="D1044">
        <v>1</v>
      </c>
      <c r="E1044" t="s">
        <v>214</v>
      </c>
      <c r="F1044" t="s">
        <v>215</v>
      </c>
      <c r="G1044" t="s">
        <v>20</v>
      </c>
      <c r="H1044" t="s">
        <v>20</v>
      </c>
      <c r="I1044">
        <v>-3710</v>
      </c>
      <c r="K1044">
        <v>1880.1479999999999</v>
      </c>
      <c r="L1044">
        <v>2273</v>
      </c>
      <c r="M1044">
        <v>68042</v>
      </c>
      <c r="O1044">
        <v>14834.367700000001</v>
      </c>
      <c r="P1044">
        <v>25</v>
      </c>
      <c r="Q1044" t="s">
        <v>21</v>
      </c>
    </row>
    <row r="1045" spans="1:17" x14ac:dyDescent="0.2">
      <c r="A1045">
        <v>4839</v>
      </c>
      <c r="B1045">
        <v>20070630</v>
      </c>
      <c r="C1045">
        <v>2007</v>
      </c>
      <c r="D1045">
        <v>2</v>
      </c>
      <c r="E1045" t="s">
        <v>214</v>
      </c>
      <c r="F1045" t="s">
        <v>215</v>
      </c>
      <c r="G1045" t="s">
        <v>22</v>
      </c>
      <c r="H1045" t="s">
        <v>22</v>
      </c>
      <c r="I1045">
        <v>-1946</v>
      </c>
      <c r="K1045">
        <v>2099.5940000000001</v>
      </c>
      <c r="L1045">
        <v>2987</v>
      </c>
      <c r="M1045">
        <v>70252</v>
      </c>
      <c r="O1045">
        <v>19778.175500000001</v>
      </c>
      <c r="P1045">
        <v>25</v>
      </c>
      <c r="Q1045" t="s">
        <v>21</v>
      </c>
    </row>
    <row r="1046" spans="1:17" x14ac:dyDescent="0.2">
      <c r="A1046">
        <v>4839</v>
      </c>
      <c r="B1046">
        <v>20070930</v>
      </c>
      <c r="C1046">
        <v>2007</v>
      </c>
      <c r="D1046">
        <v>3</v>
      </c>
      <c r="E1046" t="s">
        <v>214</v>
      </c>
      <c r="F1046" t="s">
        <v>215</v>
      </c>
      <c r="G1046" t="s">
        <v>23</v>
      </c>
      <c r="H1046" t="s">
        <v>23</v>
      </c>
      <c r="I1046">
        <v>1163</v>
      </c>
      <c r="K1046">
        <v>2110.2060000000001</v>
      </c>
      <c r="L1046">
        <v>2742</v>
      </c>
      <c r="M1046">
        <v>71548</v>
      </c>
      <c r="O1046">
        <v>17915.6489</v>
      </c>
      <c r="P1046">
        <v>25</v>
      </c>
      <c r="Q1046" t="s">
        <v>21</v>
      </c>
    </row>
    <row r="1047" spans="1:17" x14ac:dyDescent="0.2">
      <c r="A1047">
        <v>4839</v>
      </c>
      <c r="B1047">
        <v>20071231</v>
      </c>
      <c r="C1047">
        <v>2007</v>
      </c>
      <c r="D1047">
        <v>4</v>
      </c>
      <c r="E1047" t="s">
        <v>214</v>
      </c>
      <c r="F1047" t="s">
        <v>215</v>
      </c>
      <c r="G1047" t="s">
        <v>24</v>
      </c>
      <c r="H1047" t="s">
        <v>24</v>
      </c>
      <c r="I1047">
        <v>5628</v>
      </c>
      <c r="K1047">
        <v>2207.002</v>
      </c>
      <c r="L1047">
        <v>29</v>
      </c>
      <c r="M1047">
        <v>69494</v>
      </c>
      <c r="O1047">
        <v>14853.1235</v>
      </c>
      <c r="P1047">
        <v>25</v>
      </c>
      <c r="Q1047" t="s">
        <v>21</v>
      </c>
    </row>
    <row r="1048" spans="1:17" x14ac:dyDescent="0.2">
      <c r="A1048">
        <v>4839</v>
      </c>
      <c r="B1048">
        <v>20080331</v>
      </c>
      <c r="C1048">
        <v>2008</v>
      </c>
      <c r="D1048">
        <v>1</v>
      </c>
      <c r="E1048" t="s">
        <v>214</v>
      </c>
      <c r="F1048" t="s">
        <v>215</v>
      </c>
      <c r="G1048" t="s">
        <v>25</v>
      </c>
      <c r="H1048" t="s">
        <v>25</v>
      </c>
      <c r="I1048">
        <v>7111</v>
      </c>
      <c r="K1048">
        <v>2242</v>
      </c>
      <c r="L1048">
        <v>2398</v>
      </c>
      <c r="M1048">
        <v>69500</v>
      </c>
      <c r="O1048">
        <v>12824.24</v>
      </c>
      <c r="P1048">
        <v>25</v>
      </c>
      <c r="Q1048" t="s">
        <v>21</v>
      </c>
    </row>
    <row r="1049" spans="1:17" x14ac:dyDescent="0.2">
      <c r="A1049">
        <v>4839</v>
      </c>
      <c r="B1049">
        <v>20080630</v>
      </c>
      <c r="C1049">
        <v>2008</v>
      </c>
      <c r="D1049">
        <v>2</v>
      </c>
      <c r="E1049" t="s">
        <v>214</v>
      </c>
      <c r="F1049" t="s">
        <v>215</v>
      </c>
      <c r="G1049" t="s">
        <v>26</v>
      </c>
      <c r="H1049" t="s">
        <v>26</v>
      </c>
      <c r="I1049">
        <v>-1683</v>
      </c>
      <c r="K1049">
        <v>2261.35</v>
      </c>
      <c r="L1049">
        <v>-6796</v>
      </c>
      <c r="M1049">
        <v>63223</v>
      </c>
      <c r="O1049">
        <v>10877.093500000001</v>
      </c>
      <c r="P1049">
        <v>25</v>
      </c>
      <c r="Q1049" t="s">
        <v>21</v>
      </c>
    </row>
    <row r="1050" spans="1:17" x14ac:dyDescent="0.2">
      <c r="A1050">
        <v>4839</v>
      </c>
      <c r="B1050">
        <v>20080930</v>
      </c>
      <c r="C1050">
        <v>2008</v>
      </c>
      <c r="D1050">
        <v>3</v>
      </c>
      <c r="E1050" t="s">
        <v>214</v>
      </c>
      <c r="F1050" t="s">
        <v>215</v>
      </c>
      <c r="G1050" t="s">
        <v>27</v>
      </c>
      <c r="H1050" t="s">
        <v>27</v>
      </c>
      <c r="I1050">
        <v>-1989</v>
      </c>
      <c r="K1050">
        <v>2388.8560000000002</v>
      </c>
      <c r="L1050">
        <v>1772</v>
      </c>
      <c r="M1050">
        <v>59432</v>
      </c>
      <c r="O1050">
        <v>12422.0512</v>
      </c>
      <c r="P1050">
        <v>25</v>
      </c>
      <c r="Q1050" t="s">
        <v>21</v>
      </c>
    </row>
    <row r="1051" spans="1:17" x14ac:dyDescent="0.2">
      <c r="A1051">
        <v>4839</v>
      </c>
      <c r="B1051">
        <v>20081231</v>
      </c>
      <c r="C1051">
        <v>2008</v>
      </c>
      <c r="D1051">
        <v>4</v>
      </c>
      <c r="E1051" t="s">
        <v>214</v>
      </c>
      <c r="F1051" t="s">
        <v>215</v>
      </c>
      <c r="G1051" t="s">
        <v>28</v>
      </c>
      <c r="H1051" t="s">
        <v>28</v>
      </c>
      <c r="I1051">
        <v>-17311</v>
      </c>
      <c r="K1051">
        <v>2396.3209999999999</v>
      </c>
      <c r="L1051">
        <v>-2666</v>
      </c>
      <c r="M1051">
        <v>54303</v>
      </c>
      <c r="O1051">
        <v>5487.5751</v>
      </c>
      <c r="P1051">
        <v>25</v>
      </c>
      <c r="Q1051" t="s">
        <v>21</v>
      </c>
    </row>
    <row r="1052" spans="1:17" x14ac:dyDescent="0.2">
      <c r="A1052">
        <v>4839</v>
      </c>
      <c r="B1052">
        <v>20090331</v>
      </c>
      <c r="C1052">
        <v>2009</v>
      </c>
      <c r="D1052">
        <v>1</v>
      </c>
      <c r="E1052" t="s">
        <v>214</v>
      </c>
      <c r="F1052" t="s">
        <v>215</v>
      </c>
      <c r="G1052" t="s">
        <v>29</v>
      </c>
      <c r="H1052" t="s">
        <v>29</v>
      </c>
      <c r="I1052">
        <v>-17577</v>
      </c>
      <c r="K1052">
        <v>2873.25</v>
      </c>
      <c r="L1052">
        <v>-1117</v>
      </c>
      <c r="M1052">
        <v>45691</v>
      </c>
      <c r="O1052">
        <v>7556.6475</v>
      </c>
      <c r="P1052">
        <v>25</v>
      </c>
      <c r="Q1052" t="s">
        <v>21</v>
      </c>
    </row>
    <row r="1053" spans="1:17" x14ac:dyDescent="0.2">
      <c r="A1053">
        <v>4839</v>
      </c>
      <c r="B1053">
        <v>20090630</v>
      </c>
      <c r="C1053">
        <v>2009</v>
      </c>
      <c r="D1053">
        <v>2</v>
      </c>
      <c r="E1053" t="s">
        <v>214</v>
      </c>
      <c r="F1053" t="s">
        <v>215</v>
      </c>
      <c r="G1053" t="s">
        <v>30</v>
      </c>
      <c r="H1053" t="s">
        <v>30</v>
      </c>
      <c r="I1053">
        <v>-10743</v>
      </c>
      <c r="K1053">
        <v>3221.29</v>
      </c>
      <c r="L1053">
        <v>-65</v>
      </c>
      <c r="M1053">
        <v>45609</v>
      </c>
      <c r="O1053">
        <v>19553.230299999999</v>
      </c>
      <c r="P1053">
        <v>25</v>
      </c>
      <c r="Q1053" t="s">
        <v>21</v>
      </c>
    </row>
    <row r="1054" spans="1:17" x14ac:dyDescent="0.2">
      <c r="A1054">
        <v>4839</v>
      </c>
      <c r="B1054">
        <v>20090930</v>
      </c>
      <c r="C1054">
        <v>2009</v>
      </c>
      <c r="D1054">
        <v>3</v>
      </c>
      <c r="E1054" t="s">
        <v>214</v>
      </c>
      <c r="F1054" t="s">
        <v>215</v>
      </c>
      <c r="G1054" t="s">
        <v>31</v>
      </c>
      <c r="H1054" t="s">
        <v>31</v>
      </c>
      <c r="I1054">
        <v>-8675</v>
      </c>
      <c r="K1054">
        <v>3307.1010000000001</v>
      </c>
      <c r="L1054">
        <v>2325</v>
      </c>
      <c r="M1054">
        <v>43615</v>
      </c>
      <c r="O1054">
        <v>23844.198199999999</v>
      </c>
      <c r="P1054">
        <v>25</v>
      </c>
      <c r="Q1054" t="s">
        <v>21</v>
      </c>
    </row>
    <row r="1055" spans="1:17" x14ac:dyDescent="0.2">
      <c r="A1055">
        <v>4839</v>
      </c>
      <c r="B1055">
        <v>20091231</v>
      </c>
      <c r="C1055">
        <v>2009</v>
      </c>
      <c r="D1055">
        <v>4</v>
      </c>
      <c r="E1055" t="s">
        <v>214</v>
      </c>
      <c r="F1055" t="s">
        <v>215</v>
      </c>
      <c r="G1055" t="s">
        <v>32</v>
      </c>
      <c r="H1055" t="s">
        <v>32</v>
      </c>
      <c r="I1055">
        <v>-7820</v>
      </c>
      <c r="K1055">
        <v>3368.2660000000001</v>
      </c>
      <c r="L1055">
        <v>2215</v>
      </c>
      <c r="M1055">
        <v>42048</v>
      </c>
      <c r="O1055">
        <v>33682.660000000003</v>
      </c>
      <c r="P1055">
        <v>25</v>
      </c>
      <c r="Q1055" t="s">
        <v>21</v>
      </c>
    </row>
    <row r="1056" spans="1:17" x14ac:dyDescent="0.2">
      <c r="A1056">
        <v>4843</v>
      </c>
      <c r="B1056">
        <v>20070331</v>
      </c>
      <c r="C1056">
        <v>2006</v>
      </c>
      <c r="D1056">
        <v>4</v>
      </c>
      <c r="E1056" t="s">
        <v>216</v>
      </c>
      <c r="F1056" t="s">
        <v>217</v>
      </c>
      <c r="G1056" t="s">
        <v>20</v>
      </c>
      <c r="H1056" t="s">
        <v>19</v>
      </c>
      <c r="I1056">
        <v>3024.8130000000001</v>
      </c>
      <c r="J1056">
        <v>420.69499999999999</v>
      </c>
      <c r="K1056">
        <v>319.55200000000002</v>
      </c>
      <c r="L1056">
        <v>278.16800000000001</v>
      </c>
      <c r="M1056">
        <v>361.08600000000001</v>
      </c>
      <c r="N1056">
        <v>1795.1089999999999</v>
      </c>
      <c r="O1056">
        <v>16437.7549</v>
      </c>
      <c r="P1056">
        <v>35</v>
      </c>
      <c r="Q1056" t="s">
        <v>21</v>
      </c>
    </row>
    <row r="1057" spans="1:17" x14ac:dyDescent="0.2">
      <c r="A1057">
        <v>4843</v>
      </c>
      <c r="B1057">
        <v>20070630</v>
      </c>
      <c r="C1057">
        <v>2007</v>
      </c>
      <c r="D1057">
        <v>1</v>
      </c>
      <c r="E1057" t="s">
        <v>216</v>
      </c>
      <c r="F1057" t="s">
        <v>217</v>
      </c>
      <c r="G1057" t="s">
        <v>22</v>
      </c>
      <c r="H1057" t="s">
        <v>20</v>
      </c>
      <c r="I1057">
        <v>3232.2449999999999</v>
      </c>
      <c r="J1057">
        <v>421.19099999999997</v>
      </c>
      <c r="K1057">
        <v>318.24700000000001</v>
      </c>
      <c r="L1057">
        <v>311.517</v>
      </c>
      <c r="M1057">
        <v>359.50900000000001</v>
      </c>
      <c r="N1057">
        <v>2066.8209999999999</v>
      </c>
      <c r="O1057">
        <v>14527.9756</v>
      </c>
      <c r="P1057">
        <v>35</v>
      </c>
      <c r="Q1057" t="s">
        <v>21</v>
      </c>
    </row>
    <row r="1058" spans="1:17" x14ac:dyDescent="0.2">
      <c r="A1058">
        <v>4843</v>
      </c>
      <c r="B1058">
        <v>20070930</v>
      </c>
      <c r="C1058">
        <v>2007</v>
      </c>
      <c r="D1058">
        <v>2</v>
      </c>
      <c r="E1058" t="s">
        <v>216</v>
      </c>
      <c r="F1058" t="s">
        <v>217</v>
      </c>
      <c r="G1058" t="s">
        <v>23</v>
      </c>
      <c r="H1058" t="s">
        <v>22</v>
      </c>
      <c r="I1058">
        <v>3293.8429999999998</v>
      </c>
      <c r="J1058">
        <v>421.36599999999999</v>
      </c>
      <c r="K1058">
        <v>313.46699999999998</v>
      </c>
      <c r="L1058">
        <v>251.48099999999999</v>
      </c>
      <c r="M1058">
        <v>356.28899999999999</v>
      </c>
      <c r="N1058">
        <v>2124.473</v>
      </c>
      <c r="O1058">
        <v>11689.1844</v>
      </c>
      <c r="P1058">
        <v>35</v>
      </c>
      <c r="Q1058" t="s">
        <v>21</v>
      </c>
    </row>
    <row r="1059" spans="1:17" x14ac:dyDescent="0.2">
      <c r="A1059">
        <v>4843</v>
      </c>
      <c r="B1059">
        <v>20071231</v>
      </c>
      <c r="C1059">
        <v>2007</v>
      </c>
      <c r="D1059">
        <v>3</v>
      </c>
      <c r="E1059" t="s">
        <v>216</v>
      </c>
      <c r="F1059" t="s">
        <v>217</v>
      </c>
      <c r="G1059" t="s">
        <v>24</v>
      </c>
      <c r="H1059" t="s">
        <v>23</v>
      </c>
      <c r="I1059">
        <v>3524.4720000000002</v>
      </c>
      <c r="J1059">
        <v>421.38799999999998</v>
      </c>
      <c r="K1059">
        <v>311.36500000000001</v>
      </c>
      <c r="L1059">
        <v>363.447</v>
      </c>
      <c r="M1059">
        <v>350.68799999999999</v>
      </c>
      <c r="N1059">
        <v>2299.2849999999999</v>
      </c>
      <c r="O1059">
        <v>11349.254300000001</v>
      </c>
      <c r="P1059">
        <v>35</v>
      </c>
      <c r="Q1059" t="s">
        <v>21</v>
      </c>
    </row>
    <row r="1060" spans="1:17" x14ac:dyDescent="0.2">
      <c r="A1060">
        <v>4843</v>
      </c>
      <c r="B1060">
        <v>20080331</v>
      </c>
      <c r="C1060">
        <v>2007</v>
      </c>
      <c r="D1060">
        <v>4</v>
      </c>
      <c r="E1060" t="s">
        <v>216</v>
      </c>
      <c r="F1060" t="s">
        <v>217</v>
      </c>
      <c r="G1060" t="s">
        <v>25</v>
      </c>
      <c r="H1060" t="s">
        <v>24</v>
      </c>
      <c r="I1060">
        <v>3715.317</v>
      </c>
      <c r="J1060">
        <v>421.42099999999999</v>
      </c>
      <c r="K1060">
        <v>311.40699999999998</v>
      </c>
      <c r="L1060">
        <v>165.92500000000001</v>
      </c>
      <c r="M1060">
        <v>350.03699999999998</v>
      </c>
      <c r="N1060">
        <v>2296.6790000000001</v>
      </c>
      <c r="O1060">
        <v>12459.3941</v>
      </c>
      <c r="P1060">
        <v>35</v>
      </c>
      <c r="Q1060" t="s">
        <v>21</v>
      </c>
    </row>
    <row r="1061" spans="1:17" x14ac:dyDescent="0.2">
      <c r="A1061">
        <v>4843</v>
      </c>
      <c r="B1061">
        <v>20080630</v>
      </c>
      <c r="C1061">
        <v>2008</v>
      </c>
      <c r="D1061">
        <v>1</v>
      </c>
      <c r="E1061" t="s">
        <v>216</v>
      </c>
      <c r="F1061" t="s">
        <v>217</v>
      </c>
      <c r="G1061" t="s">
        <v>26</v>
      </c>
      <c r="H1061" t="s">
        <v>25</v>
      </c>
      <c r="I1061">
        <v>3736.9189999999999</v>
      </c>
      <c r="J1061">
        <v>421.45100000000002</v>
      </c>
      <c r="K1061">
        <v>304.78300000000002</v>
      </c>
      <c r="L1061">
        <v>339.59100000000001</v>
      </c>
      <c r="M1061">
        <v>343.11599999999999</v>
      </c>
      <c r="N1061">
        <v>2340.06</v>
      </c>
      <c r="O1061">
        <v>10588.161400000001</v>
      </c>
      <c r="P1061">
        <v>35</v>
      </c>
      <c r="Q1061" t="s">
        <v>21</v>
      </c>
    </row>
    <row r="1062" spans="1:17" x14ac:dyDescent="0.2">
      <c r="A1062">
        <v>4843</v>
      </c>
      <c r="B1062">
        <v>20080930</v>
      </c>
      <c r="C1062">
        <v>2008</v>
      </c>
      <c r="D1062">
        <v>2</v>
      </c>
      <c r="E1062" t="s">
        <v>216</v>
      </c>
      <c r="F1062" t="s">
        <v>217</v>
      </c>
      <c r="G1062" t="s">
        <v>27</v>
      </c>
      <c r="H1062" t="s">
        <v>26</v>
      </c>
      <c r="I1062">
        <v>3864.8449999999998</v>
      </c>
      <c r="J1062">
        <v>421.56200000000001</v>
      </c>
      <c r="K1062">
        <v>301.38</v>
      </c>
      <c r="L1062">
        <v>320.161</v>
      </c>
      <c r="M1062">
        <v>345.69400000000002</v>
      </c>
      <c r="N1062">
        <v>2448.2399999999998</v>
      </c>
      <c r="O1062">
        <v>8523.0264000000006</v>
      </c>
      <c r="P1062">
        <v>35</v>
      </c>
      <c r="Q1062" t="s">
        <v>21</v>
      </c>
    </row>
    <row r="1063" spans="1:17" x14ac:dyDescent="0.2">
      <c r="A1063">
        <v>4843</v>
      </c>
      <c r="B1063">
        <v>20081231</v>
      </c>
      <c r="C1063">
        <v>2008</v>
      </c>
      <c r="D1063">
        <v>3</v>
      </c>
      <c r="E1063" t="s">
        <v>216</v>
      </c>
      <c r="F1063" t="s">
        <v>217</v>
      </c>
      <c r="G1063" t="s">
        <v>28</v>
      </c>
      <c r="H1063" t="s">
        <v>27</v>
      </c>
      <c r="I1063">
        <v>4042.069</v>
      </c>
      <c r="J1063">
        <v>422.26600000000002</v>
      </c>
      <c r="K1063">
        <v>301.613</v>
      </c>
      <c r="L1063">
        <v>196.774</v>
      </c>
      <c r="M1063">
        <v>349.49099999999999</v>
      </c>
      <c r="N1063">
        <v>2688.8359999999998</v>
      </c>
      <c r="O1063">
        <v>7682.0830999999998</v>
      </c>
      <c r="P1063">
        <v>35</v>
      </c>
      <c r="Q1063" t="s">
        <v>21</v>
      </c>
    </row>
    <row r="1064" spans="1:17" x14ac:dyDescent="0.2">
      <c r="A1064">
        <v>4843</v>
      </c>
      <c r="B1064">
        <v>20090331</v>
      </c>
      <c r="C1064">
        <v>2008</v>
      </c>
      <c r="D1064">
        <v>4</v>
      </c>
      <c r="E1064" t="s">
        <v>216</v>
      </c>
      <c r="F1064" t="s">
        <v>217</v>
      </c>
      <c r="G1064" t="s">
        <v>29</v>
      </c>
      <c r="H1064" t="s">
        <v>28</v>
      </c>
      <c r="I1064">
        <v>4114.5910000000003</v>
      </c>
      <c r="J1064">
        <v>422.26799999999997</v>
      </c>
      <c r="K1064">
        <v>301.61500000000001</v>
      </c>
      <c r="L1064">
        <v>275.38</v>
      </c>
      <c r="M1064">
        <v>345.935</v>
      </c>
      <c r="N1064">
        <v>2968.1260000000002</v>
      </c>
      <c r="O1064">
        <v>6623.4654</v>
      </c>
      <c r="P1064">
        <v>35</v>
      </c>
      <c r="Q1064" t="s">
        <v>21</v>
      </c>
    </row>
    <row r="1065" spans="1:17" x14ac:dyDescent="0.2">
      <c r="A1065">
        <v>4843</v>
      </c>
      <c r="B1065">
        <v>20090630</v>
      </c>
      <c r="C1065">
        <v>2009</v>
      </c>
      <c r="D1065">
        <v>1</v>
      </c>
      <c r="E1065" t="s">
        <v>216</v>
      </c>
      <c r="F1065" t="s">
        <v>217</v>
      </c>
      <c r="G1065" t="s">
        <v>30</v>
      </c>
      <c r="H1065" t="s">
        <v>29</v>
      </c>
      <c r="I1065">
        <v>4426.4290000000001</v>
      </c>
      <c r="J1065">
        <v>422.35599999999999</v>
      </c>
      <c r="K1065">
        <v>301.67599999999999</v>
      </c>
      <c r="L1065">
        <v>320.274</v>
      </c>
      <c r="M1065">
        <v>340.55599999999998</v>
      </c>
      <c r="N1065">
        <v>3218.6779999999999</v>
      </c>
      <c r="O1065">
        <v>7575.0843999999997</v>
      </c>
      <c r="P1065">
        <v>35</v>
      </c>
      <c r="Q1065" t="s">
        <v>21</v>
      </c>
    </row>
    <row r="1066" spans="1:17" x14ac:dyDescent="0.2">
      <c r="A1066">
        <v>4843</v>
      </c>
      <c r="B1066">
        <v>20090930</v>
      </c>
      <c r="C1066">
        <v>2009</v>
      </c>
      <c r="D1066">
        <v>2</v>
      </c>
      <c r="E1066" t="s">
        <v>216</v>
      </c>
      <c r="F1066" t="s">
        <v>217</v>
      </c>
      <c r="G1066" t="s">
        <v>31</v>
      </c>
      <c r="H1066" t="s">
        <v>30</v>
      </c>
      <c r="I1066">
        <v>4631.7650000000003</v>
      </c>
      <c r="J1066">
        <v>422.46499999999997</v>
      </c>
      <c r="K1066">
        <v>301.76600000000002</v>
      </c>
      <c r="L1066">
        <v>224.13900000000001</v>
      </c>
      <c r="M1066">
        <v>332.5</v>
      </c>
      <c r="N1066">
        <v>3456.2759999999998</v>
      </c>
      <c r="O1066">
        <v>8883.991</v>
      </c>
      <c r="P1066">
        <v>35</v>
      </c>
      <c r="Q1066" t="s">
        <v>21</v>
      </c>
    </row>
    <row r="1067" spans="1:17" x14ac:dyDescent="0.2">
      <c r="A1067">
        <v>4843</v>
      </c>
      <c r="B1067">
        <v>20091231</v>
      </c>
      <c r="C1067">
        <v>2009</v>
      </c>
      <c r="D1067">
        <v>3</v>
      </c>
      <c r="E1067" t="s">
        <v>216</v>
      </c>
      <c r="F1067" t="s">
        <v>217</v>
      </c>
      <c r="G1067" t="s">
        <v>32</v>
      </c>
      <c r="H1067" t="s">
        <v>31</v>
      </c>
      <c r="I1067">
        <v>4846.1180000000004</v>
      </c>
      <c r="J1067">
        <v>424.06799999999998</v>
      </c>
      <c r="K1067">
        <v>302.36799999999999</v>
      </c>
      <c r="L1067">
        <v>278.98700000000002</v>
      </c>
      <c r="M1067">
        <v>327.04700000000003</v>
      </c>
      <c r="N1067">
        <v>3639.65</v>
      </c>
      <c r="O1067">
        <v>9709.0365000000002</v>
      </c>
      <c r="P1067">
        <v>35</v>
      </c>
      <c r="Q1067" t="s">
        <v>21</v>
      </c>
    </row>
    <row r="1068" spans="1:17" x14ac:dyDescent="0.2">
      <c r="A1068">
        <v>4988</v>
      </c>
      <c r="B1068">
        <v>20070331</v>
      </c>
      <c r="C1068">
        <v>2007</v>
      </c>
      <c r="D1068">
        <v>1</v>
      </c>
      <c r="E1068" t="s">
        <v>218</v>
      </c>
      <c r="F1068" t="s">
        <v>219</v>
      </c>
      <c r="G1068" t="s">
        <v>20</v>
      </c>
      <c r="H1068" t="s">
        <v>20</v>
      </c>
      <c r="I1068">
        <v>8512.6360000000004</v>
      </c>
      <c r="J1068">
        <v>324.41899999999998</v>
      </c>
      <c r="K1068">
        <v>234.70400000000001</v>
      </c>
      <c r="L1068">
        <v>381.71699999999998</v>
      </c>
      <c r="M1068">
        <v>2736.5540000000001</v>
      </c>
      <c r="N1068">
        <v>1047.548</v>
      </c>
      <c r="O1068">
        <v>13211.4882</v>
      </c>
      <c r="P1068">
        <v>50</v>
      </c>
      <c r="Q1068" t="s">
        <v>21</v>
      </c>
    </row>
    <row r="1069" spans="1:17" x14ac:dyDescent="0.2">
      <c r="A1069">
        <v>4988</v>
      </c>
      <c r="B1069">
        <v>20070630</v>
      </c>
      <c r="C1069">
        <v>2007</v>
      </c>
      <c r="D1069">
        <v>2</v>
      </c>
      <c r="E1069" t="s">
        <v>218</v>
      </c>
      <c r="F1069" t="s">
        <v>219</v>
      </c>
      <c r="G1069" t="s">
        <v>22</v>
      </c>
      <c r="H1069" t="s">
        <v>22</v>
      </c>
      <c r="I1069">
        <v>8813.9210000000003</v>
      </c>
      <c r="J1069">
        <v>324.41899999999998</v>
      </c>
      <c r="K1069">
        <v>234.25</v>
      </c>
      <c r="L1069">
        <v>467.99099999999999</v>
      </c>
      <c r="M1069">
        <v>2646.7939999999999</v>
      </c>
      <c r="N1069">
        <v>517.94600000000003</v>
      </c>
      <c r="O1069">
        <v>12872.0375</v>
      </c>
      <c r="P1069">
        <v>50</v>
      </c>
      <c r="Q1069" t="s">
        <v>21</v>
      </c>
    </row>
    <row r="1070" spans="1:17" x14ac:dyDescent="0.2">
      <c r="A1070">
        <v>4988</v>
      </c>
      <c r="B1070">
        <v>20070930</v>
      </c>
      <c r="C1070">
        <v>2007</v>
      </c>
      <c r="D1070">
        <v>3</v>
      </c>
      <c r="E1070" t="s">
        <v>218</v>
      </c>
      <c r="F1070" t="s">
        <v>219</v>
      </c>
      <c r="G1070" t="s">
        <v>23</v>
      </c>
      <c r="H1070" t="s">
        <v>23</v>
      </c>
      <c r="I1070">
        <v>8977.26</v>
      </c>
      <c r="J1070">
        <v>324.41800000000001</v>
      </c>
      <c r="K1070">
        <v>232.18100000000001</v>
      </c>
      <c r="L1070">
        <v>389.12900000000002</v>
      </c>
      <c r="M1070">
        <v>2626.261</v>
      </c>
      <c r="N1070">
        <v>521.822</v>
      </c>
      <c r="O1070">
        <v>10146.3097</v>
      </c>
      <c r="P1070">
        <v>50</v>
      </c>
      <c r="Q1070" t="s">
        <v>21</v>
      </c>
    </row>
    <row r="1071" spans="1:17" x14ac:dyDescent="0.2">
      <c r="A1071">
        <v>4988</v>
      </c>
      <c r="B1071">
        <v>20071231</v>
      </c>
      <c r="C1071">
        <v>2007</v>
      </c>
      <c r="D1071">
        <v>4</v>
      </c>
      <c r="E1071" t="s">
        <v>218</v>
      </c>
      <c r="F1071" t="s">
        <v>219</v>
      </c>
      <c r="G1071" t="s">
        <v>24</v>
      </c>
      <c r="H1071" t="s">
        <v>24</v>
      </c>
      <c r="I1071">
        <v>9017.1589999999997</v>
      </c>
      <c r="J1071">
        <v>324.41899999999998</v>
      </c>
      <c r="K1071">
        <v>230.203</v>
      </c>
      <c r="L1071">
        <v>484.089</v>
      </c>
      <c r="M1071">
        <v>2615.67</v>
      </c>
      <c r="N1071">
        <v>381.09199999999998</v>
      </c>
      <c r="O1071">
        <v>8977.9169999999995</v>
      </c>
      <c r="P1071">
        <v>50</v>
      </c>
      <c r="Q1071" t="s">
        <v>21</v>
      </c>
    </row>
    <row r="1072" spans="1:17" x14ac:dyDescent="0.2">
      <c r="A1072">
        <v>4988</v>
      </c>
      <c r="B1072">
        <v>20080331</v>
      </c>
      <c r="C1072">
        <v>2008</v>
      </c>
      <c r="D1072">
        <v>1</v>
      </c>
      <c r="E1072" t="s">
        <v>218</v>
      </c>
      <c r="F1072" t="s">
        <v>219</v>
      </c>
      <c r="G1072" t="s">
        <v>25</v>
      </c>
      <c r="H1072" t="s">
        <v>25</v>
      </c>
      <c r="I1072">
        <v>9058.59</v>
      </c>
      <c r="J1072">
        <v>324.41899999999998</v>
      </c>
      <c r="K1072">
        <v>228.68600000000001</v>
      </c>
      <c r="L1072">
        <v>327.63099999999997</v>
      </c>
      <c r="M1072">
        <v>2576.415</v>
      </c>
      <c r="N1072">
        <v>366.62900000000002</v>
      </c>
      <c r="O1072">
        <v>6643.3283000000001</v>
      </c>
      <c r="P1072">
        <v>50</v>
      </c>
      <c r="Q1072" t="s">
        <v>21</v>
      </c>
    </row>
    <row r="1073" spans="1:17" x14ac:dyDescent="0.2">
      <c r="A1073">
        <v>4988</v>
      </c>
      <c r="B1073">
        <v>20080630</v>
      </c>
      <c r="C1073">
        <v>2008</v>
      </c>
      <c r="D1073">
        <v>2</v>
      </c>
      <c r="E1073" t="s">
        <v>218</v>
      </c>
      <c r="F1073" t="s">
        <v>219</v>
      </c>
      <c r="G1073" t="s">
        <v>26</v>
      </c>
      <c r="H1073" t="s">
        <v>26</v>
      </c>
      <c r="I1073">
        <v>6644.17</v>
      </c>
      <c r="J1073">
        <v>324.41899999999998</v>
      </c>
      <c r="K1073">
        <v>228.114</v>
      </c>
      <c r="L1073">
        <v>321.82799999999997</v>
      </c>
      <c r="M1073">
        <v>2362.326</v>
      </c>
      <c r="N1073">
        <v>784.57100000000003</v>
      </c>
      <c r="O1073">
        <v>4943.2304000000004</v>
      </c>
      <c r="P1073">
        <v>50</v>
      </c>
      <c r="Q1073" t="s">
        <v>21</v>
      </c>
    </row>
    <row r="1074" spans="1:17" x14ac:dyDescent="0.2">
      <c r="A1074">
        <v>4988</v>
      </c>
      <c r="B1074">
        <v>20080930</v>
      </c>
      <c r="C1074">
        <v>2008</v>
      </c>
      <c r="D1074">
        <v>3</v>
      </c>
      <c r="E1074" t="s">
        <v>218</v>
      </c>
      <c r="F1074" t="s">
        <v>219</v>
      </c>
      <c r="G1074" t="s">
        <v>27</v>
      </c>
      <c r="H1074" t="s">
        <v>27</v>
      </c>
      <c r="I1074">
        <v>6606.0050000000001</v>
      </c>
      <c r="J1074">
        <v>324.41899999999998</v>
      </c>
      <c r="K1074">
        <v>228.11699999999999</v>
      </c>
      <c r="L1074">
        <v>259.18099999999998</v>
      </c>
      <c r="M1074">
        <v>2360.7460000000001</v>
      </c>
      <c r="N1074">
        <v>138.63499999999999</v>
      </c>
      <c r="O1074">
        <v>3857.4585000000002</v>
      </c>
      <c r="P1074">
        <v>50</v>
      </c>
      <c r="Q1074" t="s">
        <v>21</v>
      </c>
    </row>
    <row r="1075" spans="1:17" x14ac:dyDescent="0.2">
      <c r="A1075">
        <v>4988</v>
      </c>
      <c r="B1075">
        <v>20081231</v>
      </c>
      <c r="C1075">
        <v>2008</v>
      </c>
      <c r="D1075">
        <v>4</v>
      </c>
      <c r="E1075" t="s">
        <v>218</v>
      </c>
      <c r="F1075" t="s">
        <v>219</v>
      </c>
      <c r="G1075" t="s">
        <v>28</v>
      </c>
      <c r="H1075" t="s">
        <v>28</v>
      </c>
      <c r="I1075">
        <v>1055.8820000000001</v>
      </c>
      <c r="J1075">
        <v>324.41899999999998</v>
      </c>
      <c r="K1075">
        <v>228.124</v>
      </c>
      <c r="L1075">
        <v>259.62299999999999</v>
      </c>
      <c r="M1075">
        <v>2221.4940000000001</v>
      </c>
      <c r="N1075">
        <v>92.802999999999997</v>
      </c>
      <c r="O1075">
        <v>1824.992</v>
      </c>
      <c r="P1075">
        <v>50</v>
      </c>
      <c r="Q1075" t="s">
        <v>21</v>
      </c>
    </row>
    <row r="1076" spans="1:17" x14ac:dyDescent="0.2">
      <c r="A1076">
        <v>4988</v>
      </c>
      <c r="B1076">
        <v>20090331</v>
      </c>
      <c r="C1076">
        <v>2009</v>
      </c>
      <c r="D1076">
        <v>1</v>
      </c>
      <c r="E1076" t="s">
        <v>218</v>
      </c>
      <c r="F1076" t="s">
        <v>219</v>
      </c>
      <c r="G1076" t="s">
        <v>29</v>
      </c>
      <c r="H1076" t="s">
        <v>29</v>
      </c>
      <c r="I1076">
        <v>1152.1980000000001</v>
      </c>
      <c r="J1076">
        <v>324.41899999999998</v>
      </c>
      <c r="K1076">
        <v>232.435</v>
      </c>
      <c r="L1076">
        <v>134.58000000000001</v>
      </c>
      <c r="M1076">
        <v>2174.6239999999998</v>
      </c>
      <c r="N1076">
        <v>118.333</v>
      </c>
      <c r="O1076">
        <v>511.35700000000003</v>
      </c>
      <c r="P1076">
        <v>50</v>
      </c>
      <c r="Q1076" t="s">
        <v>21</v>
      </c>
    </row>
    <row r="1077" spans="1:17" x14ac:dyDescent="0.2">
      <c r="A1077">
        <v>4988</v>
      </c>
      <c r="B1077">
        <v>20090630</v>
      </c>
      <c r="C1077">
        <v>2009</v>
      </c>
      <c r="D1077">
        <v>2</v>
      </c>
      <c r="E1077" t="s">
        <v>218</v>
      </c>
      <c r="F1077" t="s">
        <v>219</v>
      </c>
      <c r="G1077" t="s">
        <v>30</v>
      </c>
      <c r="H1077" t="s">
        <v>30</v>
      </c>
      <c r="I1077">
        <v>1307.941</v>
      </c>
      <c r="J1077">
        <v>324.41899999999998</v>
      </c>
      <c r="K1077">
        <v>234.75200000000001</v>
      </c>
      <c r="L1077">
        <v>205.72800000000001</v>
      </c>
      <c r="M1077">
        <v>2123.9650000000001</v>
      </c>
      <c r="N1077">
        <v>96.292000000000002</v>
      </c>
      <c r="O1077">
        <v>838.06460000000004</v>
      </c>
      <c r="P1077">
        <v>50</v>
      </c>
      <c r="Q1077" t="s">
        <v>21</v>
      </c>
    </row>
    <row r="1078" spans="1:17" x14ac:dyDescent="0.2">
      <c r="A1078">
        <v>4988</v>
      </c>
      <c r="B1078">
        <v>20090930</v>
      </c>
      <c r="C1078">
        <v>2009</v>
      </c>
      <c r="D1078">
        <v>3</v>
      </c>
      <c r="E1078" t="s">
        <v>218</v>
      </c>
      <c r="F1078" t="s">
        <v>219</v>
      </c>
      <c r="G1078" t="s">
        <v>31</v>
      </c>
      <c r="H1078" t="s">
        <v>31</v>
      </c>
      <c r="I1078">
        <v>1378.5809999999999</v>
      </c>
      <c r="J1078">
        <v>324.41899999999998</v>
      </c>
      <c r="K1078">
        <v>236.23699999999999</v>
      </c>
      <c r="L1078">
        <v>197.215</v>
      </c>
      <c r="M1078">
        <v>2028.509</v>
      </c>
      <c r="N1078">
        <v>74.338999999999999</v>
      </c>
      <c r="O1078">
        <v>2955.3249000000001</v>
      </c>
      <c r="P1078">
        <v>50</v>
      </c>
      <c r="Q1078" t="s">
        <v>21</v>
      </c>
    </row>
    <row r="1079" spans="1:17" x14ac:dyDescent="0.2">
      <c r="A1079">
        <v>4988</v>
      </c>
      <c r="B1079">
        <v>20091231</v>
      </c>
      <c r="C1079">
        <v>2009</v>
      </c>
      <c r="D1079">
        <v>4</v>
      </c>
      <c r="E1079" t="s">
        <v>218</v>
      </c>
      <c r="F1079" t="s">
        <v>219</v>
      </c>
      <c r="G1079" t="s">
        <v>32</v>
      </c>
      <c r="H1079" t="s">
        <v>32</v>
      </c>
      <c r="I1079">
        <v>1603.925</v>
      </c>
      <c r="J1079">
        <v>324.41899999999998</v>
      </c>
      <c r="K1079">
        <v>237.15700000000001</v>
      </c>
      <c r="L1079">
        <v>302.73500000000001</v>
      </c>
      <c r="M1079">
        <v>1971.818</v>
      </c>
      <c r="N1079">
        <v>148.93899999999999</v>
      </c>
      <c r="O1079">
        <v>3521.7815000000001</v>
      </c>
      <c r="P1079">
        <v>50</v>
      </c>
      <c r="Q1079" t="s">
        <v>21</v>
      </c>
    </row>
    <row r="1080" spans="1:17" x14ac:dyDescent="0.2">
      <c r="A1080">
        <v>4990</v>
      </c>
      <c r="B1080">
        <v>20070131</v>
      </c>
      <c r="C1080">
        <v>2006</v>
      </c>
      <c r="D1080">
        <v>4</v>
      </c>
      <c r="E1080" t="s">
        <v>220</v>
      </c>
      <c r="F1080" t="s">
        <v>221</v>
      </c>
      <c r="G1080" t="s">
        <v>19</v>
      </c>
      <c r="H1080" t="s">
        <v>19</v>
      </c>
      <c r="I1080">
        <v>5174</v>
      </c>
      <c r="J1080">
        <v>1092.575</v>
      </c>
      <c r="K1080">
        <v>813.87099999999998</v>
      </c>
      <c r="L1080">
        <v>367</v>
      </c>
      <c r="M1080">
        <v>3197</v>
      </c>
      <c r="N1080">
        <v>2757</v>
      </c>
      <c r="O1080">
        <v>15601.9071</v>
      </c>
      <c r="P1080">
        <v>25</v>
      </c>
      <c r="Q1080" t="s">
        <v>21</v>
      </c>
    </row>
    <row r="1081" spans="1:17" x14ac:dyDescent="0.2">
      <c r="A1081">
        <v>4990</v>
      </c>
      <c r="B1081">
        <v>20070430</v>
      </c>
      <c r="C1081">
        <v>2007</v>
      </c>
      <c r="D1081">
        <v>1</v>
      </c>
      <c r="E1081" t="s">
        <v>220</v>
      </c>
      <c r="F1081" t="s">
        <v>221</v>
      </c>
      <c r="G1081" t="s">
        <v>20</v>
      </c>
      <c r="H1081" t="s">
        <v>20</v>
      </c>
      <c r="I1081">
        <v>5327</v>
      </c>
      <c r="J1081">
        <v>1094.595</v>
      </c>
      <c r="K1081">
        <v>816.29499999999996</v>
      </c>
      <c r="L1081">
        <v>309</v>
      </c>
      <c r="M1081">
        <v>3153</v>
      </c>
      <c r="N1081">
        <v>3013</v>
      </c>
      <c r="O1081">
        <v>14652.4953</v>
      </c>
      <c r="P1081">
        <v>25</v>
      </c>
      <c r="Q1081" t="s">
        <v>21</v>
      </c>
    </row>
    <row r="1082" spans="1:17" x14ac:dyDescent="0.2">
      <c r="A1082">
        <v>4990</v>
      </c>
      <c r="B1082">
        <v>20070731</v>
      </c>
      <c r="C1082">
        <v>2007</v>
      </c>
      <c r="D1082">
        <v>2</v>
      </c>
      <c r="E1082" t="s">
        <v>220</v>
      </c>
      <c r="F1082" t="s">
        <v>221</v>
      </c>
      <c r="G1082" t="s">
        <v>22</v>
      </c>
      <c r="H1082" t="s">
        <v>22</v>
      </c>
      <c r="I1082">
        <v>5251</v>
      </c>
      <c r="J1082">
        <v>1096</v>
      </c>
      <c r="K1082">
        <v>807</v>
      </c>
      <c r="L1082">
        <v>245</v>
      </c>
      <c r="M1082">
        <v>3234</v>
      </c>
      <c r="N1082">
        <v>2865</v>
      </c>
      <c r="O1082">
        <v>13880.4</v>
      </c>
      <c r="P1082">
        <v>25</v>
      </c>
      <c r="Q1082" t="s">
        <v>21</v>
      </c>
    </row>
    <row r="1083" spans="1:17" x14ac:dyDescent="0.2">
      <c r="A1083">
        <v>4990</v>
      </c>
      <c r="B1083">
        <v>20071031</v>
      </c>
      <c r="C1083">
        <v>2007</v>
      </c>
      <c r="D1083">
        <v>3</v>
      </c>
      <c r="E1083" t="s">
        <v>220</v>
      </c>
      <c r="F1083" t="s">
        <v>221</v>
      </c>
      <c r="G1083" t="s">
        <v>23</v>
      </c>
      <c r="H1083" t="s">
        <v>23</v>
      </c>
      <c r="I1083">
        <v>4610</v>
      </c>
      <c r="J1083">
        <v>1098</v>
      </c>
      <c r="K1083">
        <v>761</v>
      </c>
      <c r="L1083">
        <v>375</v>
      </c>
      <c r="M1083">
        <v>3302</v>
      </c>
      <c r="N1083">
        <v>2147</v>
      </c>
      <c r="O1083">
        <v>14382.9</v>
      </c>
      <c r="P1083">
        <v>25</v>
      </c>
      <c r="Q1083" t="s">
        <v>21</v>
      </c>
    </row>
    <row r="1084" spans="1:17" x14ac:dyDescent="0.2">
      <c r="A1084">
        <v>4990</v>
      </c>
      <c r="B1084">
        <v>20080131</v>
      </c>
      <c r="C1084">
        <v>2007</v>
      </c>
      <c r="D1084">
        <v>4</v>
      </c>
      <c r="E1084" t="s">
        <v>220</v>
      </c>
      <c r="F1084" t="s">
        <v>221</v>
      </c>
      <c r="G1084" t="s">
        <v>24</v>
      </c>
      <c r="H1084" t="s">
        <v>24</v>
      </c>
      <c r="I1084">
        <v>4274</v>
      </c>
      <c r="J1084">
        <v>1100</v>
      </c>
      <c r="K1084">
        <v>734</v>
      </c>
      <c r="L1084">
        <v>420</v>
      </c>
      <c r="M1084">
        <v>3267</v>
      </c>
      <c r="N1084">
        <v>1653</v>
      </c>
      <c r="O1084">
        <v>14012.06</v>
      </c>
      <c r="P1084">
        <v>25</v>
      </c>
      <c r="Q1084" t="s">
        <v>21</v>
      </c>
    </row>
    <row r="1085" spans="1:17" x14ac:dyDescent="0.2">
      <c r="A1085">
        <v>4990</v>
      </c>
      <c r="B1085">
        <v>20080430</v>
      </c>
      <c r="C1085">
        <v>2008</v>
      </c>
      <c r="D1085">
        <v>1</v>
      </c>
      <c r="E1085" t="s">
        <v>220</v>
      </c>
      <c r="F1085" t="s">
        <v>221</v>
      </c>
      <c r="G1085" t="s">
        <v>25</v>
      </c>
      <c r="H1085" t="s">
        <v>25</v>
      </c>
      <c r="I1085">
        <v>4313</v>
      </c>
      <c r="J1085">
        <v>1103</v>
      </c>
      <c r="K1085">
        <v>725</v>
      </c>
      <c r="L1085">
        <v>383</v>
      </c>
      <c r="M1085">
        <v>3207</v>
      </c>
      <c r="N1085">
        <v>1692</v>
      </c>
      <c r="O1085">
        <v>13499.5</v>
      </c>
      <c r="P1085">
        <v>25</v>
      </c>
      <c r="Q1085" t="s">
        <v>21</v>
      </c>
    </row>
    <row r="1086" spans="1:17" x14ac:dyDescent="0.2">
      <c r="A1086">
        <v>4990</v>
      </c>
      <c r="B1086">
        <v>20080731</v>
      </c>
      <c r="C1086">
        <v>2008</v>
      </c>
      <c r="D1086">
        <v>2</v>
      </c>
      <c r="E1086" t="s">
        <v>220</v>
      </c>
      <c r="F1086" t="s">
        <v>221</v>
      </c>
      <c r="G1086" t="s">
        <v>26</v>
      </c>
      <c r="H1086" t="s">
        <v>26</v>
      </c>
      <c r="I1086">
        <v>4224</v>
      </c>
      <c r="J1086">
        <v>1103</v>
      </c>
      <c r="K1086">
        <v>710</v>
      </c>
      <c r="L1086">
        <v>373</v>
      </c>
      <c r="M1086">
        <v>3129</v>
      </c>
      <c r="N1086">
        <v>1669</v>
      </c>
      <c r="O1086">
        <v>11445.2</v>
      </c>
      <c r="P1086">
        <v>25</v>
      </c>
      <c r="Q1086" t="s">
        <v>21</v>
      </c>
    </row>
    <row r="1087" spans="1:17" x14ac:dyDescent="0.2">
      <c r="A1087">
        <v>4990</v>
      </c>
      <c r="B1087">
        <v>20081031</v>
      </c>
      <c r="C1087">
        <v>2008</v>
      </c>
      <c r="D1087">
        <v>3</v>
      </c>
      <c r="E1087" t="s">
        <v>220</v>
      </c>
      <c r="F1087" t="s">
        <v>221</v>
      </c>
      <c r="G1087" t="s">
        <v>27</v>
      </c>
      <c r="H1087" t="s">
        <v>27</v>
      </c>
      <c r="I1087">
        <v>4325</v>
      </c>
      <c r="J1087">
        <v>1105</v>
      </c>
      <c r="K1087">
        <v>706</v>
      </c>
      <c r="L1087">
        <v>394</v>
      </c>
      <c r="M1087">
        <v>3016</v>
      </c>
      <c r="N1087">
        <v>1714</v>
      </c>
      <c r="O1087">
        <v>9135.64</v>
      </c>
      <c r="P1087">
        <v>25</v>
      </c>
      <c r="Q1087" t="s">
        <v>21</v>
      </c>
    </row>
    <row r="1088" spans="1:17" x14ac:dyDescent="0.2">
      <c r="A1088">
        <v>4990</v>
      </c>
      <c r="B1088">
        <v>20090131</v>
      </c>
      <c r="C1088">
        <v>2008</v>
      </c>
      <c r="D1088">
        <v>4</v>
      </c>
      <c r="E1088" t="s">
        <v>220</v>
      </c>
      <c r="F1088" t="s">
        <v>221</v>
      </c>
      <c r="G1088" t="s">
        <v>28</v>
      </c>
      <c r="H1088" t="s">
        <v>28</v>
      </c>
      <c r="I1088">
        <v>4387</v>
      </c>
      <c r="J1088">
        <v>1105</v>
      </c>
      <c r="K1088">
        <v>694</v>
      </c>
      <c r="L1088">
        <v>398</v>
      </c>
      <c r="M1088">
        <v>2933</v>
      </c>
      <c r="N1088">
        <v>1847</v>
      </c>
      <c r="O1088">
        <v>7828.32</v>
      </c>
      <c r="P1088">
        <v>25</v>
      </c>
      <c r="Q1088" t="s">
        <v>21</v>
      </c>
    </row>
    <row r="1089" spans="1:17" x14ac:dyDescent="0.2">
      <c r="A1089">
        <v>4990</v>
      </c>
      <c r="B1089">
        <v>20090430</v>
      </c>
      <c r="C1089">
        <v>2009</v>
      </c>
      <c r="D1089">
        <v>1</v>
      </c>
      <c r="E1089" t="s">
        <v>220</v>
      </c>
      <c r="F1089" t="s">
        <v>221</v>
      </c>
      <c r="G1089" t="s">
        <v>29</v>
      </c>
      <c r="H1089" t="s">
        <v>29</v>
      </c>
      <c r="I1089">
        <v>4540</v>
      </c>
      <c r="J1089">
        <v>1106</v>
      </c>
      <c r="K1089">
        <v>696</v>
      </c>
      <c r="L1089">
        <v>353</v>
      </c>
      <c r="M1089">
        <v>2820</v>
      </c>
      <c r="N1089">
        <v>2084</v>
      </c>
      <c r="O1089">
        <v>10815.84</v>
      </c>
      <c r="P1089">
        <v>25</v>
      </c>
      <c r="Q1089" t="s">
        <v>21</v>
      </c>
    </row>
    <row r="1090" spans="1:17" x14ac:dyDescent="0.2">
      <c r="A1090">
        <v>4990</v>
      </c>
      <c r="B1090">
        <v>20090731</v>
      </c>
      <c r="C1090">
        <v>2009</v>
      </c>
      <c r="D1090">
        <v>2</v>
      </c>
      <c r="E1090" t="s">
        <v>220</v>
      </c>
      <c r="F1090" t="s">
        <v>221</v>
      </c>
      <c r="G1090" t="s">
        <v>30</v>
      </c>
      <c r="H1090" t="s">
        <v>30</v>
      </c>
      <c r="I1090">
        <v>4745</v>
      </c>
      <c r="J1090">
        <v>1106</v>
      </c>
      <c r="K1090">
        <v>697</v>
      </c>
      <c r="L1090">
        <v>375</v>
      </c>
      <c r="M1090">
        <v>2775</v>
      </c>
      <c r="N1090">
        <v>2305</v>
      </c>
      <c r="O1090">
        <v>11375.04</v>
      </c>
      <c r="P1090">
        <v>25</v>
      </c>
      <c r="Q1090" t="s">
        <v>21</v>
      </c>
    </row>
    <row r="1091" spans="1:17" x14ac:dyDescent="0.2">
      <c r="A1091">
        <v>4990</v>
      </c>
      <c r="B1091">
        <v>20091031</v>
      </c>
      <c r="C1091">
        <v>2009</v>
      </c>
      <c r="D1091">
        <v>3</v>
      </c>
      <c r="E1091" t="s">
        <v>220</v>
      </c>
      <c r="F1091" t="s">
        <v>221</v>
      </c>
      <c r="G1091" t="s">
        <v>31</v>
      </c>
      <c r="H1091" t="s">
        <v>31</v>
      </c>
      <c r="I1091">
        <v>4981</v>
      </c>
      <c r="J1091">
        <v>1106</v>
      </c>
      <c r="K1091">
        <v>695</v>
      </c>
      <c r="L1091">
        <v>500</v>
      </c>
      <c r="M1091">
        <v>2717</v>
      </c>
      <c r="N1091">
        <v>2580</v>
      </c>
      <c r="O1091">
        <v>14831.3</v>
      </c>
      <c r="P1091">
        <v>25</v>
      </c>
      <c r="Q1091" t="s">
        <v>21</v>
      </c>
    </row>
    <row r="1092" spans="1:17" x14ac:dyDescent="0.2">
      <c r="A1092">
        <v>5046</v>
      </c>
      <c r="B1092">
        <v>20070331</v>
      </c>
      <c r="C1092">
        <v>2007</v>
      </c>
      <c r="D1092">
        <v>1</v>
      </c>
      <c r="E1092" t="s">
        <v>222</v>
      </c>
      <c r="F1092" t="s">
        <v>223</v>
      </c>
      <c r="G1092" t="s">
        <v>20</v>
      </c>
      <c r="H1092" t="s">
        <v>20</v>
      </c>
      <c r="I1092">
        <v>10075</v>
      </c>
      <c r="K1092">
        <v>404.666</v>
      </c>
      <c r="L1092">
        <v>681</v>
      </c>
      <c r="M1092">
        <v>2223</v>
      </c>
      <c r="N1092">
        <v>2289</v>
      </c>
      <c r="O1092">
        <v>30916.482400000001</v>
      </c>
      <c r="P1092">
        <v>20</v>
      </c>
      <c r="Q1092" t="s">
        <v>21</v>
      </c>
    </row>
    <row r="1093" spans="1:17" x14ac:dyDescent="0.2">
      <c r="A1093">
        <v>5046</v>
      </c>
      <c r="B1093">
        <v>20070630</v>
      </c>
      <c r="C1093">
        <v>2007</v>
      </c>
      <c r="D1093">
        <v>2</v>
      </c>
      <c r="E1093" t="s">
        <v>222</v>
      </c>
      <c r="F1093" t="s">
        <v>223</v>
      </c>
      <c r="G1093" t="s">
        <v>22</v>
      </c>
      <c r="H1093" t="s">
        <v>22</v>
      </c>
      <c r="I1093">
        <v>10622</v>
      </c>
      <c r="K1093">
        <v>405.62400000000002</v>
      </c>
      <c r="L1093">
        <v>760</v>
      </c>
      <c r="M1093">
        <v>2233</v>
      </c>
      <c r="N1093">
        <v>2413</v>
      </c>
      <c r="O1093">
        <v>31727.909299999999</v>
      </c>
      <c r="P1093">
        <v>20</v>
      </c>
      <c r="Q1093" t="s">
        <v>21</v>
      </c>
    </row>
    <row r="1094" spans="1:17" x14ac:dyDescent="0.2">
      <c r="A1094">
        <v>5046</v>
      </c>
      <c r="B1094">
        <v>20070930</v>
      </c>
      <c r="C1094">
        <v>2007</v>
      </c>
      <c r="D1094">
        <v>3</v>
      </c>
      <c r="E1094" t="s">
        <v>222</v>
      </c>
      <c r="F1094" t="s">
        <v>223</v>
      </c>
      <c r="G1094" t="s">
        <v>23</v>
      </c>
      <c r="H1094" t="s">
        <v>23</v>
      </c>
      <c r="I1094">
        <v>10910</v>
      </c>
      <c r="K1094">
        <v>402.26400000000001</v>
      </c>
      <c r="L1094">
        <v>801</v>
      </c>
      <c r="M1094">
        <v>2364</v>
      </c>
      <c r="N1094">
        <v>2550</v>
      </c>
      <c r="O1094">
        <v>33979.240100000003</v>
      </c>
      <c r="P1094">
        <v>20</v>
      </c>
      <c r="Q1094" t="s">
        <v>21</v>
      </c>
    </row>
    <row r="1095" spans="1:17" x14ac:dyDescent="0.2">
      <c r="A1095">
        <v>5046</v>
      </c>
      <c r="B1095">
        <v>20071231</v>
      </c>
      <c r="C1095">
        <v>2007</v>
      </c>
      <c r="D1095">
        <v>4</v>
      </c>
      <c r="E1095" t="s">
        <v>222</v>
      </c>
      <c r="F1095" t="s">
        <v>223</v>
      </c>
      <c r="G1095" t="s">
        <v>24</v>
      </c>
      <c r="H1095" t="s">
        <v>24</v>
      </c>
      <c r="I1095">
        <v>11768</v>
      </c>
      <c r="J1095">
        <v>481.88099999999997</v>
      </c>
      <c r="K1095">
        <v>403.98</v>
      </c>
      <c r="L1095">
        <v>871</v>
      </c>
      <c r="M1095">
        <v>2472</v>
      </c>
      <c r="N1095">
        <v>3134</v>
      </c>
      <c r="O1095">
        <v>35950.180200000003</v>
      </c>
      <c r="P1095">
        <v>20</v>
      </c>
      <c r="Q1095" t="s">
        <v>21</v>
      </c>
    </row>
    <row r="1096" spans="1:17" x14ac:dyDescent="0.2">
      <c r="A1096">
        <v>5046</v>
      </c>
      <c r="B1096">
        <v>20080331</v>
      </c>
      <c r="C1096">
        <v>2008</v>
      </c>
      <c r="D1096">
        <v>1</v>
      </c>
      <c r="E1096" t="s">
        <v>222</v>
      </c>
      <c r="F1096" t="s">
        <v>223</v>
      </c>
      <c r="G1096" t="s">
        <v>25</v>
      </c>
      <c r="H1096" t="s">
        <v>25</v>
      </c>
      <c r="I1096">
        <v>11777</v>
      </c>
      <c r="K1096">
        <v>398.322</v>
      </c>
      <c r="L1096">
        <v>861</v>
      </c>
      <c r="M1096">
        <v>2487</v>
      </c>
      <c r="N1096">
        <v>3134</v>
      </c>
      <c r="O1096">
        <v>33208.105100000001</v>
      </c>
      <c r="P1096">
        <v>20</v>
      </c>
      <c r="Q1096" t="s">
        <v>21</v>
      </c>
    </row>
    <row r="1097" spans="1:17" x14ac:dyDescent="0.2">
      <c r="A1097">
        <v>5046</v>
      </c>
      <c r="B1097">
        <v>20080630</v>
      </c>
      <c r="C1097">
        <v>2008</v>
      </c>
      <c r="D1097">
        <v>2</v>
      </c>
      <c r="E1097" t="s">
        <v>222</v>
      </c>
      <c r="F1097" t="s">
        <v>223</v>
      </c>
      <c r="G1097" t="s">
        <v>26</v>
      </c>
      <c r="H1097" t="s">
        <v>26</v>
      </c>
      <c r="I1097">
        <v>12184</v>
      </c>
      <c r="K1097">
        <v>397.32799999999997</v>
      </c>
      <c r="L1097">
        <v>921</v>
      </c>
      <c r="M1097">
        <v>2546</v>
      </c>
      <c r="N1097">
        <v>3742</v>
      </c>
      <c r="O1097">
        <v>33455.017599999999</v>
      </c>
      <c r="P1097">
        <v>20</v>
      </c>
      <c r="Q1097" t="s">
        <v>21</v>
      </c>
    </row>
    <row r="1098" spans="1:17" x14ac:dyDescent="0.2">
      <c r="A1098">
        <v>5046</v>
      </c>
      <c r="B1098">
        <v>20080930</v>
      </c>
      <c r="C1098">
        <v>2008</v>
      </c>
      <c r="D1098">
        <v>3</v>
      </c>
      <c r="E1098" t="s">
        <v>222</v>
      </c>
      <c r="F1098" t="s">
        <v>223</v>
      </c>
      <c r="G1098" t="s">
        <v>27</v>
      </c>
      <c r="H1098" t="s">
        <v>27</v>
      </c>
      <c r="I1098">
        <v>12134</v>
      </c>
      <c r="K1098">
        <v>392.14699999999999</v>
      </c>
      <c r="L1098">
        <v>933</v>
      </c>
      <c r="M1098">
        <v>2566</v>
      </c>
      <c r="N1098">
        <v>3706</v>
      </c>
      <c r="O1098">
        <v>28869.862099999998</v>
      </c>
      <c r="P1098">
        <v>20</v>
      </c>
      <c r="Q1098" t="s">
        <v>21</v>
      </c>
    </row>
    <row r="1099" spans="1:17" x14ac:dyDescent="0.2">
      <c r="A1099">
        <v>5046</v>
      </c>
      <c r="B1099">
        <v>20081231</v>
      </c>
      <c r="C1099">
        <v>2008</v>
      </c>
      <c r="D1099">
        <v>4</v>
      </c>
      <c r="E1099" t="s">
        <v>222</v>
      </c>
      <c r="F1099" t="s">
        <v>223</v>
      </c>
      <c r="G1099" t="s">
        <v>28</v>
      </c>
      <c r="H1099" t="s">
        <v>28</v>
      </c>
      <c r="I1099">
        <v>10053</v>
      </c>
      <c r="J1099">
        <v>481.88099999999997</v>
      </c>
      <c r="K1099">
        <v>386.71100000000001</v>
      </c>
      <c r="L1099">
        <v>938</v>
      </c>
      <c r="M1099">
        <v>2872</v>
      </c>
      <c r="N1099">
        <v>1590</v>
      </c>
      <c r="O1099">
        <v>22270.6865</v>
      </c>
      <c r="P1099">
        <v>20</v>
      </c>
      <c r="Q1099" t="s">
        <v>21</v>
      </c>
    </row>
    <row r="1100" spans="1:17" x14ac:dyDescent="0.2">
      <c r="A1100">
        <v>5046</v>
      </c>
      <c r="B1100">
        <v>20090331</v>
      </c>
      <c r="C1100">
        <v>2009</v>
      </c>
      <c r="D1100">
        <v>1</v>
      </c>
      <c r="E1100" t="s">
        <v>222</v>
      </c>
      <c r="F1100" t="s">
        <v>223</v>
      </c>
      <c r="G1100" t="s">
        <v>29</v>
      </c>
      <c r="H1100" t="s">
        <v>29</v>
      </c>
      <c r="I1100">
        <v>10271</v>
      </c>
      <c r="K1100">
        <v>385.01799999999997</v>
      </c>
      <c r="L1100">
        <v>905</v>
      </c>
      <c r="M1100">
        <v>2840</v>
      </c>
      <c r="N1100">
        <v>1750</v>
      </c>
      <c r="O1100">
        <v>16012.8986</v>
      </c>
      <c r="P1100">
        <v>20</v>
      </c>
      <c r="Q1100" t="s">
        <v>21</v>
      </c>
    </row>
    <row r="1101" spans="1:17" x14ac:dyDescent="0.2">
      <c r="A1101">
        <v>5046</v>
      </c>
      <c r="B1101">
        <v>20090630</v>
      </c>
      <c r="C1101">
        <v>2009</v>
      </c>
      <c r="D1101">
        <v>2</v>
      </c>
      <c r="E1101" t="s">
        <v>222</v>
      </c>
      <c r="F1101" t="s">
        <v>223</v>
      </c>
      <c r="G1101" t="s">
        <v>30</v>
      </c>
      <c r="H1101" t="s">
        <v>30</v>
      </c>
      <c r="I1101">
        <v>11001</v>
      </c>
      <c r="K1101">
        <v>385.09100000000001</v>
      </c>
      <c r="L1101">
        <v>945</v>
      </c>
      <c r="M1101">
        <v>2857</v>
      </c>
      <c r="N1101">
        <v>3038</v>
      </c>
      <c r="O1101">
        <v>21330.190500000001</v>
      </c>
      <c r="P1101">
        <v>20</v>
      </c>
      <c r="Q1101" t="s">
        <v>21</v>
      </c>
    </row>
    <row r="1102" spans="1:17" x14ac:dyDescent="0.2">
      <c r="A1102">
        <v>5046</v>
      </c>
      <c r="B1102">
        <v>20090930</v>
      </c>
      <c r="C1102">
        <v>2009</v>
      </c>
      <c r="D1102">
        <v>3</v>
      </c>
      <c r="E1102" t="s">
        <v>222</v>
      </c>
      <c r="F1102" t="s">
        <v>223</v>
      </c>
      <c r="G1102" t="s">
        <v>31</v>
      </c>
      <c r="H1102" t="s">
        <v>31</v>
      </c>
      <c r="I1102">
        <v>11718</v>
      </c>
      <c r="K1102">
        <v>385.80099999999999</v>
      </c>
      <c r="L1102">
        <v>874</v>
      </c>
      <c r="M1102">
        <v>2874</v>
      </c>
      <c r="N1102">
        <v>2401</v>
      </c>
      <c r="O1102">
        <v>24922.744600000002</v>
      </c>
      <c r="P1102">
        <v>20</v>
      </c>
      <c r="Q1102" t="s">
        <v>21</v>
      </c>
    </row>
    <row r="1103" spans="1:17" x14ac:dyDescent="0.2">
      <c r="A1103">
        <v>5046</v>
      </c>
      <c r="B1103">
        <v>20091231</v>
      </c>
      <c r="C1103">
        <v>2009</v>
      </c>
      <c r="D1103">
        <v>4</v>
      </c>
      <c r="E1103" t="s">
        <v>222</v>
      </c>
      <c r="F1103" t="s">
        <v>223</v>
      </c>
      <c r="G1103" t="s">
        <v>32</v>
      </c>
      <c r="H1103" t="s">
        <v>32</v>
      </c>
      <c r="I1103">
        <v>12423</v>
      </c>
      <c r="J1103">
        <v>481.88099999999997</v>
      </c>
      <c r="K1103">
        <v>385.70499999999998</v>
      </c>
      <c r="L1103">
        <v>951</v>
      </c>
      <c r="M1103">
        <v>2912</v>
      </c>
      <c r="N1103">
        <v>2878</v>
      </c>
      <c r="O1103">
        <v>26293.509900000001</v>
      </c>
      <c r="P1103">
        <v>20</v>
      </c>
      <c r="Q1103" t="s">
        <v>21</v>
      </c>
    </row>
    <row r="1104" spans="1:17" x14ac:dyDescent="0.2">
      <c r="A1104">
        <v>5047</v>
      </c>
      <c r="B1104">
        <v>20070331</v>
      </c>
      <c r="C1104">
        <v>2007</v>
      </c>
      <c r="D1104">
        <v>1</v>
      </c>
      <c r="E1104" t="s">
        <v>224</v>
      </c>
      <c r="F1104" t="s">
        <v>225</v>
      </c>
      <c r="G1104" t="s">
        <v>20</v>
      </c>
      <c r="H1104" t="s">
        <v>20</v>
      </c>
      <c r="I1104">
        <v>114169</v>
      </c>
      <c r="J1104">
        <v>11145.212</v>
      </c>
      <c r="K1104">
        <v>10288.156999999999</v>
      </c>
      <c r="L1104">
        <v>11850</v>
      </c>
      <c r="M1104">
        <v>77746</v>
      </c>
      <c r="O1104">
        <v>363789.23149999999</v>
      </c>
      <c r="P1104">
        <v>20</v>
      </c>
      <c r="Q1104" t="s">
        <v>21</v>
      </c>
    </row>
    <row r="1105" spans="1:17" x14ac:dyDescent="0.2">
      <c r="A1105">
        <v>5047</v>
      </c>
      <c r="B1105">
        <v>20070630</v>
      </c>
      <c r="C1105">
        <v>2007</v>
      </c>
      <c r="D1105">
        <v>2</v>
      </c>
      <c r="E1105" t="s">
        <v>224</v>
      </c>
      <c r="F1105" t="s">
        <v>225</v>
      </c>
      <c r="G1105" t="s">
        <v>22</v>
      </c>
      <c r="H1105" t="s">
        <v>22</v>
      </c>
      <c r="I1105">
        <v>117023</v>
      </c>
      <c r="J1105">
        <v>11145.212</v>
      </c>
      <c r="K1105">
        <v>10246.177</v>
      </c>
      <c r="L1105">
        <v>12081</v>
      </c>
      <c r="M1105">
        <v>76390</v>
      </c>
      <c r="O1105">
        <v>392223.6556</v>
      </c>
      <c r="P1105">
        <v>20</v>
      </c>
      <c r="Q1105" t="s">
        <v>21</v>
      </c>
    </row>
    <row r="1106" spans="1:17" x14ac:dyDescent="0.2">
      <c r="A1106">
        <v>5047</v>
      </c>
      <c r="B1106">
        <v>20070930</v>
      </c>
      <c r="C1106">
        <v>2007</v>
      </c>
      <c r="D1106">
        <v>3</v>
      </c>
      <c r="E1106" t="s">
        <v>224</v>
      </c>
      <c r="F1106" t="s">
        <v>225</v>
      </c>
      <c r="G1106" t="s">
        <v>23</v>
      </c>
      <c r="H1106" t="s">
        <v>23</v>
      </c>
      <c r="I1106">
        <v>112831</v>
      </c>
      <c r="J1106">
        <v>11145.212</v>
      </c>
      <c r="K1106">
        <v>10106.209000000001</v>
      </c>
      <c r="L1106">
        <v>12227</v>
      </c>
      <c r="M1106">
        <v>76292</v>
      </c>
      <c r="O1106">
        <v>418397.0526</v>
      </c>
      <c r="P1106">
        <v>20</v>
      </c>
      <c r="Q1106" t="s">
        <v>21</v>
      </c>
    </row>
    <row r="1107" spans="1:17" x14ac:dyDescent="0.2">
      <c r="A1107">
        <v>5047</v>
      </c>
      <c r="B1107">
        <v>20071231</v>
      </c>
      <c r="C1107">
        <v>2007</v>
      </c>
      <c r="D1107">
        <v>4</v>
      </c>
      <c r="E1107" t="s">
        <v>224</v>
      </c>
      <c r="F1107" t="s">
        <v>225</v>
      </c>
      <c r="G1107" t="s">
        <v>24</v>
      </c>
      <c r="H1107" t="s">
        <v>24</v>
      </c>
      <c r="I1107">
        <v>115559</v>
      </c>
      <c r="J1107">
        <v>11145.252</v>
      </c>
      <c r="K1107">
        <v>9987.5990000000002</v>
      </c>
      <c r="L1107">
        <v>14013</v>
      </c>
      <c r="M1107">
        <v>77895</v>
      </c>
      <c r="O1107">
        <v>370240.29489999998</v>
      </c>
      <c r="P1107">
        <v>20</v>
      </c>
      <c r="Q1107" t="s">
        <v>21</v>
      </c>
    </row>
    <row r="1108" spans="1:17" x14ac:dyDescent="0.2">
      <c r="A1108">
        <v>5047</v>
      </c>
      <c r="B1108">
        <v>20080331</v>
      </c>
      <c r="C1108">
        <v>2008</v>
      </c>
      <c r="D1108">
        <v>1</v>
      </c>
      <c r="E1108" t="s">
        <v>224</v>
      </c>
      <c r="F1108" t="s">
        <v>225</v>
      </c>
      <c r="G1108" t="s">
        <v>25</v>
      </c>
      <c r="H1108" t="s">
        <v>25</v>
      </c>
      <c r="I1108">
        <v>116000</v>
      </c>
      <c r="J1108">
        <v>11145.252</v>
      </c>
      <c r="K1108">
        <v>9967.4</v>
      </c>
      <c r="L1108">
        <v>11306</v>
      </c>
      <c r="M1108">
        <v>79210</v>
      </c>
      <c r="O1108">
        <v>368893.47399999999</v>
      </c>
      <c r="P1108">
        <v>20</v>
      </c>
      <c r="Q1108" t="s">
        <v>21</v>
      </c>
    </row>
    <row r="1109" spans="1:17" x14ac:dyDescent="0.2">
      <c r="A1109">
        <v>5047</v>
      </c>
      <c r="B1109">
        <v>20080630</v>
      </c>
      <c r="C1109">
        <v>2008</v>
      </c>
      <c r="D1109">
        <v>2</v>
      </c>
      <c r="E1109" t="s">
        <v>224</v>
      </c>
      <c r="F1109" t="s">
        <v>225</v>
      </c>
      <c r="G1109" t="s">
        <v>26</v>
      </c>
      <c r="H1109" t="s">
        <v>26</v>
      </c>
      <c r="I1109">
        <v>118386</v>
      </c>
      <c r="J1109">
        <v>11145.252</v>
      </c>
      <c r="K1109">
        <v>9948.0280000000002</v>
      </c>
      <c r="L1109">
        <v>13079</v>
      </c>
      <c r="M1109">
        <v>79925</v>
      </c>
      <c r="O1109">
        <v>265512.86729999998</v>
      </c>
      <c r="P1109">
        <v>20</v>
      </c>
      <c r="Q1109" t="s">
        <v>21</v>
      </c>
    </row>
    <row r="1110" spans="1:17" x14ac:dyDescent="0.2">
      <c r="A1110">
        <v>5047</v>
      </c>
      <c r="B1110">
        <v>20080930</v>
      </c>
      <c r="C1110">
        <v>2008</v>
      </c>
      <c r="D1110">
        <v>3</v>
      </c>
      <c r="E1110" t="s">
        <v>224</v>
      </c>
      <c r="F1110" t="s">
        <v>225</v>
      </c>
      <c r="G1110" t="s">
        <v>27</v>
      </c>
      <c r="H1110" t="s">
        <v>27</v>
      </c>
      <c r="I1110">
        <v>112327</v>
      </c>
      <c r="J1110">
        <v>11145.252</v>
      </c>
      <c r="K1110">
        <v>9955.4560000000001</v>
      </c>
      <c r="L1110">
        <v>11583</v>
      </c>
      <c r="M1110">
        <v>80095</v>
      </c>
      <c r="O1110">
        <v>253864.128</v>
      </c>
      <c r="P1110">
        <v>20</v>
      </c>
      <c r="Q1110" t="s">
        <v>21</v>
      </c>
    </row>
    <row r="1111" spans="1:17" x14ac:dyDescent="0.2">
      <c r="A1111">
        <v>5047</v>
      </c>
      <c r="B1111">
        <v>20081231</v>
      </c>
      <c r="C1111">
        <v>2008</v>
      </c>
      <c r="D1111">
        <v>4</v>
      </c>
      <c r="E1111" t="s">
        <v>224</v>
      </c>
      <c r="F1111" t="s">
        <v>225</v>
      </c>
      <c r="G1111" t="s">
        <v>28</v>
      </c>
      <c r="H1111" t="s">
        <v>28</v>
      </c>
      <c r="I1111">
        <v>104665</v>
      </c>
      <c r="J1111">
        <v>11693.829</v>
      </c>
      <c r="K1111">
        <v>10536.897000000001</v>
      </c>
      <c r="L1111">
        <v>10437</v>
      </c>
      <c r="M1111">
        <v>78530</v>
      </c>
      <c r="O1111">
        <v>170697.73139999999</v>
      </c>
      <c r="P1111">
        <v>20</v>
      </c>
      <c r="Q1111" t="s">
        <v>21</v>
      </c>
    </row>
    <row r="1112" spans="1:17" x14ac:dyDescent="0.2">
      <c r="A1112">
        <v>5047</v>
      </c>
      <c r="B1112">
        <v>20090331</v>
      </c>
      <c r="C1112">
        <v>2009</v>
      </c>
      <c r="D1112">
        <v>1</v>
      </c>
      <c r="E1112" t="s">
        <v>224</v>
      </c>
      <c r="F1112" t="s">
        <v>225</v>
      </c>
      <c r="G1112" t="s">
        <v>29</v>
      </c>
      <c r="H1112" t="s">
        <v>29</v>
      </c>
      <c r="I1112">
        <v>101019</v>
      </c>
      <c r="J1112">
        <v>11693.829</v>
      </c>
      <c r="K1112">
        <v>10589.575000000001</v>
      </c>
      <c r="L1112">
        <v>7525</v>
      </c>
      <c r="M1112">
        <v>72222</v>
      </c>
      <c r="O1112">
        <v>107060.6033</v>
      </c>
      <c r="P1112">
        <v>20</v>
      </c>
      <c r="Q1112" t="s">
        <v>21</v>
      </c>
    </row>
    <row r="1113" spans="1:17" x14ac:dyDescent="0.2">
      <c r="A1113">
        <v>5047</v>
      </c>
      <c r="B1113">
        <v>20090630</v>
      </c>
      <c r="C1113">
        <v>2009</v>
      </c>
      <c r="D1113">
        <v>2</v>
      </c>
      <c r="E1113" t="s">
        <v>224</v>
      </c>
      <c r="F1113" t="s">
        <v>225</v>
      </c>
      <c r="G1113" t="s">
        <v>30</v>
      </c>
      <c r="H1113" t="s">
        <v>30</v>
      </c>
      <c r="I1113">
        <v>112119</v>
      </c>
      <c r="J1113">
        <v>11693.829</v>
      </c>
      <c r="K1113">
        <v>10626.842000000001</v>
      </c>
      <c r="L1113">
        <v>7741</v>
      </c>
      <c r="M1113">
        <v>72937</v>
      </c>
      <c r="O1113">
        <v>124546.5882</v>
      </c>
      <c r="P1113">
        <v>20</v>
      </c>
      <c r="Q1113" t="s">
        <v>21</v>
      </c>
    </row>
    <row r="1114" spans="1:17" x14ac:dyDescent="0.2">
      <c r="A1114">
        <v>5047</v>
      </c>
      <c r="B1114">
        <v>20090930</v>
      </c>
      <c r="C1114">
        <v>2009</v>
      </c>
      <c r="D1114">
        <v>3</v>
      </c>
      <c r="E1114" t="s">
        <v>224</v>
      </c>
      <c r="F1114" t="s">
        <v>225</v>
      </c>
      <c r="G1114" t="s">
        <v>31</v>
      </c>
      <c r="H1114" t="s">
        <v>31</v>
      </c>
      <c r="I1114">
        <v>117529</v>
      </c>
      <c r="J1114">
        <v>11693.829</v>
      </c>
      <c r="K1114">
        <v>10647.495000000001</v>
      </c>
      <c r="L1114">
        <v>5859</v>
      </c>
      <c r="M1114">
        <v>72993</v>
      </c>
      <c r="O1114">
        <v>174831.86790000001</v>
      </c>
      <c r="P1114">
        <v>20</v>
      </c>
      <c r="Q1114" t="s">
        <v>21</v>
      </c>
    </row>
    <row r="1115" spans="1:17" x14ac:dyDescent="0.2">
      <c r="A1115">
        <v>5047</v>
      </c>
      <c r="B1115">
        <v>20091231</v>
      </c>
      <c r="C1115">
        <v>2009</v>
      </c>
      <c r="D1115">
        <v>4</v>
      </c>
      <c r="E1115" t="s">
        <v>224</v>
      </c>
      <c r="F1115" t="s">
        <v>225</v>
      </c>
      <c r="G1115" t="s">
        <v>32</v>
      </c>
      <c r="H1115" t="s">
        <v>32</v>
      </c>
      <c r="I1115">
        <v>117291</v>
      </c>
      <c r="J1115">
        <v>11693.833000000001</v>
      </c>
      <c r="K1115">
        <v>10663.075000000001</v>
      </c>
      <c r="L1115">
        <v>6982</v>
      </c>
      <c r="M1115">
        <v>69212</v>
      </c>
      <c r="O1115">
        <v>161332.3248</v>
      </c>
      <c r="P1115">
        <v>20</v>
      </c>
      <c r="Q1115" t="s">
        <v>21</v>
      </c>
    </row>
    <row r="1116" spans="1:17" x14ac:dyDescent="0.2">
      <c r="A1116">
        <v>5071</v>
      </c>
      <c r="B1116">
        <v>20070228</v>
      </c>
      <c r="C1116">
        <v>2006</v>
      </c>
      <c r="D1116">
        <v>3</v>
      </c>
      <c r="E1116" t="s">
        <v>226</v>
      </c>
      <c r="F1116" t="s">
        <v>227</v>
      </c>
      <c r="G1116" t="s">
        <v>20</v>
      </c>
      <c r="H1116" t="s">
        <v>99</v>
      </c>
      <c r="I1116">
        <v>5961</v>
      </c>
      <c r="J1116">
        <v>502</v>
      </c>
      <c r="K1116">
        <v>346</v>
      </c>
      <c r="L1116">
        <v>487</v>
      </c>
      <c r="M1116">
        <v>2911</v>
      </c>
      <c r="N1116">
        <v>-2381</v>
      </c>
      <c r="O1116">
        <v>19486.72</v>
      </c>
      <c r="P1116">
        <v>30</v>
      </c>
      <c r="Q1116" t="s">
        <v>21</v>
      </c>
    </row>
    <row r="1117" spans="1:17" x14ac:dyDescent="0.2">
      <c r="A1117">
        <v>5071</v>
      </c>
      <c r="B1117">
        <v>20070531</v>
      </c>
      <c r="C1117">
        <v>2006</v>
      </c>
      <c r="D1117">
        <v>4</v>
      </c>
      <c r="E1117" t="s">
        <v>226</v>
      </c>
      <c r="F1117" t="s">
        <v>227</v>
      </c>
      <c r="G1117" t="s">
        <v>22</v>
      </c>
      <c r="H1117" t="s">
        <v>19</v>
      </c>
      <c r="I1117">
        <v>5319</v>
      </c>
      <c r="J1117">
        <v>502</v>
      </c>
      <c r="K1117">
        <v>340</v>
      </c>
      <c r="L1117">
        <v>447</v>
      </c>
      <c r="M1117">
        <v>3014</v>
      </c>
      <c r="N1117">
        <v>-2791</v>
      </c>
      <c r="O1117">
        <v>20821.599999999999</v>
      </c>
      <c r="P1117">
        <v>30</v>
      </c>
      <c r="Q1117" t="s">
        <v>21</v>
      </c>
    </row>
    <row r="1118" spans="1:17" x14ac:dyDescent="0.2">
      <c r="A1118">
        <v>5071</v>
      </c>
      <c r="B1118">
        <v>20070831</v>
      </c>
      <c r="C1118">
        <v>2007</v>
      </c>
      <c r="D1118">
        <v>1</v>
      </c>
      <c r="E1118" t="s">
        <v>226</v>
      </c>
      <c r="F1118" t="s">
        <v>227</v>
      </c>
      <c r="G1118" t="s">
        <v>23</v>
      </c>
      <c r="H1118" t="s">
        <v>20</v>
      </c>
      <c r="I1118">
        <v>4458.7</v>
      </c>
      <c r="J1118">
        <v>502.3</v>
      </c>
      <c r="K1118">
        <v>321.10000000000002</v>
      </c>
      <c r="L1118">
        <v>535.4</v>
      </c>
      <c r="M1118">
        <v>2963.1</v>
      </c>
      <c r="N1118">
        <v>-4027.3</v>
      </c>
      <c r="O1118">
        <v>17943.067999999999</v>
      </c>
      <c r="P1118">
        <v>30</v>
      </c>
      <c r="Q1118" t="s">
        <v>21</v>
      </c>
    </row>
    <row r="1119" spans="1:17" x14ac:dyDescent="0.2">
      <c r="A1119">
        <v>5071</v>
      </c>
      <c r="B1119">
        <v>20071130</v>
      </c>
      <c r="C1119">
        <v>2007</v>
      </c>
      <c r="D1119">
        <v>2</v>
      </c>
      <c r="E1119" t="s">
        <v>226</v>
      </c>
      <c r="F1119" t="s">
        <v>227</v>
      </c>
      <c r="G1119" t="s">
        <v>24</v>
      </c>
      <c r="H1119" t="s">
        <v>22</v>
      </c>
      <c r="I1119">
        <v>5679.5</v>
      </c>
      <c r="J1119">
        <v>502.3</v>
      </c>
      <c r="K1119">
        <v>336</v>
      </c>
      <c r="L1119">
        <v>726.3</v>
      </c>
      <c r="M1119">
        <v>2974.5</v>
      </c>
      <c r="N1119">
        <v>-2379.1999999999998</v>
      </c>
      <c r="O1119">
        <v>20210.400000000001</v>
      </c>
      <c r="P1119">
        <v>30</v>
      </c>
      <c r="Q1119" t="s">
        <v>21</v>
      </c>
    </row>
    <row r="1120" spans="1:17" x14ac:dyDescent="0.2">
      <c r="A1120">
        <v>5071</v>
      </c>
      <c r="B1120">
        <v>20080229</v>
      </c>
      <c r="C1120">
        <v>2007</v>
      </c>
      <c r="D1120">
        <v>3</v>
      </c>
      <c r="E1120" t="s">
        <v>226</v>
      </c>
      <c r="F1120" t="s">
        <v>227</v>
      </c>
      <c r="G1120" t="s">
        <v>25</v>
      </c>
      <c r="H1120" t="s">
        <v>23</v>
      </c>
      <c r="I1120">
        <v>5926.8</v>
      </c>
      <c r="J1120">
        <v>377.3</v>
      </c>
      <c r="K1120">
        <v>335</v>
      </c>
      <c r="L1120">
        <v>703.8</v>
      </c>
      <c r="M1120">
        <v>2964.2</v>
      </c>
      <c r="N1120">
        <v>-2182.8000000000002</v>
      </c>
      <c r="O1120">
        <v>18756.650000000001</v>
      </c>
      <c r="P1120">
        <v>30</v>
      </c>
      <c r="Q1120" t="s">
        <v>21</v>
      </c>
    </row>
    <row r="1121" spans="1:17" x14ac:dyDescent="0.2">
      <c r="A1121">
        <v>5071</v>
      </c>
      <c r="B1121">
        <v>20080531</v>
      </c>
      <c r="C1121">
        <v>2007</v>
      </c>
      <c r="D1121">
        <v>4</v>
      </c>
      <c r="E1121" t="s">
        <v>226</v>
      </c>
      <c r="F1121" t="s">
        <v>227</v>
      </c>
      <c r="G1121" t="s">
        <v>26</v>
      </c>
      <c r="H1121" t="s">
        <v>24</v>
      </c>
      <c r="I1121">
        <v>6215.8</v>
      </c>
      <c r="J1121">
        <v>377.3</v>
      </c>
      <c r="K1121">
        <v>337.5</v>
      </c>
      <c r="L1121">
        <v>332.9</v>
      </c>
      <c r="M1121">
        <v>3108.1</v>
      </c>
      <c r="N1121">
        <v>-1236.3</v>
      </c>
      <c r="O1121">
        <v>21330</v>
      </c>
      <c r="P1121">
        <v>30</v>
      </c>
      <c r="Q1121" t="s">
        <v>21</v>
      </c>
    </row>
    <row r="1122" spans="1:17" x14ac:dyDescent="0.2">
      <c r="A1122">
        <v>5071</v>
      </c>
      <c r="B1122">
        <v>20080831</v>
      </c>
      <c r="C1122">
        <v>2008</v>
      </c>
      <c r="D1122">
        <v>1</v>
      </c>
      <c r="E1122" t="s">
        <v>226</v>
      </c>
      <c r="F1122" t="s">
        <v>227</v>
      </c>
      <c r="G1122" t="s">
        <v>27</v>
      </c>
      <c r="H1122" t="s">
        <v>25</v>
      </c>
      <c r="I1122">
        <v>6066.5</v>
      </c>
      <c r="J1122">
        <v>377.3</v>
      </c>
      <c r="K1122">
        <v>335.4</v>
      </c>
      <c r="L1122">
        <v>473.7</v>
      </c>
      <c r="M1122">
        <v>3052</v>
      </c>
      <c r="N1122">
        <v>-638.79999999999995</v>
      </c>
      <c r="O1122">
        <v>22196.772000000001</v>
      </c>
      <c r="P1122">
        <v>30</v>
      </c>
      <c r="Q1122" t="s">
        <v>21</v>
      </c>
    </row>
    <row r="1123" spans="1:17" x14ac:dyDescent="0.2">
      <c r="A1123">
        <v>5071</v>
      </c>
      <c r="B1123">
        <v>20081130</v>
      </c>
      <c r="C1123">
        <v>2008</v>
      </c>
      <c r="D1123">
        <v>2</v>
      </c>
      <c r="E1123" t="s">
        <v>226</v>
      </c>
      <c r="F1123" t="s">
        <v>227</v>
      </c>
      <c r="G1123" t="s">
        <v>28</v>
      </c>
      <c r="H1123" t="s">
        <v>26</v>
      </c>
      <c r="I1123">
        <v>5295.2</v>
      </c>
      <c r="J1123">
        <v>377.3</v>
      </c>
      <c r="K1123">
        <v>327.7</v>
      </c>
      <c r="L1123">
        <v>493.2</v>
      </c>
      <c r="M1123">
        <v>2958.2</v>
      </c>
      <c r="N1123">
        <v>-966</v>
      </c>
      <c r="O1123">
        <v>20700.809000000001</v>
      </c>
      <c r="P1123">
        <v>30</v>
      </c>
      <c r="Q1123" t="s">
        <v>21</v>
      </c>
    </row>
    <row r="1124" spans="1:17" x14ac:dyDescent="0.2">
      <c r="A1124">
        <v>5071</v>
      </c>
      <c r="B1124">
        <v>20090228</v>
      </c>
      <c r="C1124">
        <v>2008</v>
      </c>
      <c r="D1124">
        <v>3</v>
      </c>
      <c r="E1124" t="s">
        <v>226</v>
      </c>
      <c r="F1124" t="s">
        <v>227</v>
      </c>
      <c r="G1124" t="s">
        <v>29</v>
      </c>
      <c r="H1124" t="s">
        <v>27</v>
      </c>
      <c r="I1124">
        <v>5537.1</v>
      </c>
      <c r="J1124">
        <v>377.3</v>
      </c>
      <c r="K1124">
        <v>328.7</v>
      </c>
      <c r="L1124">
        <v>578.6</v>
      </c>
      <c r="M1124">
        <v>2973.6</v>
      </c>
      <c r="N1124">
        <v>-139.19999999999999</v>
      </c>
      <c r="O1124">
        <v>17250.175999999999</v>
      </c>
      <c r="P1124">
        <v>30</v>
      </c>
      <c r="Q1124" t="s">
        <v>21</v>
      </c>
    </row>
    <row r="1125" spans="1:17" x14ac:dyDescent="0.2">
      <c r="A1125">
        <v>5071</v>
      </c>
      <c r="B1125">
        <v>20090531</v>
      </c>
      <c r="C1125">
        <v>2008</v>
      </c>
      <c r="D1125">
        <v>4</v>
      </c>
      <c r="E1125" t="s">
        <v>226</v>
      </c>
      <c r="F1125" t="s">
        <v>227</v>
      </c>
      <c r="G1125" t="s">
        <v>30</v>
      </c>
      <c r="H1125" t="s">
        <v>28</v>
      </c>
      <c r="I1125">
        <v>5174.7</v>
      </c>
      <c r="J1125">
        <v>377.3</v>
      </c>
      <c r="K1125">
        <v>328</v>
      </c>
      <c r="L1125">
        <v>729.9</v>
      </c>
      <c r="M1125">
        <v>3034.9</v>
      </c>
      <c r="N1125">
        <v>-71.099999999999994</v>
      </c>
      <c r="O1125">
        <v>16787.04</v>
      </c>
      <c r="P1125">
        <v>30</v>
      </c>
      <c r="Q1125" t="s">
        <v>21</v>
      </c>
    </row>
    <row r="1126" spans="1:17" x14ac:dyDescent="0.2">
      <c r="A1126">
        <v>5071</v>
      </c>
      <c r="B1126">
        <v>20090831</v>
      </c>
      <c r="C1126">
        <v>2009</v>
      </c>
      <c r="D1126">
        <v>1</v>
      </c>
      <c r="E1126" t="s">
        <v>226</v>
      </c>
      <c r="F1126" t="s">
        <v>227</v>
      </c>
      <c r="G1126" t="s">
        <v>31</v>
      </c>
      <c r="H1126" t="s">
        <v>29</v>
      </c>
      <c r="I1126">
        <v>5393.7</v>
      </c>
      <c r="J1126">
        <v>377.3</v>
      </c>
      <c r="K1126">
        <v>326.3</v>
      </c>
      <c r="L1126">
        <v>692.1</v>
      </c>
      <c r="M1126">
        <v>2992.1</v>
      </c>
      <c r="N1126">
        <v>161.19999999999999</v>
      </c>
      <c r="O1126">
        <v>19489.899000000001</v>
      </c>
      <c r="P1126">
        <v>30</v>
      </c>
      <c r="Q1126" t="s">
        <v>21</v>
      </c>
    </row>
    <row r="1127" spans="1:17" x14ac:dyDescent="0.2">
      <c r="A1127">
        <v>5071</v>
      </c>
      <c r="B1127">
        <v>20091130</v>
      </c>
      <c r="C1127">
        <v>2009</v>
      </c>
      <c r="D1127">
        <v>2</v>
      </c>
      <c r="E1127" t="s">
        <v>226</v>
      </c>
      <c r="F1127" t="s">
        <v>227</v>
      </c>
      <c r="G1127" t="s">
        <v>32</v>
      </c>
      <c r="H1127" t="s">
        <v>30</v>
      </c>
      <c r="I1127">
        <v>6088.9</v>
      </c>
      <c r="J1127">
        <v>377.3</v>
      </c>
      <c r="K1127">
        <v>329.4</v>
      </c>
      <c r="L1127">
        <v>903.6</v>
      </c>
      <c r="M1127">
        <v>2987.5</v>
      </c>
      <c r="N1127">
        <v>668.3</v>
      </c>
      <c r="O1127">
        <v>22399.200000000001</v>
      </c>
      <c r="P1127">
        <v>30</v>
      </c>
      <c r="Q1127" t="s">
        <v>21</v>
      </c>
    </row>
    <row r="1128" spans="1:17" x14ac:dyDescent="0.2">
      <c r="A1128">
        <v>5073</v>
      </c>
      <c r="B1128">
        <v>20070331</v>
      </c>
      <c r="C1128">
        <v>2007</v>
      </c>
      <c r="D1128">
        <v>1</v>
      </c>
      <c r="E1128" t="s">
        <v>228</v>
      </c>
      <c r="F1128" t="s">
        <v>229</v>
      </c>
      <c r="G1128" t="s">
        <v>20</v>
      </c>
      <c r="H1128" t="s">
        <v>20</v>
      </c>
      <c r="I1128">
        <v>-4347</v>
      </c>
      <c r="J1128">
        <v>756.63800000000003</v>
      </c>
      <c r="K1128">
        <v>565.73800000000006</v>
      </c>
      <c r="L1128">
        <v>348</v>
      </c>
      <c r="M1128">
        <v>52069</v>
      </c>
      <c r="O1128">
        <v>17334.212299999999</v>
      </c>
      <c r="P1128">
        <v>25</v>
      </c>
      <c r="Q1128" t="s">
        <v>21</v>
      </c>
    </row>
    <row r="1129" spans="1:17" x14ac:dyDescent="0.2">
      <c r="A1129">
        <v>5073</v>
      </c>
      <c r="B1129">
        <v>20070630</v>
      </c>
      <c r="C1129">
        <v>2007</v>
      </c>
      <c r="D1129">
        <v>2</v>
      </c>
      <c r="E1129" t="s">
        <v>228</v>
      </c>
      <c r="F1129" t="s">
        <v>229</v>
      </c>
      <c r="G1129" t="s">
        <v>22</v>
      </c>
      <c r="H1129" t="s">
        <v>22</v>
      </c>
      <c r="I1129">
        <v>-3558</v>
      </c>
      <c r="J1129">
        <v>756.63800000000003</v>
      </c>
      <c r="K1129">
        <v>565.86500000000001</v>
      </c>
      <c r="L1129">
        <v>1131</v>
      </c>
      <c r="M1129">
        <v>50549</v>
      </c>
      <c r="O1129">
        <v>21389.697</v>
      </c>
      <c r="P1129">
        <v>25</v>
      </c>
      <c r="Q1129" t="s">
        <v>21</v>
      </c>
    </row>
    <row r="1130" spans="1:17" x14ac:dyDescent="0.2">
      <c r="A1130">
        <v>5073</v>
      </c>
      <c r="B1130">
        <v>20070930</v>
      </c>
      <c r="C1130">
        <v>2007</v>
      </c>
      <c r="D1130">
        <v>3</v>
      </c>
      <c r="E1130" t="s">
        <v>228</v>
      </c>
      <c r="F1130" t="s">
        <v>229</v>
      </c>
      <c r="G1130" t="s">
        <v>23</v>
      </c>
      <c r="H1130" t="s">
        <v>23</v>
      </c>
      <c r="I1130">
        <v>-41771</v>
      </c>
      <c r="J1130">
        <v>756.63800000000003</v>
      </c>
      <c r="K1130">
        <v>565.87699999999995</v>
      </c>
      <c r="L1130">
        <v>-1054</v>
      </c>
      <c r="M1130">
        <v>50120</v>
      </c>
      <c r="O1130">
        <v>20767.6859</v>
      </c>
      <c r="P1130">
        <v>25</v>
      </c>
      <c r="Q1130" t="s">
        <v>21</v>
      </c>
    </row>
    <row r="1131" spans="1:17" x14ac:dyDescent="0.2">
      <c r="A1131">
        <v>5073</v>
      </c>
      <c r="B1131">
        <v>20071231</v>
      </c>
      <c r="C1131">
        <v>2007</v>
      </c>
      <c r="D1131">
        <v>4</v>
      </c>
      <c r="E1131" t="s">
        <v>228</v>
      </c>
      <c r="F1131" t="s">
        <v>229</v>
      </c>
      <c r="G1131" t="s">
        <v>24</v>
      </c>
      <c r="H1131" t="s">
        <v>24</v>
      </c>
      <c r="I1131">
        <v>-37094</v>
      </c>
      <c r="J1131">
        <v>756.63800000000003</v>
      </c>
      <c r="K1131">
        <v>566.05899999999997</v>
      </c>
      <c r="L1131">
        <v>-1093</v>
      </c>
      <c r="M1131">
        <v>49729</v>
      </c>
      <c r="O1131">
        <v>14089.208500000001</v>
      </c>
      <c r="P1131">
        <v>25</v>
      </c>
      <c r="Q1131" t="s">
        <v>21</v>
      </c>
    </row>
    <row r="1132" spans="1:17" x14ac:dyDescent="0.2">
      <c r="A1132">
        <v>5073</v>
      </c>
      <c r="B1132">
        <v>20080331</v>
      </c>
      <c r="C1132">
        <v>2008</v>
      </c>
      <c r="D1132">
        <v>1</v>
      </c>
      <c r="E1132" t="s">
        <v>228</v>
      </c>
      <c r="F1132" t="s">
        <v>229</v>
      </c>
      <c r="G1132" t="s">
        <v>25</v>
      </c>
      <c r="H1132" t="s">
        <v>25</v>
      </c>
      <c r="I1132">
        <v>-41043</v>
      </c>
      <c r="J1132">
        <v>756.63800000000003</v>
      </c>
      <c r="K1132">
        <v>566.101</v>
      </c>
      <c r="L1132">
        <v>466</v>
      </c>
      <c r="M1132">
        <v>48586</v>
      </c>
      <c r="O1132">
        <v>10784.224099999999</v>
      </c>
      <c r="P1132">
        <v>25</v>
      </c>
      <c r="Q1132" t="s">
        <v>21</v>
      </c>
    </row>
    <row r="1133" spans="1:17" x14ac:dyDescent="0.2">
      <c r="A1133">
        <v>5073</v>
      </c>
      <c r="B1133">
        <v>20080630</v>
      </c>
      <c r="C1133">
        <v>2008</v>
      </c>
      <c r="D1133">
        <v>2</v>
      </c>
      <c r="E1133" t="s">
        <v>228</v>
      </c>
      <c r="F1133" t="s">
        <v>229</v>
      </c>
      <c r="G1133" t="s">
        <v>26</v>
      </c>
      <c r="H1133" t="s">
        <v>26</v>
      </c>
      <c r="I1133">
        <v>-56970</v>
      </c>
      <c r="J1133">
        <v>756.63800000000003</v>
      </c>
      <c r="K1133">
        <v>566.16300000000001</v>
      </c>
      <c r="L1133">
        <v>-3481</v>
      </c>
      <c r="M1133">
        <v>47842</v>
      </c>
      <c r="O1133">
        <v>6510.8744999999999</v>
      </c>
      <c r="P1133">
        <v>25</v>
      </c>
      <c r="Q1133" t="s">
        <v>21</v>
      </c>
    </row>
    <row r="1134" spans="1:17" x14ac:dyDescent="0.2">
      <c r="A1134">
        <v>5073</v>
      </c>
      <c r="B1134">
        <v>20080930</v>
      </c>
      <c r="C1134">
        <v>2008</v>
      </c>
      <c r="D1134">
        <v>3</v>
      </c>
      <c r="E1134" t="s">
        <v>228</v>
      </c>
      <c r="F1134" t="s">
        <v>229</v>
      </c>
      <c r="G1134" t="s">
        <v>27</v>
      </c>
      <c r="H1134" t="s">
        <v>27</v>
      </c>
      <c r="I1134">
        <v>-59939</v>
      </c>
      <c r="J1134">
        <v>800.93799999999999</v>
      </c>
      <c r="K1134">
        <v>610.46299999999997</v>
      </c>
      <c r="L1134">
        <v>-2687</v>
      </c>
      <c r="M1134">
        <v>45048</v>
      </c>
      <c r="O1134">
        <v>5768.8753999999999</v>
      </c>
      <c r="P1134">
        <v>25</v>
      </c>
      <c r="Q1134" t="s">
        <v>21</v>
      </c>
    </row>
    <row r="1135" spans="1:17" x14ac:dyDescent="0.2">
      <c r="A1135">
        <v>5073</v>
      </c>
      <c r="B1135">
        <v>20081231</v>
      </c>
      <c r="C1135">
        <v>2008</v>
      </c>
      <c r="D1135">
        <v>4</v>
      </c>
      <c r="E1135" t="s">
        <v>228</v>
      </c>
      <c r="F1135" t="s">
        <v>229</v>
      </c>
      <c r="G1135" t="s">
        <v>28</v>
      </c>
      <c r="H1135" t="s">
        <v>28</v>
      </c>
      <c r="I1135">
        <v>-86154</v>
      </c>
      <c r="J1135">
        <v>800.93799999999999</v>
      </c>
      <c r="K1135">
        <v>610.48299999999995</v>
      </c>
      <c r="L1135">
        <v>-4324</v>
      </c>
      <c r="M1135">
        <v>41877</v>
      </c>
      <c r="O1135">
        <v>1953.5455999999999</v>
      </c>
      <c r="P1135">
        <v>25</v>
      </c>
      <c r="Q1135" t="s">
        <v>21</v>
      </c>
    </row>
    <row r="1136" spans="1:17" x14ac:dyDescent="0.2">
      <c r="A1136">
        <v>5073</v>
      </c>
      <c r="B1136">
        <v>20090331</v>
      </c>
      <c r="C1136">
        <v>2009</v>
      </c>
      <c r="D1136">
        <v>1</v>
      </c>
      <c r="E1136" t="s">
        <v>228</v>
      </c>
      <c r="F1136" t="s">
        <v>229</v>
      </c>
      <c r="G1136" t="s">
        <v>29</v>
      </c>
      <c r="H1136" t="s">
        <v>29</v>
      </c>
      <c r="I1136">
        <v>-91142</v>
      </c>
      <c r="J1136">
        <v>800.93799999999999</v>
      </c>
      <c r="K1136">
        <v>610.505</v>
      </c>
      <c r="L1136">
        <v>-3922</v>
      </c>
      <c r="M1136">
        <v>38000</v>
      </c>
      <c r="N1136">
        <v>-44022</v>
      </c>
      <c r="O1136">
        <v>1184.3797</v>
      </c>
      <c r="P1136">
        <v>25</v>
      </c>
      <c r="Q1136" t="s">
        <v>21</v>
      </c>
    </row>
    <row r="1137" spans="1:17" x14ac:dyDescent="0.2">
      <c r="A1137">
        <v>5073</v>
      </c>
      <c r="B1137">
        <v>20090630</v>
      </c>
      <c r="C1137">
        <v>2009</v>
      </c>
      <c r="D1137">
        <v>2</v>
      </c>
      <c r="E1137" t="s">
        <v>228</v>
      </c>
      <c r="F1137" t="s">
        <v>229</v>
      </c>
      <c r="G1137" t="s">
        <v>30</v>
      </c>
      <c r="H1137" t="s">
        <v>30</v>
      </c>
      <c r="L1137">
        <v>-5236</v>
      </c>
      <c r="P1137">
        <v>25</v>
      </c>
      <c r="Q1137" t="s">
        <v>21</v>
      </c>
    </row>
    <row r="1138" spans="1:17" x14ac:dyDescent="0.2">
      <c r="A1138">
        <v>5073</v>
      </c>
      <c r="B1138">
        <v>20090930</v>
      </c>
      <c r="C1138">
        <v>2009</v>
      </c>
      <c r="D1138">
        <v>3</v>
      </c>
      <c r="E1138" t="s">
        <v>228</v>
      </c>
      <c r="F1138" t="s">
        <v>229</v>
      </c>
      <c r="G1138" t="s">
        <v>31</v>
      </c>
      <c r="H1138" t="s">
        <v>31</v>
      </c>
      <c r="I1138">
        <v>18569</v>
      </c>
      <c r="J1138">
        <v>412.5</v>
      </c>
      <c r="K1138">
        <v>412.5</v>
      </c>
      <c r="L1138">
        <v>-2029</v>
      </c>
      <c r="M1138">
        <v>18644</v>
      </c>
      <c r="N1138">
        <v>9564</v>
      </c>
      <c r="O1138">
        <v>290.85379999999998</v>
      </c>
      <c r="P1138">
        <v>25</v>
      </c>
      <c r="Q1138" t="s">
        <v>21</v>
      </c>
    </row>
    <row r="1139" spans="1:17" x14ac:dyDescent="0.2">
      <c r="A1139">
        <v>5073</v>
      </c>
      <c r="B1139">
        <v>20091231</v>
      </c>
      <c r="C1139">
        <v>2009</v>
      </c>
      <c r="D1139">
        <v>4</v>
      </c>
      <c r="E1139" t="s">
        <v>228</v>
      </c>
      <c r="F1139" t="s">
        <v>229</v>
      </c>
      <c r="G1139" t="s">
        <v>32</v>
      </c>
      <c r="H1139" t="s">
        <v>32</v>
      </c>
      <c r="I1139">
        <v>21249</v>
      </c>
      <c r="J1139">
        <v>500</v>
      </c>
      <c r="K1139">
        <v>500</v>
      </c>
      <c r="L1139">
        <v>-1006</v>
      </c>
      <c r="M1139">
        <v>18690</v>
      </c>
      <c r="N1139">
        <v>6812</v>
      </c>
      <c r="O1139">
        <v>235.5</v>
      </c>
      <c r="P1139">
        <v>25</v>
      </c>
      <c r="Q1139" t="s">
        <v>21</v>
      </c>
    </row>
    <row r="1140" spans="1:17" x14ac:dyDescent="0.2">
      <c r="A1140">
        <v>5074</v>
      </c>
      <c r="B1140">
        <v>20070331</v>
      </c>
      <c r="C1140">
        <v>2007</v>
      </c>
      <c r="D1140">
        <v>1</v>
      </c>
      <c r="E1140" t="s">
        <v>230</v>
      </c>
      <c r="F1140" t="s">
        <v>231</v>
      </c>
      <c r="G1140" t="s">
        <v>20</v>
      </c>
      <c r="H1140" t="s">
        <v>20</v>
      </c>
      <c r="I1140">
        <v>7877</v>
      </c>
      <c r="J1140">
        <v>531.976</v>
      </c>
      <c r="K1140">
        <v>508.93200000000002</v>
      </c>
      <c r="L1140">
        <v>265</v>
      </c>
      <c r="M1140">
        <v>2233</v>
      </c>
      <c r="N1140">
        <v>2997</v>
      </c>
      <c r="O1140">
        <v>14087.237800000001</v>
      </c>
      <c r="P1140">
        <v>45</v>
      </c>
      <c r="Q1140" t="s">
        <v>21</v>
      </c>
    </row>
    <row r="1141" spans="1:17" x14ac:dyDescent="0.2">
      <c r="A1141">
        <v>5074</v>
      </c>
      <c r="B1141">
        <v>20070630</v>
      </c>
      <c r="C1141">
        <v>2007</v>
      </c>
      <c r="D1141">
        <v>2</v>
      </c>
      <c r="E1141" t="s">
        <v>230</v>
      </c>
      <c r="F1141" t="s">
        <v>231</v>
      </c>
      <c r="G1141" t="s">
        <v>22</v>
      </c>
      <c r="H1141" t="s">
        <v>22</v>
      </c>
      <c r="I1141">
        <v>8215</v>
      </c>
      <c r="J1141">
        <v>531.976</v>
      </c>
      <c r="K1141">
        <v>510.74099999999999</v>
      </c>
      <c r="L1141">
        <v>233</v>
      </c>
      <c r="M1141">
        <v>2338</v>
      </c>
      <c r="N1141">
        <v>3011</v>
      </c>
      <c r="O1141">
        <v>14162.847900000001</v>
      </c>
      <c r="P1141">
        <v>45</v>
      </c>
      <c r="Q1141" t="s">
        <v>21</v>
      </c>
    </row>
    <row r="1142" spans="1:17" x14ac:dyDescent="0.2">
      <c r="A1142">
        <v>5074</v>
      </c>
      <c r="B1142">
        <v>20070930</v>
      </c>
      <c r="C1142">
        <v>2007</v>
      </c>
      <c r="D1142">
        <v>3</v>
      </c>
      <c r="E1142" t="s">
        <v>230</v>
      </c>
      <c r="F1142" t="s">
        <v>231</v>
      </c>
      <c r="G1142" t="s">
        <v>23</v>
      </c>
      <c r="H1142" t="s">
        <v>23</v>
      </c>
      <c r="I1142">
        <v>8577</v>
      </c>
      <c r="J1142">
        <v>531.976</v>
      </c>
      <c r="K1142">
        <v>511.64400000000001</v>
      </c>
      <c r="L1142">
        <v>362</v>
      </c>
      <c r="M1142">
        <v>2435</v>
      </c>
      <c r="N1142">
        <v>3373</v>
      </c>
      <c r="O1142">
        <v>11174.305</v>
      </c>
      <c r="P1142">
        <v>45</v>
      </c>
      <c r="Q1142" t="s">
        <v>21</v>
      </c>
    </row>
    <row r="1143" spans="1:17" x14ac:dyDescent="0.2">
      <c r="A1143">
        <v>5074</v>
      </c>
      <c r="B1143">
        <v>20071231</v>
      </c>
      <c r="C1143">
        <v>2007</v>
      </c>
      <c r="D1143">
        <v>4</v>
      </c>
      <c r="E1143" t="s">
        <v>230</v>
      </c>
      <c r="F1143" t="s">
        <v>231</v>
      </c>
      <c r="G1143" t="s">
        <v>24</v>
      </c>
      <c r="H1143" t="s">
        <v>24</v>
      </c>
      <c r="I1143">
        <v>9691</v>
      </c>
      <c r="J1143">
        <v>531.976</v>
      </c>
      <c r="K1143">
        <v>509.863</v>
      </c>
      <c r="L1143">
        <v>428</v>
      </c>
      <c r="M1143">
        <v>2489</v>
      </c>
      <c r="N1143">
        <v>3529</v>
      </c>
      <c r="O1143">
        <v>10569.46</v>
      </c>
      <c r="P1143">
        <v>45</v>
      </c>
      <c r="Q1143" t="s">
        <v>21</v>
      </c>
    </row>
    <row r="1144" spans="1:17" x14ac:dyDescent="0.2">
      <c r="A1144">
        <v>5074</v>
      </c>
      <c r="B1144">
        <v>20080331</v>
      </c>
      <c r="C1144">
        <v>2008</v>
      </c>
      <c r="D1144">
        <v>1</v>
      </c>
      <c r="E1144" t="s">
        <v>230</v>
      </c>
      <c r="F1144" t="s">
        <v>231</v>
      </c>
      <c r="G1144" t="s">
        <v>25</v>
      </c>
      <c r="H1144" t="s">
        <v>25</v>
      </c>
      <c r="I1144">
        <v>9618</v>
      </c>
      <c r="J1144">
        <v>531.976</v>
      </c>
      <c r="K1144">
        <v>502.14100000000002</v>
      </c>
      <c r="L1144">
        <v>97</v>
      </c>
      <c r="M1144">
        <v>2420</v>
      </c>
      <c r="N1144">
        <v>3477</v>
      </c>
      <c r="O1144">
        <v>8360.6476999999995</v>
      </c>
      <c r="P1144">
        <v>45</v>
      </c>
      <c r="Q1144" t="s">
        <v>21</v>
      </c>
    </row>
    <row r="1145" spans="1:17" x14ac:dyDescent="0.2">
      <c r="A1145">
        <v>5074</v>
      </c>
      <c r="B1145">
        <v>20080630</v>
      </c>
      <c r="C1145">
        <v>2008</v>
      </c>
      <c r="D1145">
        <v>2</v>
      </c>
      <c r="E1145" t="s">
        <v>230</v>
      </c>
      <c r="F1145" t="s">
        <v>231</v>
      </c>
      <c r="G1145" t="s">
        <v>26</v>
      </c>
      <c r="H1145" t="s">
        <v>26</v>
      </c>
      <c r="I1145">
        <v>9825</v>
      </c>
      <c r="J1145">
        <v>531.97500000000002</v>
      </c>
      <c r="K1145">
        <v>504.428</v>
      </c>
      <c r="L1145">
        <v>275</v>
      </c>
      <c r="M1145">
        <v>2437</v>
      </c>
      <c r="N1145">
        <v>3605</v>
      </c>
      <c r="O1145">
        <v>12429.1059</v>
      </c>
      <c r="P1145">
        <v>45</v>
      </c>
      <c r="Q1145" t="s">
        <v>21</v>
      </c>
    </row>
    <row r="1146" spans="1:17" x14ac:dyDescent="0.2">
      <c r="A1146">
        <v>5125</v>
      </c>
      <c r="B1146">
        <v>20070331</v>
      </c>
      <c r="C1146">
        <v>2007</v>
      </c>
      <c r="D1146">
        <v>1</v>
      </c>
      <c r="E1146" t="s">
        <v>232</v>
      </c>
      <c r="F1146" t="s">
        <v>233</v>
      </c>
      <c r="G1146" t="s">
        <v>20</v>
      </c>
      <c r="H1146" t="s">
        <v>20</v>
      </c>
      <c r="I1146">
        <v>2608.3829999999998</v>
      </c>
      <c r="J1146">
        <v>170.37799999999999</v>
      </c>
      <c r="K1146">
        <v>170.37799999999999</v>
      </c>
      <c r="L1146">
        <v>196.11</v>
      </c>
      <c r="M1146">
        <v>430.80700000000002</v>
      </c>
      <c r="N1146">
        <v>2678.1329999999998</v>
      </c>
      <c r="O1146">
        <v>8348.5220000000008</v>
      </c>
      <c r="P1146">
        <v>25</v>
      </c>
      <c r="Q1146" t="s">
        <v>21</v>
      </c>
    </row>
    <row r="1147" spans="1:17" x14ac:dyDescent="0.2">
      <c r="A1147">
        <v>5125</v>
      </c>
      <c r="B1147">
        <v>20070630</v>
      </c>
      <c r="C1147">
        <v>2007</v>
      </c>
      <c r="D1147">
        <v>2</v>
      </c>
      <c r="E1147" t="s">
        <v>232</v>
      </c>
      <c r="F1147" t="s">
        <v>233</v>
      </c>
      <c r="G1147" t="s">
        <v>22</v>
      </c>
      <c r="H1147" t="s">
        <v>22</v>
      </c>
      <c r="I1147">
        <v>2697.529</v>
      </c>
      <c r="J1147">
        <v>169.93</v>
      </c>
      <c r="K1147">
        <v>169.93</v>
      </c>
      <c r="L1147">
        <v>209.816</v>
      </c>
      <c r="M1147">
        <v>445.17899999999997</v>
      </c>
      <c r="N1147">
        <v>2754.9490000000001</v>
      </c>
      <c r="O1147">
        <v>8428.5280000000002</v>
      </c>
      <c r="P1147">
        <v>25</v>
      </c>
      <c r="Q1147" t="s">
        <v>21</v>
      </c>
    </row>
    <row r="1148" spans="1:17" x14ac:dyDescent="0.2">
      <c r="A1148">
        <v>5125</v>
      </c>
      <c r="B1148">
        <v>20070930</v>
      </c>
      <c r="C1148">
        <v>2007</v>
      </c>
      <c r="D1148">
        <v>3</v>
      </c>
      <c r="E1148" t="s">
        <v>232</v>
      </c>
      <c r="F1148" t="s">
        <v>233</v>
      </c>
      <c r="G1148" t="s">
        <v>23</v>
      </c>
      <c r="H1148" t="s">
        <v>23</v>
      </c>
      <c r="I1148">
        <v>2709.9630000000002</v>
      </c>
      <c r="J1148">
        <v>167.9</v>
      </c>
      <c r="K1148">
        <v>167.9</v>
      </c>
      <c r="L1148">
        <v>207.387</v>
      </c>
      <c r="M1148">
        <v>458.59699999999998</v>
      </c>
      <c r="N1148">
        <v>2764.768</v>
      </c>
      <c r="O1148">
        <v>8395</v>
      </c>
      <c r="P1148">
        <v>25</v>
      </c>
      <c r="Q1148" t="s">
        <v>21</v>
      </c>
    </row>
    <row r="1149" spans="1:17" x14ac:dyDescent="0.2">
      <c r="A1149">
        <v>5125</v>
      </c>
      <c r="B1149">
        <v>20071231</v>
      </c>
      <c r="C1149">
        <v>2007</v>
      </c>
      <c r="D1149">
        <v>4</v>
      </c>
      <c r="E1149" t="s">
        <v>232</v>
      </c>
      <c r="F1149" t="s">
        <v>233</v>
      </c>
      <c r="G1149" t="s">
        <v>24</v>
      </c>
      <c r="H1149" t="s">
        <v>24</v>
      </c>
      <c r="I1149">
        <v>2716.7159999999999</v>
      </c>
      <c r="J1149">
        <v>166.065</v>
      </c>
      <c r="K1149">
        <v>166.065</v>
      </c>
      <c r="L1149">
        <v>203.43199999999999</v>
      </c>
      <c r="M1149">
        <v>425.98899999999998</v>
      </c>
      <c r="N1149">
        <v>2505.0360000000001</v>
      </c>
      <c r="O1149">
        <v>7688.8095000000003</v>
      </c>
      <c r="P1149">
        <v>25</v>
      </c>
      <c r="Q1149" t="s">
        <v>21</v>
      </c>
    </row>
    <row r="1150" spans="1:17" x14ac:dyDescent="0.2">
      <c r="A1150">
        <v>5125</v>
      </c>
      <c r="B1150">
        <v>20080331</v>
      </c>
      <c r="C1150">
        <v>2008</v>
      </c>
      <c r="D1150">
        <v>1</v>
      </c>
      <c r="E1150" t="s">
        <v>232</v>
      </c>
      <c r="F1150" t="s">
        <v>233</v>
      </c>
      <c r="G1150" t="s">
        <v>25</v>
      </c>
      <c r="H1150" t="s">
        <v>25</v>
      </c>
      <c r="I1150">
        <v>2669.674</v>
      </c>
      <c r="J1150">
        <v>163.81800000000001</v>
      </c>
      <c r="K1150">
        <v>163.81800000000001</v>
      </c>
      <c r="L1150">
        <v>191.68100000000001</v>
      </c>
      <c r="M1150">
        <v>419.82499999999999</v>
      </c>
      <c r="N1150">
        <v>2456.2809999999999</v>
      </c>
      <c r="O1150">
        <v>6588.76</v>
      </c>
      <c r="P1150">
        <v>25</v>
      </c>
      <c r="Q1150" t="s">
        <v>21</v>
      </c>
    </row>
    <row r="1151" spans="1:17" x14ac:dyDescent="0.2">
      <c r="A1151">
        <v>5125</v>
      </c>
      <c r="B1151">
        <v>20080630</v>
      </c>
      <c r="C1151">
        <v>2008</v>
      </c>
      <c r="D1151">
        <v>2</v>
      </c>
      <c r="E1151" t="s">
        <v>232</v>
      </c>
      <c r="F1151" t="s">
        <v>233</v>
      </c>
      <c r="G1151" t="s">
        <v>26</v>
      </c>
      <c r="H1151" t="s">
        <v>26</v>
      </c>
      <c r="I1151">
        <v>2697.241</v>
      </c>
      <c r="J1151">
        <v>162.477</v>
      </c>
      <c r="K1151">
        <v>162.477</v>
      </c>
      <c r="L1151">
        <v>215.71100000000001</v>
      </c>
      <c r="M1151">
        <v>422.15100000000001</v>
      </c>
      <c r="N1151">
        <v>2481.3760000000002</v>
      </c>
      <c r="O1151">
        <v>6447.0874000000003</v>
      </c>
      <c r="P1151">
        <v>25</v>
      </c>
      <c r="Q1151" t="s">
        <v>21</v>
      </c>
    </row>
    <row r="1152" spans="1:17" x14ac:dyDescent="0.2">
      <c r="A1152">
        <v>5125</v>
      </c>
      <c r="B1152">
        <v>20080930</v>
      </c>
      <c r="C1152">
        <v>2008</v>
      </c>
      <c r="D1152">
        <v>3</v>
      </c>
      <c r="E1152" t="s">
        <v>232</v>
      </c>
      <c r="F1152" t="s">
        <v>233</v>
      </c>
      <c r="G1152" t="s">
        <v>27</v>
      </c>
      <c r="H1152" t="s">
        <v>27</v>
      </c>
      <c r="I1152">
        <v>2669.105</v>
      </c>
      <c r="J1152">
        <v>160.55699999999999</v>
      </c>
      <c r="K1152">
        <v>160.55699999999999</v>
      </c>
      <c r="L1152">
        <v>210.84200000000001</v>
      </c>
      <c r="M1152">
        <v>412.755</v>
      </c>
      <c r="N1152">
        <v>2447.4870000000001</v>
      </c>
      <c r="O1152">
        <v>6455.9970000000003</v>
      </c>
      <c r="P1152">
        <v>25</v>
      </c>
      <c r="Q1152" t="s">
        <v>21</v>
      </c>
    </row>
    <row r="1153" spans="1:17" x14ac:dyDescent="0.2">
      <c r="A1153">
        <v>5125</v>
      </c>
      <c r="B1153">
        <v>20081231</v>
      </c>
      <c r="C1153">
        <v>2008</v>
      </c>
      <c r="D1153">
        <v>4</v>
      </c>
      <c r="E1153" t="s">
        <v>232</v>
      </c>
      <c r="F1153" t="s">
        <v>233</v>
      </c>
      <c r="G1153" t="s">
        <v>28</v>
      </c>
      <c r="H1153" t="s">
        <v>28</v>
      </c>
      <c r="I1153">
        <v>2324.3319999999999</v>
      </c>
      <c r="J1153">
        <v>159.44300000000001</v>
      </c>
      <c r="K1153">
        <v>159.44300000000001</v>
      </c>
      <c r="L1153">
        <v>150.23400000000001</v>
      </c>
      <c r="M1153">
        <v>423.26499999999999</v>
      </c>
      <c r="N1153">
        <v>2584.317</v>
      </c>
      <c r="O1153">
        <v>6036.5119999999997</v>
      </c>
      <c r="P1153">
        <v>25</v>
      </c>
      <c r="Q1153" t="s">
        <v>21</v>
      </c>
    </row>
    <row r="1154" spans="1:17" x14ac:dyDescent="0.2">
      <c r="A1154">
        <v>5125</v>
      </c>
      <c r="B1154">
        <v>20090331</v>
      </c>
      <c r="C1154">
        <v>2009</v>
      </c>
      <c r="D1154">
        <v>1</v>
      </c>
      <c r="E1154" t="s">
        <v>232</v>
      </c>
      <c r="F1154" t="s">
        <v>233</v>
      </c>
      <c r="G1154" t="s">
        <v>29</v>
      </c>
      <c r="H1154" t="s">
        <v>29</v>
      </c>
      <c r="I1154">
        <v>2338.7530000000002</v>
      </c>
      <c r="J1154">
        <v>159.446</v>
      </c>
      <c r="K1154">
        <v>159.446</v>
      </c>
      <c r="L1154">
        <v>144.66800000000001</v>
      </c>
      <c r="M1154">
        <v>412.36599999999999</v>
      </c>
      <c r="N1154">
        <v>2562.5329999999999</v>
      </c>
      <c r="O1154">
        <v>4761.0576000000001</v>
      </c>
      <c r="P1154">
        <v>25</v>
      </c>
      <c r="Q1154" t="s">
        <v>21</v>
      </c>
    </row>
    <row r="1155" spans="1:17" x14ac:dyDescent="0.2">
      <c r="A1155">
        <v>5125</v>
      </c>
      <c r="B1155">
        <v>20090630</v>
      </c>
      <c r="C1155">
        <v>2009</v>
      </c>
      <c r="D1155">
        <v>2</v>
      </c>
      <c r="E1155" t="s">
        <v>232</v>
      </c>
      <c r="F1155" t="s">
        <v>233</v>
      </c>
      <c r="G1155" t="s">
        <v>30</v>
      </c>
      <c r="H1155" t="s">
        <v>30</v>
      </c>
      <c r="I1155">
        <v>2507.8620000000001</v>
      </c>
      <c r="J1155">
        <v>159.53100000000001</v>
      </c>
      <c r="K1155">
        <v>159.53100000000001</v>
      </c>
      <c r="L1155">
        <v>166.05</v>
      </c>
      <c r="M1155">
        <v>487.30700000000002</v>
      </c>
      <c r="N1155">
        <v>2503.4479999999999</v>
      </c>
      <c r="O1155">
        <v>5353.8603999999996</v>
      </c>
      <c r="P1155">
        <v>25</v>
      </c>
      <c r="Q1155" t="s">
        <v>21</v>
      </c>
    </row>
    <row r="1156" spans="1:17" x14ac:dyDescent="0.2">
      <c r="A1156">
        <v>5125</v>
      </c>
      <c r="B1156">
        <v>20090930</v>
      </c>
      <c r="C1156">
        <v>2009</v>
      </c>
      <c r="D1156">
        <v>3</v>
      </c>
      <c r="E1156" t="s">
        <v>232</v>
      </c>
      <c r="F1156" t="s">
        <v>233</v>
      </c>
      <c r="G1156" t="s">
        <v>31</v>
      </c>
      <c r="H1156" t="s">
        <v>31</v>
      </c>
      <c r="I1156">
        <v>2606.895</v>
      </c>
      <c r="J1156">
        <v>159.55199999999999</v>
      </c>
      <c r="K1156">
        <v>159.55199999999999</v>
      </c>
      <c r="L1156">
        <v>170.70599999999999</v>
      </c>
      <c r="M1156">
        <v>485.64699999999999</v>
      </c>
      <c r="N1156">
        <v>2589.7800000000002</v>
      </c>
      <c r="O1156">
        <v>6072.5491000000002</v>
      </c>
      <c r="P1156">
        <v>25</v>
      </c>
      <c r="Q1156" t="s">
        <v>21</v>
      </c>
    </row>
    <row r="1157" spans="1:17" x14ac:dyDescent="0.2">
      <c r="A1157">
        <v>5125</v>
      </c>
      <c r="B1157">
        <v>20091231</v>
      </c>
      <c r="C1157">
        <v>2009</v>
      </c>
      <c r="D1157">
        <v>4</v>
      </c>
      <c r="E1157" t="s">
        <v>232</v>
      </c>
      <c r="F1157" t="s">
        <v>233</v>
      </c>
      <c r="G1157" t="s">
        <v>32</v>
      </c>
      <c r="H1157" t="s">
        <v>32</v>
      </c>
      <c r="I1157">
        <v>2621.33</v>
      </c>
      <c r="J1157">
        <v>158.91800000000001</v>
      </c>
      <c r="K1157">
        <v>158.91800000000001</v>
      </c>
      <c r="L1157">
        <v>162.74100000000001</v>
      </c>
      <c r="M1157">
        <v>485.024</v>
      </c>
      <c r="N1157">
        <v>2624.5439999999999</v>
      </c>
      <c r="O1157">
        <v>6032.5272999999997</v>
      </c>
      <c r="P1157">
        <v>25</v>
      </c>
      <c r="Q1157" t="s">
        <v>21</v>
      </c>
    </row>
    <row r="1158" spans="1:17" x14ac:dyDescent="0.2">
      <c r="A1158">
        <v>5229</v>
      </c>
      <c r="B1158">
        <v>20070331</v>
      </c>
      <c r="C1158">
        <v>2007</v>
      </c>
      <c r="D1158">
        <v>1</v>
      </c>
      <c r="E1158" t="s">
        <v>234</v>
      </c>
      <c r="F1158" t="s">
        <v>235</v>
      </c>
      <c r="G1158" t="s">
        <v>20</v>
      </c>
      <c r="H1158" t="s">
        <v>20</v>
      </c>
      <c r="I1158">
        <v>2075.4</v>
      </c>
      <c r="J1158">
        <v>140.398</v>
      </c>
      <c r="K1158">
        <v>125.166</v>
      </c>
      <c r="L1158">
        <v>198</v>
      </c>
      <c r="M1158">
        <v>1323.7</v>
      </c>
      <c r="N1158">
        <v>1607.3</v>
      </c>
      <c r="O1158">
        <v>6443.5456999999997</v>
      </c>
      <c r="P1158">
        <v>20</v>
      </c>
      <c r="Q1158" t="s">
        <v>21</v>
      </c>
    </row>
    <row r="1159" spans="1:17" x14ac:dyDescent="0.2">
      <c r="A1159">
        <v>5229</v>
      </c>
      <c r="B1159">
        <v>20070630</v>
      </c>
      <c r="C1159">
        <v>2007</v>
      </c>
      <c r="D1159">
        <v>2</v>
      </c>
      <c r="E1159" t="s">
        <v>234</v>
      </c>
      <c r="F1159" t="s">
        <v>235</v>
      </c>
      <c r="G1159" t="s">
        <v>22</v>
      </c>
      <c r="H1159" t="s">
        <v>22</v>
      </c>
      <c r="I1159">
        <v>2255.8000000000002</v>
      </c>
      <c r="J1159">
        <v>141.45599999999999</v>
      </c>
      <c r="K1159">
        <v>125.244</v>
      </c>
      <c r="L1159">
        <v>219.8</v>
      </c>
      <c r="M1159">
        <v>1351.5</v>
      </c>
      <c r="N1159">
        <v>1672.6</v>
      </c>
      <c r="O1159">
        <v>7459.5325999999995</v>
      </c>
      <c r="P1159">
        <v>20</v>
      </c>
      <c r="Q1159" t="s">
        <v>21</v>
      </c>
    </row>
    <row r="1160" spans="1:17" x14ac:dyDescent="0.2">
      <c r="A1160">
        <v>5229</v>
      </c>
      <c r="B1160">
        <v>20070930</v>
      </c>
      <c r="C1160">
        <v>2007</v>
      </c>
      <c r="D1160">
        <v>3</v>
      </c>
      <c r="E1160" t="s">
        <v>234</v>
      </c>
      <c r="F1160" t="s">
        <v>235</v>
      </c>
      <c r="G1160" t="s">
        <v>23</v>
      </c>
      <c r="H1160" t="s">
        <v>23</v>
      </c>
      <c r="I1160">
        <v>2524.5</v>
      </c>
      <c r="J1160">
        <v>141.78299999999999</v>
      </c>
      <c r="K1160">
        <v>124.919</v>
      </c>
      <c r="L1160">
        <v>236.2</v>
      </c>
      <c r="M1160">
        <v>1314.7</v>
      </c>
      <c r="N1160">
        <v>1906.7</v>
      </c>
      <c r="O1160">
        <v>8523.2234000000008</v>
      </c>
      <c r="P1160">
        <v>20</v>
      </c>
      <c r="Q1160" t="s">
        <v>21</v>
      </c>
    </row>
    <row r="1161" spans="1:17" x14ac:dyDescent="0.2">
      <c r="A1161">
        <v>5229</v>
      </c>
      <c r="B1161">
        <v>20071231</v>
      </c>
      <c r="C1161">
        <v>2007</v>
      </c>
      <c r="D1161">
        <v>4</v>
      </c>
      <c r="E1161" t="s">
        <v>234</v>
      </c>
      <c r="F1161" t="s">
        <v>235</v>
      </c>
      <c r="G1161" t="s">
        <v>24</v>
      </c>
      <c r="H1161" t="s">
        <v>24</v>
      </c>
      <c r="I1161">
        <v>2579.4</v>
      </c>
      <c r="J1161">
        <v>142.37200000000001</v>
      </c>
      <c r="K1161">
        <v>124.61</v>
      </c>
      <c r="L1161">
        <v>227.3</v>
      </c>
      <c r="M1161">
        <v>1387.4</v>
      </c>
      <c r="N1161">
        <v>1806.2</v>
      </c>
      <c r="O1161">
        <v>8798.7121000000006</v>
      </c>
      <c r="P1161">
        <v>20</v>
      </c>
      <c r="Q1161" t="s">
        <v>21</v>
      </c>
    </row>
    <row r="1162" spans="1:17" x14ac:dyDescent="0.2">
      <c r="A1162">
        <v>5229</v>
      </c>
      <c r="B1162">
        <v>20080331</v>
      </c>
      <c r="C1162">
        <v>2008</v>
      </c>
      <c r="D1162">
        <v>1</v>
      </c>
      <c r="E1162" t="s">
        <v>234</v>
      </c>
      <c r="F1162" t="s">
        <v>235</v>
      </c>
      <c r="G1162" t="s">
        <v>25</v>
      </c>
      <c r="H1162" t="s">
        <v>25</v>
      </c>
      <c r="I1162">
        <v>2744.3</v>
      </c>
      <c r="J1162">
        <v>143.09899999999999</v>
      </c>
      <c r="K1162">
        <v>125.074</v>
      </c>
      <c r="L1162">
        <v>274.5</v>
      </c>
      <c r="M1162">
        <v>1400.7</v>
      </c>
      <c r="N1162">
        <v>1913.1</v>
      </c>
      <c r="O1162">
        <v>7193.0056999999997</v>
      </c>
      <c r="P1162">
        <v>20</v>
      </c>
      <c r="Q1162" t="s">
        <v>21</v>
      </c>
    </row>
    <row r="1163" spans="1:17" x14ac:dyDescent="0.2">
      <c r="A1163">
        <v>5229</v>
      </c>
      <c r="B1163">
        <v>20080630</v>
      </c>
      <c r="C1163">
        <v>2008</v>
      </c>
      <c r="D1163">
        <v>2</v>
      </c>
      <c r="E1163" t="s">
        <v>234</v>
      </c>
      <c r="F1163" t="s">
        <v>235</v>
      </c>
      <c r="G1163" t="s">
        <v>26</v>
      </c>
      <c r="H1163" t="s">
        <v>26</v>
      </c>
      <c r="I1163">
        <v>2909.5</v>
      </c>
      <c r="J1163">
        <v>143.453</v>
      </c>
      <c r="K1163">
        <v>125.105</v>
      </c>
      <c r="L1163">
        <v>289.10000000000002</v>
      </c>
      <c r="M1163">
        <v>1420.3</v>
      </c>
      <c r="N1163">
        <v>1962.4</v>
      </c>
      <c r="O1163">
        <v>5937.4832999999999</v>
      </c>
      <c r="P1163">
        <v>20</v>
      </c>
      <c r="Q1163" t="s">
        <v>21</v>
      </c>
    </row>
    <row r="1164" spans="1:17" x14ac:dyDescent="0.2">
      <c r="A1164">
        <v>5229</v>
      </c>
      <c r="B1164">
        <v>20080930</v>
      </c>
      <c r="C1164">
        <v>2008</v>
      </c>
      <c r="D1164">
        <v>3</v>
      </c>
      <c r="E1164" t="s">
        <v>234</v>
      </c>
      <c r="F1164" t="s">
        <v>235</v>
      </c>
      <c r="G1164" t="s">
        <v>27</v>
      </c>
      <c r="H1164" t="s">
        <v>27</v>
      </c>
      <c r="I1164">
        <v>2727.7</v>
      </c>
      <c r="J1164">
        <v>143.50700000000001</v>
      </c>
      <c r="K1164">
        <v>123.098</v>
      </c>
      <c r="L1164">
        <v>297.5</v>
      </c>
      <c r="M1164">
        <v>1424.9</v>
      </c>
      <c r="N1164">
        <v>1673.9</v>
      </c>
      <c r="O1164">
        <v>5120.8768</v>
      </c>
      <c r="P1164">
        <v>20</v>
      </c>
      <c r="Q1164" t="s">
        <v>21</v>
      </c>
    </row>
    <row r="1165" spans="1:17" x14ac:dyDescent="0.2">
      <c r="A1165">
        <v>5229</v>
      </c>
      <c r="B1165">
        <v>20081231</v>
      </c>
      <c r="C1165">
        <v>2008</v>
      </c>
      <c r="D1165">
        <v>4</v>
      </c>
      <c r="E1165" t="s">
        <v>234</v>
      </c>
      <c r="F1165" t="s">
        <v>235</v>
      </c>
      <c r="G1165" t="s">
        <v>28</v>
      </c>
      <c r="H1165" t="s">
        <v>28</v>
      </c>
      <c r="I1165">
        <v>2091.3000000000002</v>
      </c>
      <c r="J1165">
        <v>143.61099999999999</v>
      </c>
      <c r="K1165">
        <v>123.2</v>
      </c>
      <c r="L1165">
        <v>241.9</v>
      </c>
      <c r="M1165">
        <v>1391.4</v>
      </c>
      <c r="N1165">
        <v>1827</v>
      </c>
      <c r="O1165">
        <v>4560.8639999999996</v>
      </c>
      <c r="P1165">
        <v>20</v>
      </c>
      <c r="Q1165" t="s">
        <v>21</v>
      </c>
    </row>
    <row r="1166" spans="1:17" x14ac:dyDescent="0.2">
      <c r="A1166">
        <v>5229</v>
      </c>
      <c r="B1166">
        <v>20090331</v>
      </c>
      <c r="C1166">
        <v>2009</v>
      </c>
      <c r="D1166">
        <v>1</v>
      </c>
      <c r="E1166" t="s">
        <v>234</v>
      </c>
      <c r="F1166" t="s">
        <v>235</v>
      </c>
      <c r="G1166" t="s">
        <v>29</v>
      </c>
      <c r="H1166" t="s">
        <v>29</v>
      </c>
      <c r="I1166">
        <v>2226.6</v>
      </c>
      <c r="J1166">
        <v>144.43199999999999</v>
      </c>
      <c r="K1166">
        <v>123.85599999999999</v>
      </c>
      <c r="L1166">
        <v>267.8</v>
      </c>
      <c r="M1166">
        <v>1368.4</v>
      </c>
      <c r="N1166">
        <v>2282.1</v>
      </c>
      <c r="O1166">
        <v>4692.9038</v>
      </c>
      <c r="P1166">
        <v>20</v>
      </c>
      <c r="Q1166" t="s">
        <v>21</v>
      </c>
    </row>
    <row r="1167" spans="1:17" x14ac:dyDescent="0.2">
      <c r="A1167">
        <v>5229</v>
      </c>
      <c r="B1167">
        <v>20090630</v>
      </c>
      <c r="C1167">
        <v>2009</v>
      </c>
      <c r="D1167">
        <v>2</v>
      </c>
      <c r="E1167" t="s">
        <v>234</v>
      </c>
      <c r="F1167" t="s">
        <v>235</v>
      </c>
      <c r="G1167" t="s">
        <v>30</v>
      </c>
      <c r="H1167" t="s">
        <v>30</v>
      </c>
      <c r="I1167">
        <v>2650</v>
      </c>
      <c r="J1167">
        <v>144.571</v>
      </c>
      <c r="K1167">
        <v>123.983</v>
      </c>
      <c r="L1167">
        <v>249.2</v>
      </c>
      <c r="M1167">
        <v>1389.7</v>
      </c>
      <c r="N1167">
        <v>2410.5</v>
      </c>
      <c r="O1167">
        <v>6195.4305000000004</v>
      </c>
      <c r="P1167">
        <v>20</v>
      </c>
      <c r="Q1167" t="s">
        <v>21</v>
      </c>
    </row>
    <row r="1168" spans="1:17" x14ac:dyDescent="0.2">
      <c r="A1168">
        <v>5229</v>
      </c>
      <c r="B1168">
        <v>20090930</v>
      </c>
      <c r="C1168">
        <v>2009</v>
      </c>
      <c r="D1168">
        <v>3</v>
      </c>
      <c r="E1168" t="s">
        <v>234</v>
      </c>
      <c r="F1168" t="s">
        <v>235</v>
      </c>
      <c r="G1168" t="s">
        <v>31</v>
      </c>
      <c r="H1168" t="s">
        <v>31</v>
      </c>
      <c r="I1168">
        <v>2880</v>
      </c>
      <c r="J1168">
        <v>144.959</v>
      </c>
      <c r="K1168">
        <v>124.357</v>
      </c>
      <c r="L1168">
        <v>236.7</v>
      </c>
      <c r="M1168">
        <v>1390.8</v>
      </c>
      <c r="N1168">
        <v>2655.8</v>
      </c>
      <c r="O1168">
        <v>6757.5594000000001</v>
      </c>
      <c r="P1168">
        <v>20</v>
      </c>
      <c r="Q1168" t="s">
        <v>21</v>
      </c>
    </row>
    <row r="1169" spans="1:17" x14ac:dyDescent="0.2">
      <c r="A1169">
        <v>5229</v>
      </c>
      <c r="B1169">
        <v>20091231</v>
      </c>
      <c r="C1169">
        <v>2009</v>
      </c>
      <c r="D1169">
        <v>4</v>
      </c>
      <c r="E1169" t="s">
        <v>234</v>
      </c>
      <c r="F1169" t="s">
        <v>235</v>
      </c>
      <c r="G1169" t="s">
        <v>32</v>
      </c>
      <c r="H1169" t="s">
        <v>32</v>
      </c>
      <c r="I1169">
        <v>2921</v>
      </c>
      <c r="J1169">
        <v>145.24199999999999</v>
      </c>
      <c r="K1169">
        <v>124.38800000000001</v>
      </c>
      <c r="L1169">
        <v>197.1</v>
      </c>
      <c r="M1169">
        <v>1451.2</v>
      </c>
      <c r="N1169">
        <v>2801.3</v>
      </c>
      <c r="O1169">
        <v>7991.9290000000001</v>
      </c>
      <c r="P1169">
        <v>20</v>
      </c>
      <c r="Q1169" t="s">
        <v>21</v>
      </c>
    </row>
    <row r="1170" spans="1:17" x14ac:dyDescent="0.2">
      <c r="A1170">
        <v>5234</v>
      </c>
      <c r="B1170">
        <v>20070331</v>
      </c>
      <c r="C1170">
        <v>2007</v>
      </c>
      <c r="D1170">
        <v>1</v>
      </c>
      <c r="E1170" t="s">
        <v>236</v>
      </c>
      <c r="F1170" t="s">
        <v>237</v>
      </c>
      <c r="G1170" t="s">
        <v>20</v>
      </c>
      <c r="H1170" t="s">
        <v>20</v>
      </c>
      <c r="I1170">
        <v>-90</v>
      </c>
      <c r="J1170">
        <v>196.05500000000001</v>
      </c>
      <c r="K1170">
        <v>182.05500000000001</v>
      </c>
      <c r="L1170">
        <v>176</v>
      </c>
      <c r="M1170">
        <v>5051</v>
      </c>
      <c r="N1170">
        <v>4475</v>
      </c>
      <c r="O1170">
        <v>5678.2955000000002</v>
      </c>
      <c r="P1170">
        <v>25</v>
      </c>
      <c r="Q1170" t="s">
        <v>21</v>
      </c>
    </row>
    <row r="1171" spans="1:17" x14ac:dyDescent="0.2">
      <c r="A1171">
        <v>5234</v>
      </c>
      <c r="B1171">
        <v>20070630</v>
      </c>
      <c r="C1171">
        <v>2007</v>
      </c>
      <c r="D1171">
        <v>2</v>
      </c>
      <c r="E1171" t="s">
        <v>236</v>
      </c>
      <c r="F1171" t="s">
        <v>237</v>
      </c>
      <c r="G1171" t="s">
        <v>22</v>
      </c>
      <c r="H1171" t="s">
        <v>22</v>
      </c>
      <c r="I1171">
        <v>970</v>
      </c>
      <c r="J1171">
        <v>221.55699999999999</v>
      </c>
      <c r="K1171">
        <v>210.55699999999999</v>
      </c>
      <c r="L1171">
        <v>270</v>
      </c>
      <c r="M1171">
        <v>5117</v>
      </c>
      <c r="N1171">
        <v>5000</v>
      </c>
      <c r="O1171">
        <v>7318.9612999999999</v>
      </c>
      <c r="P1171">
        <v>25</v>
      </c>
      <c r="Q1171" t="s">
        <v>21</v>
      </c>
    </row>
    <row r="1172" spans="1:17" x14ac:dyDescent="0.2">
      <c r="A1172">
        <v>5234</v>
      </c>
      <c r="B1172">
        <v>20070930</v>
      </c>
      <c r="C1172">
        <v>2007</v>
      </c>
      <c r="D1172">
        <v>3</v>
      </c>
      <c r="E1172" t="s">
        <v>236</v>
      </c>
      <c r="F1172" t="s">
        <v>237</v>
      </c>
      <c r="G1172" t="s">
        <v>23</v>
      </c>
      <c r="H1172" t="s">
        <v>23</v>
      </c>
      <c r="I1172">
        <v>1799</v>
      </c>
      <c r="J1172">
        <v>222.13900000000001</v>
      </c>
      <c r="K1172">
        <v>211.13900000000001</v>
      </c>
      <c r="L1172">
        <v>349</v>
      </c>
      <c r="M1172">
        <v>5286</v>
      </c>
      <c r="N1172">
        <v>5725</v>
      </c>
      <c r="O1172">
        <v>6420.7370000000001</v>
      </c>
      <c r="P1172">
        <v>25</v>
      </c>
      <c r="Q1172" t="s">
        <v>21</v>
      </c>
    </row>
    <row r="1173" spans="1:17" x14ac:dyDescent="0.2">
      <c r="A1173">
        <v>5234</v>
      </c>
      <c r="B1173">
        <v>20071231</v>
      </c>
      <c r="C1173">
        <v>2007</v>
      </c>
      <c r="D1173">
        <v>4</v>
      </c>
      <c r="E1173" t="s">
        <v>236</v>
      </c>
      <c r="F1173" t="s">
        <v>237</v>
      </c>
      <c r="G1173" t="s">
        <v>24</v>
      </c>
      <c r="H1173" t="s">
        <v>24</v>
      </c>
      <c r="I1173">
        <v>2850</v>
      </c>
      <c r="J1173">
        <v>250.56100000000001</v>
      </c>
      <c r="K1173">
        <v>240.12200000000001</v>
      </c>
      <c r="L1173">
        <v>268</v>
      </c>
      <c r="M1173">
        <v>5598</v>
      </c>
      <c r="N1173">
        <v>5508</v>
      </c>
      <c r="O1173">
        <v>6776.2428</v>
      </c>
      <c r="P1173">
        <v>25</v>
      </c>
      <c r="Q1173" t="s">
        <v>21</v>
      </c>
    </row>
    <row r="1174" spans="1:17" x14ac:dyDescent="0.2">
      <c r="A1174">
        <v>5234</v>
      </c>
      <c r="B1174">
        <v>20080331</v>
      </c>
      <c r="C1174">
        <v>2008</v>
      </c>
      <c r="D1174">
        <v>1</v>
      </c>
      <c r="E1174" t="s">
        <v>236</v>
      </c>
      <c r="F1174" t="s">
        <v>237</v>
      </c>
      <c r="G1174" t="s">
        <v>25</v>
      </c>
      <c r="H1174" t="s">
        <v>25</v>
      </c>
      <c r="I1174">
        <v>3217</v>
      </c>
      <c r="J1174">
        <v>250.56299999999999</v>
      </c>
      <c r="K1174">
        <v>240.56299999999999</v>
      </c>
      <c r="L1174">
        <v>334</v>
      </c>
      <c r="M1174">
        <v>5808</v>
      </c>
      <c r="N1174">
        <v>4996</v>
      </c>
      <c r="O1174">
        <v>6206.5254000000004</v>
      </c>
      <c r="P1174">
        <v>25</v>
      </c>
      <c r="Q1174" t="s">
        <v>21</v>
      </c>
    </row>
    <row r="1175" spans="1:17" x14ac:dyDescent="0.2">
      <c r="A1175">
        <v>5234</v>
      </c>
      <c r="B1175">
        <v>20080630</v>
      </c>
      <c r="C1175">
        <v>2008</v>
      </c>
      <c r="D1175">
        <v>2</v>
      </c>
      <c r="E1175" t="s">
        <v>236</v>
      </c>
      <c r="F1175" t="s">
        <v>237</v>
      </c>
      <c r="G1175" t="s">
        <v>26</v>
      </c>
      <c r="H1175" t="s">
        <v>26</v>
      </c>
      <c r="I1175">
        <v>3353</v>
      </c>
      <c r="J1175">
        <v>251.14099999999999</v>
      </c>
      <c r="K1175">
        <v>241.14099999999999</v>
      </c>
      <c r="L1175">
        <v>312</v>
      </c>
      <c r="M1175">
        <v>5928</v>
      </c>
      <c r="N1175">
        <v>4940</v>
      </c>
      <c r="O1175">
        <v>4299.5439999999999</v>
      </c>
      <c r="P1175">
        <v>25</v>
      </c>
      <c r="Q1175" t="s">
        <v>21</v>
      </c>
    </row>
    <row r="1176" spans="1:17" x14ac:dyDescent="0.2">
      <c r="A1176">
        <v>5234</v>
      </c>
      <c r="B1176">
        <v>20080930</v>
      </c>
      <c r="C1176">
        <v>2008</v>
      </c>
      <c r="D1176">
        <v>3</v>
      </c>
      <c r="E1176" t="s">
        <v>236</v>
      </c>
      <c r="F1176" t="s">
        <v>237</v>
      </c>
      <c r="G1176" t="s">
        <v>27</v>
      </c>
      <c r="H1176" t="s">
        <v>27</v>
      </c>
      <c r="I1176">
        <v>3214</v>
      </c>
      <c r="J1176">
        <v>251.28899999999999</v>
      </c>
      <c r="K1176">
        <v>241.28899999999999</v>
      </c>
      <c r="L1176">
        <v>260</v>
      </c>
      <c r="M1176">
        <v>5720</v>
      </c>
      <c r="N1176">
        <v>5154</v>
      </c>
      <c r="O1176">
        <v>3694.1345999999999</v>
      </c>
      <c r="P1176">
        <v>25</v>
      </c>
      <c r="Q1176" t="s">
        <v>21</v>
      </c>
    </row>
    <row r="1177" spans="1:17" x14ac:dyDescent="0.2">
      <c r="A1177">
        <v>5234</v>
      </c>
      <c r="B1177">
        <v>20081231</v>
      </c>
      <c r="C1177">
        <v>2008</v>
      </c>
      <c r="D1177">
        <v>4</v>
      </c>
      <c r="E1177" t="s">
        <v>236</v>
      </c>
      <c r="F1177" t="s">
        <v>237</v>
      </c>
      <c r="G1177" t="s">
        <v>28</v>
      </c>
      <c r="H1177" t="s">
        <v>28</v>
      </c>
      <c r="I1177">
        <v>1022</v>
      </c>
      <c r="J1177">
        <v>250.89</v>
      </c>
      <c r="K1177">
        <v>241.29</v>
      </c>
      <c r="L1177">
        <v>-132</v>
      </c>
      <c r="M1177">
        <v>5634</v>
      </c>
      <c r="N1177">
        <v>3561</v>
      </c>
      <c r="O1177">
        <v>1440.5012999999999</v>
      </c>
      <c r="P1177">
        <v>25</v>
      </c>
      <c r="Q1177" t="s">
        <v>21</v>
      </c>
    </row>
    <row r="1178" spans="1:17" x14ac:dyDescent="0.2">
      <c r="A1178">
        <v>5234</v>
      </c>
      <c r="B1178">
        <v>20090331</v>
      </c>
      <c r="C1178">
        <v>2009</v>
      </c>
      <c r="D1178">
        <v>1</v>
      </c>
      <c r="E1178" t="s">
        <v>236</v>
      </c>
      <c r="F1178" t="s">
        <v>237</v>
      </c>
      <c r="G1178" t="s">
        <v>29</v>
      </c>
      <c r="H1178" t="s">
        <v>29</v>
      </c>
      <c r="I1178">
        <v>601</v>
      </c>
      <c r="J1178">
        <v>250.82499999999999</v>
      </c>
      <c r="K1178">
        <v>241.82499999999999</v>
      </c>
      <c r="L1178">
        <v>-206</v>
      </c>
      <c r="M1178">
        <v>5476</v>
      </c>
      <c r="N1178">
        <v>3712</v>
      </c>
      <c r="O1178">
        <v>1513.8244999999999</v>
      </c>
      <c r="P1178">
        <v>25</v>
      </c>
      <c r="Q1178" t="s">
        <v>21</v>
      </c>
    </row>
    <row r="1179" spans="1:17" x14ac:dyDescent="0.2">
      <c r="A1179">
        <v>5234</v>
      </c>
      <c r="B1179">
        <v>20090630</v>
      </c>
      <c r="C1179">
        <v>2009</v>
      </c>
      <c r="D1179">
        <v>2</v>
      </c>
      <c r="E1179" t="s">
        <v>236</v>
      </c>
      <c r="F1179" t="s">
        <v>237</v>
      </c>
      <c r="G1179" t="s">
        <v>30</v>
      </c>
      <c r="H1179" t="s">
        <v>30</v>
      </c>
      <c r="I1179">
        <v>564</v>
      </c>
      <c r="J1179">
        <v>250.89400000000001</v>
      </c>
      <c r="K1179">
        <v>241.89400000000001</v>
      </c>
      <c r="L1179">
        <v>-12</v>
      </c>
      <c r="M1179">
        <v>5601</v>
      </c>
      <c r="N1179">
        <v>3865</v>
      </c>
      <c r="O1179">
        <v>2723.7264</v>
      </c>
      <c r="P1179">
        <v>25</v>
      </c>
      <c r="Q1179" t="s">
        <v>21</v>
      </c>
    </row>
    <row r="1180" spans="1:17" x14ac:dyDescent="0.2">
      <c r="A1180">
        <v>5234</v>
      </c>
      <c r="B1180">
        <v>20090930</v>
      </c>
      <c r="C1180">
        <v>2009</v>
      </c>
      <c r="D1180">
        <v>3</v>
      </c>
      <c r="E1180" t="s">
        <v>236</v>
      </c>
      <c r="F1180" t="s">
        <v>237</v>
      </c>
      <c r="G1180" t="s">
        <v>31</v>
      </c>
      <c r="H1180" t="s">
        <v>31</v>
      </c>
      <c r="I1180">
        <v>782</v>
      </c>
      <c r="J1180">
        <v>251.154</v>
      </c>
      <c r="K1180">
        <v>242.154</v>
      </c>
      <c r="L1180">
        <v>245</v>
      </c>
      <c r="M1180">
        <v>5710</v>
      </c>
      <c r="N1180">
        <v>4061</v>
      </c>
      <c r="O1180">
        <v>4123.8825999999999</v>
      </c>
      <c r="P1180">
        <v>25</v>
      </c>
      <c r="Q1180" t="s">
        <v>21</v>
      </c>
    </row>
    <row r="1181" spans="1:17" x14ac:dyDescent="0.2">
      <c r="A1181">
        <v>5234</v>
      </c>
      <c r="B1181">
        <v>20091231</v>
      </c>
      <c r="C1181">
        <v>2009</v>
      </c>
      <c r="D1181">
        <v>4</v>
      </c>
      <c r="E1181" t="s">
        <v>236</v>
      </c>
      <c r="F1181" t="s">
        <v>237</v>
      </c>
      <c r="G1181" t="s">
        <v>32</v>
      </c>
      <c r="H1181" t="s">
        <v>32</v>
      </c>
      <c r="I1181">
        <v>735</v>
      </c>
      <c r="J1181">
        <v>250.89</v>
      </c>
      <c r="K1181">
        <v>242.202</v>
      </c>
      <c r="L1181">
        <v>221</v>
      </c>
      <c r="M1181">
        <v>5843</v>
      </c>
      <c r="N1181">
        <v>3130</v>
      </c>
      <c r="O1181">
        <v>3415.0482000000002</v>
      </c>
      <c r="P1181">
        <v>25</v>
      </c>
      <c r="Q1181" t="s">
        <v>21</v>
      </c>
    </row>
    <row r="1182" spans="1:17" x14ac:dyDescent="0.2">
      <c r="A1182">
        <v>5256</v>
      </c>
      <c r="B1182">
        <v>20070331</v>
      </c>
      <c r="C1182">
        <v>2007</v>
      </c>
      <c r="D1182">
        <v>1</v>
      </c>
      <c r="E1182" t="s">
        <v>238</v>
      </c>
      <c r="F1182" t="s">
        <v>239</v>
      </c>
      <c r="G1182" t="s">
        <v>20</v>
      </c>
      <c r="H1182" t="s">
        <v>20</v>
      </c>
      <c r="I1182">
        <v>2213.4549999999999</v>
      </c>
      <c r="J1182">
        <v>109.658</v>
      </c>
      <c r="K1182">
        <v>83.56</v>
      </c>
      <c r="L1182">
        <v>162.58500000000001</v>
      </c>
      <c r="M1182">
        <v>802.37300000000005</v>
      </c>
      <c r="N1182">
        <v>1194.693</v>
      </c>
      <c r="O1182">
        <v>6454.1743999999999</v>
      </c>
      <c r="P1182">
        <v>20</v>
      </c>
      <c r="Q1182" t="s">
        <v>21</v>
      </c>
    </row>
    <row r="1183" spans="1:17" x14ac:dyDescent="0.2">
      <c r="A1183">
        <v>5256</v>
      </c>
      <c r="B1183">
        <v>20070630</v>
      </c>
      <c r="C1183">
        <v>2007</v>
      </c>
      <c r="D1183">
        <v>2</v>
      </c>
      <c r="E1183" t="s">
        <v>238</v>
      </c>
      <c r="F1183" t="s">
        <v>239</v>
      </c>
      <c r="G1183" t="s">
        <v>22</v>
      </c>
      <c r="H1183" t="s">
        <v>22</v>
      </c>
      <c r="I1183">
        <v>2362.623</v>
      </c>
      <c r="J1183">
        <v>109.658</v>
      </c>
      <c r="K1183">
        <v>84.391999999999996</v>
      </c>
      <c r="L1183">
        <v>166.57499999999999</v>
      </c>
      <c r="M1183">
        <v>825.30499999999995</v>
      </c>
      <c r="N1183">
        <v>1317.4749999999999</v>
      </c>
      <c r="O1183">
        <v>7852.6755999999996</v>
      </c>
      <c r="P1183">
        <v>20</v>
      </c>
      <c r="Q1183" t="s">
        <v>21</v>
      </c>
    </row>
    <row r="1184" spans="1:17" x14ac:dyDescent="0.2">
      <c r="A1184">
        <v>5256</v>
      </c>
      <c r="B1184">
        <v>20070930</v>
      </c>
      <c r="C1184">
        <v>2007</v>
      </c>
      <c r="D1184">
        <v>3</v>
      </c>
      <c r="E1184" t="s">
        <v>238</v>
      </c>
      <c r="F1184" t="s">
        <v>239</v>
      </c>
      <c r="G1184" t="s">
        <v>23</v>
      </c>
      <c r="H1184" t="s">
        <v>23</v>
      </c>
      <c r="I1184">
        <v>1984.2360000000001</v>
      </c>
      <c r="J1184">
        <v>109.658</v>
      </c>
      <c r="K1184">
        <v>79.244</v>
      </c>
      <c r="L1184">
        <v>174.33199999999999</v>
      </c>
      <c r="M1184">
        <v>860.63499999999999</v>
      </c>
      <c r="N1184">
        <v>901.21100000000001</v>
      </c>
      <c r="O1184">
        <v>7226.2604000000001</v>
      </c>
      <c r="P1184">
        <v>20</v>
      </c>
      <c r="Q1184" t="s">
        <v>21</v>
      </c>
    </row>
    <row r="1185" spans="1:17" x14ac:dyDescent="0.2">
      <c r="A1185">
        <v>5256</v>
      </c>
      <c r="B1185">
        <v>20071231</v>
      </c>
      <c r="C1185">
        <v>2007</v>
      </c>
      <c r="D1185">
        <v>4</v>
      </c>
      <c r="E1185" t="s">
        <v>238</v>
      </c>
      <c r="F1185" t="s">
        <v>239</v>
      </c>
      <c r="G1185" t="s">
        <v>24</v>
      </c>
      <c r="H1185" t="s">
        <v>24</v>
      </c>
      <c r="I1185">
        <v>2098.1080000000002</v>
      </c>
      <c r="J1185">
        <v>109.65900000000001</v>
      </c>
      <c r="K1185">
        <v>79.459000000000003</v>
      </c>
      <c r="L1185">
        <v>167.161</v>
      </c>
      <c r="M1185">
        <v>878.34500000000003</v>
      </c>
      <c r="N1185">
        <v>974.41399999999999</v>
      </c>
      <c r="O1185">
        <v>6954.2516999999998</v>
      </c>
      <c r="P1185">
        <v>20</v>
      </c>
      <c r="Q1185" t="s">
        <v>21</v>
      </c>
    </row>
    <row r="1186" spans="1:17" x14ac:dyDescent="0.2">
      <c r="A1186">
        <v>5256</v>
      </c>
      <c r="B1186">
        <v>20080331</v>
      </c>
      <c r="C1186">
        <v>2008</v>
      </c>
      <c r="D1186">
        <v>1</v>
      </c>
      <c r="E1186" t="s">
        <v>238</v>
      </c>
      <c r="F1186" t="s">
        <v>239</v>
      </c>
      <c r="G1186" t="s">
        <v>25</v>
      </c>
      <c r="H1186" t="s">
        <v>25</v>
      </c>
      <c r="I1186">
        <v>1990.2270000000001</v>
      </c>
      <c r="J1186">
        <v>109.65900000000001</v>
      </c>
      <c r="K1186">
        <v>76.507000000000005</v>
      </c>
      <c r="L1186">
        <v>185.82300000000001</v>
      </c>
      <c r="M1186">
        <v>885.56299999999999</v>
      </c>
      <c r="N1186">
        <v>861.01199999999994</v>
      </c>
      <c r="O1186">
        <v>5844.3697000000002</v>
      </c>
      <c r="P1186">
        <v>20</v>
      </c>
      <c r="Q1186" t="s">
        <v>21</v>
      </c>
    </row>
    <row r="1187" spans="1:17" x14ac:dyDescent="0.2">
      <c r="A1187">
        <v>5256</v>
      </c>
      <c r="B1187">
        <v>20080630</v>
      </c>
      <c r="C1187">
        <v>2008</v>
      </c>
      <c r="D1187">
        <v>2</v>
      </c>
      <c r="E1187" t="s">
        <v>238</v>
      </c>
      <c r="F1187" t="s">
        <v>239</v>
      </c>
      <c r="G1187" t="s">
        <v>26</v>
      </c>
      <c r="H1187" t="s">
        <v>26</v>
      </c>
      <c r="I1187">
        <v>2046.212</v>
      </c>
      <c r="J1187">
        <v>109.65900000000001</v>
      </c>
      <c r="K1187">
        <v>76.234999999999999</v>
      </c>
      <c r="L1187">
        <v>190.83500000000001</v>
      </c>
      <c r="M1187">
        <v>929.51400000000001</v>
      </c>
      <c r="N1187">
        <v>1371.577</v>
      </c>
      <c r="O1187">
        <v>6236.0230000000001</v>
      </c>
      <c r="P1187">
        <v>20</v>
      </c>
      <c r="Q1187" t="s">
        <v>21</v>
      </c>
    </row>
    <row r="1188" spans="1:17" x14ac:dyDescent="0.2">
      <c r="A1188">
        <v>5256</v>
      </c>
      <c r="B1188">
        <v>20080930</v>
      </c>
      <c r="C1188">
        <v>2008</v>
      </c>
      <c r="D1188">
        <v>3</v>
      </c>
      <c r="E1188" t="s">
        <v>238</v>
      </c>
      <c r="F1188" t="s">
        <v>239</v>
      </c>
      <c r="G1188" t="s">
        <v>27</v>
      </c>
      <c r="H1188" t="s">
        <v>27</v>
      </c>
      <c r="I1188">
        <v>2128.0909999999999</v>
      </c>
      <c r="J1188">
        <v>109.65900000000001</v>
      </c>
      <c r="K1188">
        <v>76.067999999999998</v>
      </c>
      <c r="L1188">
        <v>231.45699999999999</v>
      </c>
      <c r="M1188">
        <v>928.49599999999998</v>
      </c>
      <c r="N1188">
        <v>1436.4570000000001</v>
      </c>
      <c r="O1188">
        <v>6615.634</v>
      </c>
      <c r="P1188">
        <v>20</v>
      </c>
      <c r="Q1188" t="s">
        <v>21</v>
      </c>
    </row>
    <row r="1189" spans="1:17" x14ac:dyDescent="0.2">
      <c r="A1189">
        <v>5256</v>
      </c>
      <c r="B1189">
        <v>20081231</v>
      </c>
      <c r="C1189">
        <v>2008</v>
      </c>
      <c r="D1189">
        <v>4</v>
      </c>
      <c r="E1189" t="s">
        <v>238</v>
      </c>
      <c r="F1189" t="s">
        <v>239</v>
      </c>
      <c r="G1189" t="s">
        <v>28</v>
      </c>
      <c r="H1189" t="s">
        <v>28</v>
      </c>
      <c r="I1189">
        <v>2033.8050000000001</v>
      </c>
      <c r="J1189">
        <v>109.65900000000001</v>
      </c>
      <c r="K1189">
        <v>74.781000000000006</v>
      </c>
      <c r="L1189">
        <v>180.55699999999999</v>
      </c>
      <c r="M1189">
        <v>930.31100000000004</v>
      </c>
      <c r="N1189">
        <v>1382.375</v>
      </c>
      <c r="O1189">
        <v>5895.7340000000004</v>
      </c>
      <c r="P1189">
        <v>20</v>
      </c>
      <c r="Q1189" t="s">
        <v>21</v>
      </c>
    </row>
    <row r="1190" spans="1:17" x14ac:dyDescent="0.2">
      <c r="A1190">
        <v>5256</v>
      </c>
      <c r="B1190">
        <v>20090331</v>
      </c>
      <c r="C1190">
        <v>2009</v>
      </c>
      <c r="D1190">
        <v>1</v>
      </c>
      <c r="E1190" t="s">
        <v>238</v>
      </c>
      <c r="F1190" t="s">
        <v>239</v>
      </c>
      <c r="G1190" t="s">
        <v>29</v>
      </c>
      <c r="H1190" t="s">
        <v>29</v>
      </c>
      <c r="I1190">
        <v>1986.8810000000001</v>
      </c>
      <c r="J1190">
        <v>109.65900000000001</v>
      </c>
      <c r="K1190">
        <v>73.210999999999999</v>
      </c>
      <c r="L1190">
        <v>159.214</v>
      </c>
      <c r="M1190">
        <v>927.67399999999998</v>
      </c>
      <c r="N1190">
        <v>1333.508</v>
      </c>
      <c r="O1190">
        <v>5137.9480000000003</v>
      </c>
      <c r="P1190">
        <v>20</v>
      </c>
      <c r="Q1190" t="s">
        <v>21</v>
      </c>
    </row>
    <row r="1191" spans="1:17" x14ac:dyDescent="0.2">
      <c r="A1191">
        <v>5256</v>
      </c>
      <c r="B1191">
        <v>20090630</v>
      </c>
      <c r="C1191">
        <v>2009</v>
      </c>
      <c r="D1191">
        <v>2</v>
      </c>
      <c r="E1191" t="s">
        <v>238</v>
      </c>
      <c r="F1191" t="s">
        <v>239</v>
      </c>
      <c r="G1191" t="s">
        <v>30</v>
      </c>
      <c r="H1191" t="s">
        <v>30</v>
      </c>
      <c r="I1191">
        <v>2110.6779999999999</v>
      </c>
      <c r="J1191">
        <v>109.65900000000001</v>
      </c>
      <c r="K1191">
        <v>73.623000000000005</v>
      </c>
      <c r="L1191">
        <v>153.929</v>
      </c>
      <c r="M1191">
        <v>928.79600000000005</v>
      </c>
      <c r="N1191">
        <v>1443.413</v>
      </c>
      <c r="O1191">
        <v>6028.2511999999997</v>
      </c>
      <c r="P1191">
        <v>20</v>
      </c>
      <c r="Q1191" t="s">
        <v>21</v>
      </c>
    </row>
    <row r="1192" spans="1:17" x14ac:dyDescent="0.2">
      <c r="A1192">
        <v>5256</v>
      </c>
      <c r="B1192">
        <v>20090930</v>
      </c>
      <c r="C1192">
        <v>2009</v>
      </c>
      <c r="D1192">
        <v>3</v>
      </c>
      <c r="E1192" t="s">
        <v>238</v>
      </c>
      <c r="F1192" t="s">
        <v>239</v>
      </c>
      <c r="G1192" t="s">
        <v>31</v>
      </c>
      <c r="H1192" t="s">
        <v>31</v>
      </c>
      <c r="I1192">
        <v>2301.54</v>
      </c>
      <c r="J1192">
        <v>109.65900000000001</v>
      </c>
      <c r="K1192">
        <v>74.314999999999998</v>
      </c>
      <c r="L1192">
        <v>186.72</v>
      </c>
      <c r="M1192">
        <v>938.28499999999997</v>
      </c>
      <c r="N1192">
        <v>1610.95</v>
      </c>
      <c r="O1192">
        <v>6640.7884000000004</v>
      </c>
      <c r="P1192">
        <v>20</v>
      </c>
      <c r="Q1192" t="s">
        <v>21</v>
      </c>
    </row>
    <row r="1193" spans="1:17" x14ac:dyDescent="0.2">
      <c r="A1193">
        <v>5256</v>
      </c>
      <c r="B1193">
        <v>20091231</v>
      </c>
      <c r="C1193">
        <v>2009</v>
      </c>
      <c r="D1193">
        <v>4</v>
      </c>
      <c r="E1193" t="s">
        <v>238</v>
      </c>
      <c r="F1193" t="s">
        <v>239</v>
      </c>
      <c r="G1193" t="s">
        <v>32</v>
      </c>
      <c r="H1193" t="s">
        <v>32</v>
      </c>
      <c r="I1193">
        <v>2163.7199999999998</v>
      </c>
      <c r="J1193">
        <v>109.65900000000001</v>
      </c>
      <c r="K1193">
        <v>72.277000000000001</v>
      </c>
      <c r="L1193">
        <v>174.36099999999999</v>
      </c>
      <c r="M1193">
        <v>953.27099999999996</v>
      </c>
      <c r="N1193">
        <v>1354.7159999999999</v>
      </c>
      <c r="O1193">
        <v>6998.5819000000001</v>
      </c>
      <c r="P1193">
        <v>20</v>
      </c>
      <c r="Q1193" t="s">
        <v>21</v>
      </c>
    </row>
    <row r="1194" spans="1:17" x14ac:dyDescent="0.2">
      <c r="A1194">
        <v>5439</v>
      </c>
      <c r="B1194">
        <v>20070331</v>
      </c>
      <c r="C1194">
        <v>2007</v>
      </c>
      <c r="D1194">
        <v>1</v>
      </c>
      <c r="E1194" t="s">
        <v>240</v>
      </c>
      <c r="F1194" t="s">
        <v>241</v>
      </c>
      <c r="G1194" t="s">
        <v>20</v>
      </c>
      <c r="H1194" t="s">
        <v>20</v>
      </c>
      <c r="I1194">
        <v>7892</v>
      </c>
      <c r="J1194">
        <v>1061</v>
      </c>
      <c r="K1194">
        <v>1000</v>
      </c>
      <c r="L1194">
        <v>787</v>
      </c>
      <c r="M1194">
        <v>2758</v>
      </c>
      <c r="N1194">
        <v>6636</v>
      </c>
      <c r="O1194">
        <v>31740</v>
      </c>
      <c r="P1194">
        <v>10</v>
      </c>
      <c r="Q1194" t="s">
        <v>21</v>
      </c>
    </row>
    <row r="1195" spans="1:17" x14ac:dyDescent="0.2">
      <c r="A1195">
        <v>5439</v>
      </c>
      <c r="B1195">
        <v>20070630</v>
      </c>
      <c r="C1195">
        <v>2007</v>
      </c>
      <c r="D1195">
        <v>2</v>
      </c>
      <c r="E1195" t="s">
        <v>240</v>
      </c>
      <c r="F1195" t="s">
        <v>241</v>
      </c>
      <c r="G1195" t="s">
        <v>22</v>
      </c>
      <c r="H1195" t="s">
        <v>22</v>
      </c>
      <c r="I1195">
        <v>5858</v>
      </c>
      <c r="J1195">
        <v>1061</v>
      </c>
      <c r="K1195">
        <v>890</v>
      </c>
      <c r="L1195">
        <v>844</v>
      </c>
      <c r="M1195">
        <v>2988</v>
      </c>
      <c r="N1195">
        <v>5106</v>
      </c>
      <c r="O1195">
        <v>30705</v>
      </c>
      <c r="P1195">
        <v>10</v>
      </c>
      <c r="Q1195" t="s">
        <v>21</v>
      </c>
    </row>
    <row r="1196" spans="1:17" x14ac:dyDescent="0.2">
      <c r="A1196">
        <v>5439</v>
      </c>
      <c r="B1196">
        <v>20070930</v>
      </c>
      <c r="C1196">
        <v>2007</v>
      </c>
      <c r="D1196">
        <v>3</v>
      </c>
      <c r="E1196" t="s">
        <v>240</v>
      </c>
      <c r="F1196" t="s">
        <v>241</v>
      </c>
      <c r="G1196" t="s">
        <v>23</v>
      </c>
      <c r="H1196" t="s">
        <v>23</v>
      </c>
      <c r="I1196">
        <v>6197</v>
      </c>
      <c r="J1196">
        <v>1062</v>
      </c>
      <c r="K1196">
        <v>881</v>
      </c>
      <c r="L1196">
        <v>909</v>
      </c>
      <c r="M1196">
        <v>3337</v>
      </c>
      <c r="N1196">
        <v>5030</v>
      </c>
      <c r="O1196">
        <v>33830.400000000001</v>
      </c>
      <c r="P1196">
        <v>10</v>
      </c>
      <c r="Q1196" t="s">
        <v>21</v>
      </c>
    </row>
    <row r="1197" spans="1:17" x14ac:dyDescent="0.2">
      <c r="A1197">
        <v>5439</v>
      </c>
      <c r="B1197">
        <v>20071231</v>
      </c>
      <c r="C1197">
        <v>2007</v>
      </c>
      <c r="D1197">
        <v>4</v>
      </c>
      <c r="E1197" t="s">
        <v>240</v>
      </c>
      <c r="F1197" t="s">
        <v>241</v>
      </c>
      <c r="G1197" t="s">
        <v>24</v>
      </c>
      <c r="H1197" t="s">
        <v>24</v>
      </c>
      <c r="I1197">
        <v>6866</v>
      </c>
      <c r="J1197">
        <v>1063</v>
      </c>
      <c r="K1197">
        <v>880</v>
      </c>
      <c r="L1197">
        <v>906</v>
      </c>
      <c r="M1197">
        <v>3630</v>
      </c>
      <c r="N1197">
        <v>5162</v>
      </c>
      <c r="O1197">
        <v>33360.800000000003</v>
      </c>
      <c r="P1197">
        <v>10</v>
      </c>
      <c r="Q1197" t="s">
        <v>21</v>
      </c>
    </row>
    <row r="1198" spans="1:17" x14ac:dyDescent="0.2">
      <c r="A1198">
        <v>5439</v>
      </c>
      <c r="B1198">
        <v>20080331</v>
      </c>
      <c r="C1198">
        <v>2008</v>
      </c>
      <c r="D1198">
        <v>1</v>
      </c>
      <c r="E1198" t="s">
        <v>240</v>
      </c>
      <c r="F1198" t="s">
        <v>241</v>
      </c>
      <c r="G1198" t="s">
        <v>25</v>
      </c>
      <c r="H1198" t="s">
        <v>25</v>
      </c>
      <c r="I1198">
        <v>7062</v>
      </c>
      <c r="J1198">
        <v>1063</v>
      </c>
      <c r="K1198">
        <v>871</v>
      </c>
      <c r="L1198">
        <v>811</v>
      </c>
      <c r="M1198">
        <v>3851</v>
      </c>
      <c r="N1198">
        <v>5214</v>
      </c>
      <c r="O1198">
        <v>34256.43</v>
      </c>
      <c r="P1198">
        <v>10</v>
      </c>
      <c r="Q1198" t="s">
        <v>21</v>
      </c>
    </row>
    <row r="1199" spans="1:17" x14ac:dyDescent="0.2">
      <c r="A1199">
        <v>5439</v>
      </c>
      <c r="B1199">
        <v>20080630</v>
      </c>
      <c r="C1199">
        <v>2008</v>
      </c>
      <c r="D1199">
        <v>2</v>
      </c>
      <c r="E1199" t="s">
        <v>240</v>
      </c>
      <c r="F1199" t="s">
        <v>241</v>
      </c>
      <c r="G1199" t="s">
        <v>26</v>
      </c>
      <c r="H1199" t="s">
        <v>26</v>
      </c>
      <c r="I1199">
        <v>7585</v>
      </c>
      <c r="J1199">
        <v>1066</v>
      </c>
      <c r="K1199">
        <v>876</v>
      </c>
      <c r="L1199">
        <v>954</v>
      </c>
      <c r="M1199">
        <v>4146</v>
      </c>
      <c r="N1199">
        <v>5339</v>
      </c>
      <c r="O1199">
        <v>46489.32</v>
      </c>
      <c r="P1199">
        <v>10</v>
      </c>
      <c r="Q1199" t="s">
        <v>21</v>
      </c>
    </row>
    <row r="1200" spans="1:17" x14ac:dyDescent="0.2">
      <c r="A1200">
        <v>5439</v>
      </c>
      <c r="B1200">
        <v>20080930</v>
      </c>
      <c r="C1200">
        <v>2008</v>
      </c>
      <c r="D1200">
        <v>3</v>
      </c>
      <c r="E1200" t="s">
        <v>240</v>
      </c>
      <c r="F1200" t="s">
        <v>241</v>
      </c>
      <c r="G1200" t="s">
        <v>27</v>
      </c>
      <c r="H1200" t="s">
        <v>27</v>
      </c>
      <c r="I1200">
        <v>7427</v>
      </c>
      <c r="J1200">
        <v>1067</v>
      </c>
      <c r="K1200">
        <v>894</v>
      </c>
      <c r="L1200">
        <v>1072</v>
      </c>
      <c r="M1200">
        <v>4438</v>
      </c>
      <c r="N1200">
        <v>4836</v>
      </c>
      <c r="O1200">
        <v>28956.66</v>
      </c>
      <c r="P1200">
        <v>10</v>
      </c>
      <c r="Q1200" t="s">
        <v>21</v>
      </c>
    </row>
    <row r="1201" spans="1:17" x14ac:dyDescent="0.2">
      <c r="A1201">
        <v>5439</v>
      </c>
      <c r="B1201">
        <v>20081231</v>
      </c>
      <c r="C1201">
        <v>2008</v>
      </c>
      <c r="D1201">
        <v>4</v>
      </c>
      <c r="E1201" t="s">
        <v>240</v>
      </c>
      <c r="F1201" t="s">
        <v>241</v>
      </c>
      <c r="G1201" t="s">
        <v>28</v>
      </c>
      <c r="H1201" t="s">
        <v>28</v>
      </c>
      <c r="I1201">
        <v>7725</v>
      </c>
      <c r="J1201">
        <v>1067</v>
      </c>
      <c r="K1201">
        <v>895</v>
      </c>
      <c r="L1201">
        <v>1128</v>
      </c>
      <c r="M1201">
        <v>4782</v>
      </c>
      <c r="N1201">
        <v>4630</v>
      </c>
      <c r="O1201">
        <v>16271.1</v>
      </c>
      <c r="P1201">
        <v>10</v>
      </c>
      <c r="Q1201" t="s">
        <v>21</v>
      </c>
    </row>
    <row r="1202" spans="1:17" x14ac:dyDescent="0.2">
      <c r="A1202">
        <v>5439</v>
      </c>
      <c r="B1202">
        <v>20090331</v>
      </c>
      <c r="C1202">
        <v>2009</v>
      </c>
      <c r="D1202">
        <v>1</v>
      </c>
      <c r="E1202" t="s">
        <v>240</v>
      </c>
      <c r="F1202" t="s">
        <v>241</v>
      </c>
      <c r="G1202" t="s">
        <v>29</v>
      </c>
      <c r="H1202" t="s">
        <v>29</v>
      </c>
      <c r="I1202">
        <v>8074</v>
      </c>
      <c r="J1202">
        <v>1067</v>
      </c>
      <c r="K1202">
        <v>897</v>
      </c>
      <c r="L1202">
        <v>644</v>
      </c>
      <c r="M1202">
        <v>5157</v>
      </c>
      <c r="N1202">
        <v>6578</v>
      </c>
      <c r="O1202">
        <v>13876.59</v>
      </c>
      <c r="P1202">
        <v>10</v>
      </c>
      <c r="Q1202" t="s">
        <v>21</v>
      </c>
    </row>
    <row r="1203" spans="1:17" x14ac:dyDescent="0.2">
      <c r="A1203">
        <v>5439</v>
      </c>
      <c r="B1203">
        <v>20090630</v>
      </c>
      <c r="C1203">
        <v>2009</v>
      </c>
      <c r="D1203">
        <v>2</v>
      </c>
      <c r="E1203" t="s">
        <v>240</v>
      </c>
      <c r="F1203" t="s">
        <v>241</v>
      </c>
      <c r="G1203" t="s">
        <v>30</v>
      </c>
      <c r="H1203" t="s">
        <v>30</v>
      </c>
      <c r="I1203">
        <v>8301</v>
      </c>
      <c r="J1203">
        <v>1067</v>
      </c>
      <c r="K1203">
        <v>900</v>
      </c>
      <c r="L1203">
        <v>492</v>
      </c>
      <c r="M1203">
        <v>5357</v>
      </c>
      <c r="N1203">
        <v>5788</v>
      </c>
      <c r="O1203">
        <v>18630</v>
      </c>
      <c r="P1203">
        <v>10</v>
      </c>
      <c r="Q1203" t="s">
        <v>21</v>
      </c>
    </row>
    <row r="1204" spans="1:17" x14ac:dyDescent="0.2">
      <c r="A1204">
        <v>5439</v>
      </c>
      <c r="B1204">
        <v>20090930</v>
      </c>
      <c r="C1204">
        <v>2009</v>
      </c>
      <c r="D1204">
        <v>3</v>
      </c>
      <c r="E1204" t="s">
        <v>240</v>
      </c>
      <c r="F1204" t="s">
        <v>241</v>
      </c>
      <c r="G1204" t="s">
        <v>31</v>
      </c>
      <c r="H1204" t="s">
        <v>31</v>
      </c>
      <c r="I1204">
        <v>8549</v>
      </c>
      <c r="J1204">
        <v>1067</v>
      </c>
      <c r="K1204">
        <v>902</v>
      </c>
      <c r="L1204">
        <v>501</v>
      </c>
      <c r="M1204">
        <v>5564</v>
      </c>
      <c r="N1204">
        <v>6515</v>
      </c>
      <c r="O1204">
        <v>24462.240000000002</v>
      </c>
      <c r="P1204">
        <v>10</v>
      </c>
      <c r="Q1204" t="s">
        <v>21</v>
      </c>
    </row>
    <row r="1205" spans="1:17" x14ac:dyDescent="0.2">
      <c r="A1205">
        <v>5439</v>
      </c>
      <c r="B1205">
        <v>20091231</v>
      </c>
      <c r="C1205">
        <v>2009</v>
      </c>
      <c r="D1205">
        <v>4</v>
      </c>
      <c r="E1205" t="s">
        <v>240</v>
      </c>
      <c r="F1205" t="s">
        <v>241</v>
      </c>
      <c r="G1205" t="s">
        <v>32</v>
      </c>
      <c r="H1205" t="s">
        <v>32</v>
      </c>
      <c r="I1205">
        <v>8728</v>
      </c>
      <c r="J1205">
        <v>1067</v>
      </c>
      <c r="K1205">
        <v>902</v>
      </c>
      <c r="L1205">
        <v>440</v>
      </c>
      <c r="M1205">
        <v>5759</v>
      </c>
      <c r="N1205">
        <v>5749</v>
      </c>
      <c r="O1205">
        <v>27141.18</v>
      </c>
      <c r="P1205">
        <v>10</v>
      </c>
      <c r="Q1205" t="s">
        <v>21</v>
      </c>
    </row>
    <row r="1206" spans="1:17" x14ac:dyDescent="0.2">
      <c r="A1206">
        <v>5518</v>
      </c>
      <c r="B1206">
        <v>20070331</v>
      </c>
      <c r="C1206">
        <v>2007</v>
      </c>
      <c r="D1206">
        <v>1</v>
      </c>
      <c r="E1206" t="s">
        <v>242</v>
      </c>
      <c r="F1206" t="s">
        <v>243</v>
      </c>
      <c r="G1206" t="s">
        <v>20</v>
      </c>
      <c r="H1206" t="s">
        <v>20</v>
      </c>
      <c r="I1206">
        <v>1532.251</v>
      </c>
      <c r="J1206">
        <v>209.69499999999999</v>
      </c>
      <c r="K1206">
        <v>159.97800000000001</v>
      </c>
      <c r="L1206">
        <v>53.726999999999997</v>
      </c>
      <c r="M1206">
        <v>184.27199999999999</v>
      </c>
      <c r="N1206">
        <v>925.995</v>
      </c>
      <c r="O1206">
        <v>4578.5703999999996</v>
      </c>
      <c r="P1206">
        <v>25</v>
      </c>
      <c r="Q1206" t="s">
        <v>21</v>
      </c>
    </row>
    <row r="1207" spans="1:17" x14ac:dyDescent="0.2">
      <c r="A1207">
        <v>5518</v>
      </c>
      <c r="B1207">
        <v>20070630</v>
      </c>
      <c r="C1207">
        <v>2007</v>
      </c>
      <c r="D1207">
        <v>2</v>
      </c>
      <c r="E1207" t="s">
        <v>242</v>
      </c>
      <c r="F1207" t="s">
        <v>243</v>
      </c>
      <c r="G1207" t="s">
        <v>22</v>
      </c>
      <c r="H1207" t="s">
        <v>22</v>
      </c>
      <c r="I1207">
        <v>1546.944</v>
      </c>
      <c r="J1207">
        <v>209.69499999999999</v>
      </c>
      <c r="K1207">
        <v>161.078</v>
      </c>
      <c r="L1207">
        <v>66.177000000000007</v>
      </c>
      <c r="M1207">
        <v>184.905</v>
      </c>
      <c r="N1207">
        <v>914.58600000000001</v>
      </c>
      <c r="O1207">
        <v>5059.46</v>
      </c>
      <c r="P1207">
        <v>25</v>
      </c>
      <c r="Q1207" t="s">
        <v>21</v>
      </c>
    </row>
    <row r="1208" spans="1:17" x14ac:dyDescent="0.2">
      <c r="A1208">
        <v>5518</v>
      </c>
      <c r="B1208">
        <v>20070930</v>
      </c>
      <c r="C1208">
        <v>2007</v>
      </c>
      <c r="D1208">
        <v>3</v>
      </c>
      <c r="E1208" t="s">
        <v>242</v>
      </c>
      <c r="F1208" t="s">
        <v>243</v>
      </c>
      <c r="G1208" t="s">
        <v>23</v>
      </c>
      <c r="H1208" t="s">
        <v>23</v>
      </c>
      <c r="I1208">
        <v>1352.921</v>
      </c>
      <c r="J1208">
        <v>209.69499999999999</v>
      </c>
      <c r="K1208">
        <v>149.602</v>
      </c>
      <c r="L1208">
        <v>209.73699999999999</v>
      </c>
      <c r="M1208">
        <v>181.369</v>
      </c>
      <c r="N1208">
        <v>936.46</v>
      </c>
      <c r="O1208">
        <v>4170.9038</v>
      </c>
      <c r="P1208">
        <v>25</v>
      </c>
      <c r="Q1208" t="s">
        <v>21</v>
      </c>
    </row>
    <row r="1209" spans="1:17" x14ac:dyDescent="0.2">
      <c r="A1209">
        <v>5518</v>
      </c>
      <c r="B1209">
        <v>20071231</v>
      </c>
      <c r="C1209">
        <v>2007</v>
      </c>
      <c r="D1209">
        <v>4</v>
      </c>
      <c r="E1209" t="s">
        <v>242</v>
      </c>
      <c r="F1209" t="s">
        <v>243</v>
      </c>
      <c r="G1209" t="s">
        <v>24</v>
      </c>
      <c r="H1209" t="s">
        <v>24</v>
      </c>
      <c r="I1209">
        <v>1385.0920000000001</v>
      </c>
      <c r="J1209">
        <v>209.69499999999999</v>
      </c>
      <c r="K1209">
        <v>145.20699999999999</v>
      </c>
      <c r="L1209">
        <v>200.10900000000001</v>
      </c>
      <c r="M1209">
        <v>187.96</v>
      </c>
      <c r="N1209">
        <v>1000.569</v>
      </c>
      <c r="O1209">
        <v>3714.3951000000002</v>
      </c>
      <c r="P1209">
        <v>25</v>
      </c>
      <c r="Q1209" t="s">
        <v>21</v>
      </c>
    </row>
    <row r="1210" spans="1:17" x14ac:dyDescent="0.2">
      <c r="A1210">
        <v>5518</v>
      </c>
      <c r="B1210">
        <v>20080331</v>
      </c>
      <c r="C1210">
        <v>2008</v>
      </c>
      <c r="D1210">
        <v>1</v>
      </c>
      <c r="E1210" t="s">
        <v>242</v>
      </c>
      <c r="F1210" t="s">
        <v>243</v>
      </c>
      <c r="G1210" t="s">
        <v>25</v>
      </c>
      <c r="H1210" t="s">
        <v>25</v>
      </c>
      <c r="I1210">
        <v>1266.711</v>
      </c>
      <c r="J1210">
        <v>209.69499999999999</v>
      </c>
      <c r="K1210">
        <v>139.60499999999999</v>
      </c>
      <c r="L1210">
        <v>61.253</v>
      </c>
      <c r="M1210">
        <v>201.68199999999999</v>
      </c>
      <c r="N1210">
        <v>826.93</v>
      </c>
      <c r="O1210">
        <v>3894.9794999999999</v>
      </c>
      <c r="P1210">
        <v>25</v>
      </c>
      <c r="Q1210" t="s">
        <v>21</v>
      </c>
    </row>
    <row r="1211" spans="1:17" x14ac:dyDescent="0.2">
      <c r="A1211">
        <v>5518</v>
      </c>
      <c r="B1211">
        <v>20080630</v>
      </c>
      <c r="C1211">
        <v>2008</v>
      </c>
      <c r="D1211">
        <v>2</v>
      </c>
      <c r="E1211" t="s">
        <v>242</v>
      </c>
      <c r="F1211" t="s">
        <v>243</v>
      </c>
      <c r="G1211" t="s">
        <v>26</v>
      </c>
      <c r="H1211" t="s">
        <v>26</v>
      </c>
      <c r="I1211">
        <v>1308.2170000000001</v>
      </c>
      <c r="J1211">
        <v>209.69399999999999</v>
      </c>
      <c r="K1211">
        <v>141.06899999999999</v>
      </c>
      <c r="L1211">
        <v>65.509</v>
      </c>
      <c r="M1211">
        <v>210.64099999999999</v>
      </c>
      <c r="N1211">
        <v>780.29399999999998</v>
      </c>
      <c r="O1211">
        <v>5038.9847</v>
      </c>
      <c r="P1211">
        <v>25</v>
      </c>
      <c r="Q1211" t="s">
        <v>21</v>
      </c>
    </row>
    <row r="1212" spans="1:17" x14ac:dyDescent="0.2">
      <c r="A1212">
        <v>5518</v>
      </c>
      <c r="B1212">
        <v>20080930</v>
      </c>
      <c r="C1212">
        <v>2008</v>
      </c>
      <c r="D1212">
        <v>3</v>
      </c>
      <c r="E1212" t="s">
        <v>242</v>
      </c>
      <c r="F1212" t="s">
        <v>243</v>
      </c>
      <c r="G1212" t="s">
        <v>27</v>
      </c>
      <c r="H1212" t="s">
        <v>27</v>
      </c>
      <c r="I1212">
        <v>1356.155</v>
      </c>
      <c r="J1212">
        <v>209.69499999999999</v>
      </c>
      <c r="K1212">
        <v>139.19999999999999</v>
      </c>
      <c r="L1212">
        <v>215.92500000000001</v>
      </c>
      <c r="M1212">
        <v>207.798</v>
      </c>
      <c r="N1212">
        <v>837.21299999999997</v>
      </c>
      <c r="O1212">
        <v>4833.0240000000003</v>
      </c>
      <c r="P1212">
        <v>25</v>
      </c>
      <c r="Q1212" t="s">
        <v>21</v>
      </c>
    </row>
    <row r="1213" spans="1:17" x14ac:dyDescent="0.2">
      <c r="A1213">
        <v>5518</v>
      </c>
      <c r="B1213">
        <v>20081231</v>
      </c>
      <c r="C1213">
        <v>2008</v>
      </c>
      <c r="D1213">
        <v>4</v>
      </c>
      <c r="E1213" t="s">
        <v>242</v>
      </c>
      <c r="F1213" t="s">
        <v>243</v>
      </c>
      <c r="G1213" t="s">
        <v>28</v>
      </c>
      <c r="H1213" t="s">
        <v>28</v>
      </c>
      <c r="I1213">
        <v>1390.7860000000001</v>
      </c>
      <c r="J1213">
        <v>209.69499999999999</v>
      </c>
      <c r="K1213">
        <v>139.22900000000001</v>
      </c>
      <c r="L1213">
        <v>151.60900000000001</v>
      </c>
      <c r="M1213">
        <v>211.70699999999999</v>
      </c>
      <c r="N1213">
        <v>914.11400000000003</v>
      </c>
      <c r="O1213">
        <v>4061.3099000000002</v>
      </c>
      <c r="P1213">
        <v>25</v>
      </c>
      <c r="Q1213" t="s">
        <v>21</v>
      </c>
    </row>
    <row r="1214" spans="1:17" x14ac:dyDescent="0.2">
      <c r="A1214">
        <v>5518</v>
      </c>
      <c r="B1214">
        <v>20090331</v>
      </c>
      <c r="C1214">
        <v>2009</v>
      </c>
      <c r="D1214">
        <v>1</v>
      </c>
      <c r="E1214" t="s">
        <v>242</v>
      </c>
      <c r="F1214" t="s">
        <v>243</v>
      </c>
      <c r="G1214" t="s">
        <v>29</v>
      </c>
      <c r="H1214" t="s">
        <v>29</v>
      </c>
      <c r="I1214">
        <v>1380.855</v>
      </c>
      <c r="J1214">
        <v>209.69399999999999</v>
      </c>
      <c r="K1214">
        <v>139.827</v>
      </c>
      <c r="L1214">
        <v>41.216999999999999</v>
      </c>
      <c r="M1214">
        <v>217.91900000000001</v>
      </c>
      <c r="N1214">
        <v>878.56799999999998</v>
      </c>
      <c r="O1214">
        <v>3505.4629</v>
      </c>
      <c r="P1214">
        <v>25</v>
      </c>
      <c r="Q1214" t="s">
        <v>21</v>
      </c>
    </row>
    <row r="1215" spans="1:17" x14ac:dyDescent="0.2">
      <c r="A1215">
        <v>5518</v>
      </c>
      <c r="B1215">
        <v>20090630</v>
      </c>
      <c r="C1215">
        <v>2009</v>
      </c>
      <c r="D1215">
        <v>2</v>
      </c>
      <c r="E1215" t="s">
        <v>242</v>
      </c>
      <c r="F1215" t="s">
        <v>243</v>
      </c>
      <c r="G1215" t="s">
        <v>30</v>
      </c>
      <c r="H1215" t="s">
        <v>30</v>
      </c>
      <c r="I1215">
        <v>1389.67</v>
      </c>
      <c r="J1215">
        <v>209.69499999999999</v>
      </c>
      <c r="K1215">
        <v>139.86699999999999</v>
      </c>
      <c r="L1215">
        <v>80.272999999999996</v>
      </c>
      <c r="M1215">
        <v>222.93700000000001</v>
      </c>
      <c r="N1215">
        <v>989.50599999999997</v>
      </c>
      <c r="O1215">
        <v>3390.3761</v>
      </c>
      <c r="P1215">
        <v>25</v>
      </c>
      <c r="Q1215" t="s">
        <v>21</v>
      </c>
    </row>
    <row r="1216" spans="1:17" x14ac:dyDescent="0.2">
      <c r="A1216">
        <v>5518</v>
      </c>
      <c r="B1216">
        <v>20090930</v>
      </c>
      <c r="C1216">
        <v>2009</v>
      </c>
      <c r="D1216">
        <v>3</v>
      </c>
      <c r="E1216" t="s">
        <v>242</v>
      </c>
      <c r="F1216" t="s">
        <v>243</v>
      </c>
      <c r="G1216" t="s">
        <v>31</v>
      </c>
      <c r="H1216" t="s">
        <v>31</v>
      </c>
      <c r="I1216">
        <v>1487.932</v>
      </c>
      <c r="J1216">
        <v>209.69499999999999</v>
      </c>
      <c r="K1216">
        <v>138.958</v>
      </c>
      <c r="L1216">
        <v>230.709</v>
      </c>
      <c r="M1216">
        <v>216.256</v>
      </c>
      <c r="N1216">
        <v>1104.79</v>
      </c>
      <c r="O1216">
        <v>3856.0844999999999</v>
      </c>
      <c r="P1216">
        <v>25</v>
      </c>
      <c r="Q1216" t="s">
        <v>21</v>
      </c>
    </row>
    <row r="1217" spans="1:17" x14ac:dyDescent="0.2">
      <c r="A1217">
        <v>5518</v>
      </c>
      <c r="B1217">
        <v>20091231</v>
      </c>
      <c r="C1217">
        <v>2009</v>
      </c>
      <c r="D1217">
        <v>4</v>
      </c>
      <c r="E1217" t="s">
        <v>242</v>
      </c>
      <c r="F1217" t="s">
        <v>243</v>
      </c>
      <c r="G1217" t="s">
        <v>32</v>
      </c>
      <c r="H1217" t="s">
        <v>32</v>
      </c>
      <c r="I1217">
        <v>1594.7719999999999</v>
      </c>
      <c r="J1217">
        <v>209.69399999999999</v>
      </c>
      <c r="K1217">
        <v>137.09700000000001</v>
      </c>
      <c r="L1217">
        <v>243.59899999999999</v>
      </c>
      <c r="M1217">
        <v>220.70599999999999</v>
      </c>
      <c r="N1217">
        <v>1229.144</v>
      </c>
      <c r="O1217">
        <v>4395.3298000000004</v>
      </c>
      <c r="P1217">
        <v>25</v>
      </c>
      <c r="Q1217" t="s">
        <v>21</v>
      </c>
    </row>
    <row r="1218" spans="1:17" x14ac:dyDescent="0.2">
      <c r="A1218">
        <v>5568</v>
      </c>
      <c r="B1218">
        <v>20070131</v>
      </c>
      <c r="C1218">
        <v>2006</v>
      </c>
      <c r="D1218">
        <v>3</v>
      </c>
      <c r="E1218" t="s">
        <v>244</v>
      </c>
      <c r="F1218" t="s">
        <v>245</v>
      </c>
      <c r="G1218" t="s">
        <v>19</v>
      </c>
      <c r="H1218" t="s">
        <v>99</v>
      </c>
      <c r="I1218">
        <v>2208.2600000000002</v>
      </c>
      <c r="J1218">
        <v>430.46499999999997</v>
      </c>
      <c r="K1218">
        <v>324.84899999999999</v>
      </c>
      <c r="L1218">
        <v>376.32799999999997</v>
      </c>
      <c r="M1218">
        <v>1926.29</v>
      </c>
      <c r="N1218">
        <v>1029.0530000000001</v>
      </c>
      <c r="O1218">
        <v>15306.884899999999</v>
      </c>
      <c r="P1218">
        <v>30</v>
      </c>
      <c r="Q1218" t="s">
        <v>21</v>
      </c>
    </row>
    <row r="1219" spans="1:17" x14ac:dyDescent="0.2">
      <c r="A1219">
        <v>5568</v>
      </c>
      <c r="B1219">
        <v>20070430</v>
      </c>
      <c r="C1219">
        <v>2006</v>
      </c>
      <c r="D1219">
        <v>4</v>
      </c>
      <c r="E1219" t="s">
        <v>244</v>
      </c>
      <c r="F1219" t="s">
        <v>245</v>
      </c>
      <c r="G1219" t="s">
        <v>20</v>
      </c>
      <c r="H1219" t="s">
        <v>19</v>
      </c>
      <c r="I1219">
        <v>1841.606</v>
      </c>
      <c r="J1219">
        <v>431.096</v>
      </c>
      <c r="K1219">
        <v>321.779</v>
      </c>
      <c r="L1219">
        <v>367.76</v>
      </c>
      <c r="M1219">
        <v>1998.153</v>
      </c>
      <c r="N1219">
        <v>513.89599999999996</v>
      </c>
      <c r="O1219">
        <v>15159.0087</v>
      </c>
      <c r="P1219">
        <v>30</v>
      </c>
      <c r="Q1219" t="s">
        <v>21</v>
      </c>
    </row>
    <row r="1220" spans="1:17" x14ac:dyDescent="0.2">
      <c r="A1220">
        <v>5568</v>
      </c>
      <c r="B1220">
        <v>20070731</v>
      </c>
      <c r="C1220">
        <v>2007</v>
      </c>
      <c r="D1220">
        <v>1</v>
      </c>
      <c r="E1220" t="s">
        <v>244</v>
      </c>
      <c r="F1220" t="s">
        <v>245</v>
      </c>
      <c r="G1220" t="s">
        <v>22</v>
      </c>
      <c r="H1220" t="s">
        <v>20</v>
      </c>
      <c r="I1220">
        <v>1862.221</v>
      </c>
      <c r="J1220">
        <v>431.096</v>
      </c>
      <c r="K1220">
        <v>319.14499999999998</v>
      </c>
      <c r="L1220">
        <v>366.654</v>
      </c>
      <c r="M1220">
        <v>2010.8689999999999</v>
      </c>
      <c r="N1220">
        <v>206.334</v>
      </c>
      <c r="O1220">
        <v>13965.7852</v>
      </c>
      <c r="P1220">
        <v>30</v>
      </c>
      <c r="Q1220" t="s">
        <v>21</v>
      </c>
    </row>
    <row r="1221" spans="1:17" x14ac:dyDescent="0.2">
      <c r="A1221">
        <v>5568</v>
      </c>
      <c r="B1221">
        <v>20071031</v>
      </c>
      <c r="C1221">
        <v>2007</v>
      </c>
      <c r="D1221">
        <v>2</v>
      </c>
      <c r="E1221" t="s">
        <v>244</v>
      </c>
      <c r="F1221" t="s">
        <v>245</v>
      </c>
      <c r="G1221" t="s">
        <v>23</v>
      </c>
      <c r="H1221" t="s">
        <v>22</v>
      </c>
      <c r="I1221">
        <v>2005.508</v>
      </c>
      <c r="J1221">
        <v>431.096</v>
      </c>
      <c r="K1221">
        <v>316.91800000000001</v>
      </c>
      <c r="L1221">
        <v>420.99599999999998</v>
      </c>
      <c r="M1221">
        <v>2075.422</v>
      </c>
      <c r="N1221">
        <v>602.45500000000004</v>
      </c>
      <c r="O1221">
        <v>14825.424000000001</v>
      </c>
      <c r="P1221">
        <v>30</v>
      </c>
      <c r="Q1221" t="s">
        <v>21</v>
      </c>
    </row>
    <row r="1222" spans="1:17" x14ac:dyDescent="0.2">
      <c r="A1222">
        <v>5568</v>
      </c>
      <c r="B1222">
        <v>20080131</v>
      </c>
      <c r="C1222">
        <v>2007</v>
      </c>
      <c r="D1222">
        <v>3</v>
      </c>
      <c r="E1222" t="s">
        <v>244</v>
      </c>
      <c r="F1222" t="s">
        <v>245</v>
      </c>
      <c r="G1222" t="s">
        <v>24</v>
      </c>
      <c r="H1222" t="s">
        <v>23</v>
      </c>
      <c r="I1222">
        <v>1999.9090000000001</v>
      </c>
      <c r="J1222">
        <v>431.096</v>
      </c>
      <c r="K1222">
        <v>315.149</v>
      </c>
      <c r="L1222">
        <v>406.05599999999998</v>
      </c>
      <c r="M1222">
        <v>2060.3440000000001</v>
      </c>
      <c r="N1222">
        <v>841.46100000000001</v>
      </c>
      <c r="O1222">
        <v>13419.044400000001</v>
      </c>
      <c r="P1222">
        <v>30</v>
      </c>
      <c r="Q1222" t="s">
        <v>21</v>
      </c>
    </row>
    <row r="1223" spans="1:17" x14ac:dyDescent="0.2">
      <c r="A1223">
        <v>5568</v>
      </c>
      <c r="B1223">
        <v>20080430</v>
      </c>
      <c r="C1223">
        <v>2007</v>
      </c>
      <c r="D1223">
        <v>4</v>
      </c>
      <c r="E1223" t="s">
        <v>244</v>
      </c>
      <c r="F1223" t="s">
        <v>245</v>
      </c>
      <c r="G1223" t="s">
        <v>25</v>
      </c>
      <c r="H1223" t="s">
        <v>24</v>
      </c>
      <c r="I1223">
        <v>1887.748</v>
      </c>
      <c r="J1223">
        <v>431.096</v>
      </c>
      <c r="K1223">
        <v>311.46800000000002</v>
      </c>
      <c r="L1223">
        <v>375.26100000000002</v>
      </c>
      <c r="M1223">
        <v>2104.7130000000002</v>
      </c>
      <c r="N1223">
        <v>655.50599999999997</v>
      </c>
      <c r="O1223">
        <v>14648.34</v>
      </c>
      <c r="P1223">
        <v>30</v>
      </c>
      <c r="Q1223" t="s">
        <v>21</v>
      </c>
    </row>
    <row r="1224" spans="1:17" x14ac:dyDescent="0.2">
      <c r="A1224">
        <v>5568</v>
      </c>
      <c r="B1224">
        <v>20080731</v>
      </c>
      <c r="C1224">
        <v>2008</v>
      </c>
      <c r="D1224">
        <v>1</v>
      </c>
      <c r="E1224" t="s">
        <v>244</v>
      </c>
      <c r="F1224" t="s">
        <v>245</v>
      </c>
      <c r="G1224" t="s">
        <v>26</v>
      </c>
      <c r="H1224" t="s">
        <v>25</v>
      </c>
      <c r="I1224">
        <v>2010.4010000000001</v>
      </c>
      <c r="J1224">
        <v>431.096</v>
      </c>
      <c r="K1224">
        <v>312.31</v>
      </c>
      <c r="L1224">
        <v>393.50599999999997</v>
      </c>
      <c r="M1224">
        <v>2091.9679999999998</v>
      </c>
      <c r="N1224">
        <v>1203.413</v>
      </c>
      <c r="O1224">
        <v>15734.177799999999</v>
      </c>
      <c r="P1224">
        <v>30</v>
      </c>
      <c r="Q1224" t="s">
        <v>21</v>
      </c>
    </row>
    <row r="1225" spans="1:17" x14ac:dyDescent="0.2">
      <c r="A1225">
        <v>5568</v>
      </c>
      <c r="B1225">
        <v>20081031</v>
      </c>
      <c r="C1225">
        <v>2008</v>
      </c>
      <c r="D1225">
        <v>2</v>
      </c>
      <c r="E1225" t="s">
        <v>244</v>
      </c>
      <c r="F1225" t="s">
        <v>245</v>
      </c>
      <c r="G1225" t="s">
        <v>27</v>
      </c>
      <c r="H1225" t="s">
        <v>26</v>
      </c>
      <c r="I1225">
        <v>1453.931</v>
      </c>
      <c r="J1225">
        <v>431.09699999999998</v>
      </c>
      <c r="K1225">
        <v>314.44</v>
      </c>
      <c r="L1225">
        <v>386.53</v>
      </c>
      <c r="M1225">
        <v>1875.6289999999999</v>
      </c>
      <c r="N1225">
        <v>403.12099999999998</v>
      </c>
      <c r="O1225">
        <v>13778.7608</v>
      </c>
      <c r="P1225">
        <v>30</v>
      </c>
      <c r="Q1225" t="s">
        <v>21</v>
      </c>
    </row>
    <row r="1226" spans="1:17" x14ac:dyDescent="0.2">
      <c r="A1226">
        <v>5568</v>
      </c>
      <c r="B1226">
        <v>20090131</v>
      </c>
      <c r="C1226">
        <v>2008</v>
      </c>
      <c r="D1226">
        <v>3</v>
      </c>
      <c r="E1226" t="s">
        <v>244</v>
      </c>
      <c r="F1226" t="s">
        <v>245</v>
      </c>
      <c r="G1226" t="s">
        <v>28</v>
      </c>
      <c r="H1226" t="s">
        <v>27</v>
      </c>
      <c r="I1226">
        <v>1354.7909999999999</v>
      </c>
      <c r="J1226">
        <v>431.09699999999998</v>
      </c>
      <c r="K1226">
        <v>314.63099999999997</v>
      </c>
      <c r="L1226">
        <v>383.44200000000001</v>
      </c>
      <c r="M1226">
        <v>1893.7539999999999</v>
      </c>
      <c r="N1226">
        <v>130.959</v>
      </c>
      <c r="O1226">
        <v>11484.031499999999</v>
      </c>
      <c r="P1226">
        <v>30</v>
      </c>
      <c r="Q1226" t="s">
        <v>21</v>
      </c>
    </row>
    <row r="1227" spans="1:17" x14ac:dyDescent="0.2">
      <c r="A1227">
        <v>5568</v>
      </c>
      <c r="B1227">
        <v>20090430</v>
      </c>
      <c r="C1227">
        <v>2008</v>
      </c>
      <c r="D1227">
        <v>4</v>
      </c>
      <c r="E1227" t="s">
        <v>244</v>
      </c>
      <c r="F1227" t="s">
        <v>245</v>
      </c>
      <c r="G1227" t="s">
        <v>29</v>
      </c>
      <c r="H1227" t="s">
        <v>28</v>
      </c>
      <c r="I1227">
        <v>1219.8679999999999</v>
      </c>
      <c r="J1227">
        <v>431.096</v>
      </c>
      <c r="K1227">
        <v>314.85899999999998</v>
      </c>
      <c r="L1227">
        <v>338.96800000000002</v>
      </c>
      <c r="M1227">
        <v>1978.3019999999999</v>
      </c>
      <c r="N1227">
        <v>882.17499999999995</v>
      </c>
      <c r="O1227">
        <v>10837.4468</v>
      </c>
      <c r="P1227">
        <v>30</v>
      </c>
      <c r="Q1227" t="s">
        <v>21</v>
      </c>
    </row>
    <row r="1228" spans="1:17" x14ac:dyDescent="0.2">
      <c r="A1228">
        <v>5568</v>
      </c>
      <c r="B1228">
        <v>20090731</v>
      </c>
      <c r="C1228">
        <v>2009</v>
      </c>
      <c r="D1228">
        <v>1</v>
      </c>
      <c r="E1228" t="s">
        <v>244</v>
      </c>
      <c r="F1228" t="s">
        <v>245</v>
      </c>
      <c r="G1228" t="s">
        <v>30</v>
      </c>
      <c r="H1228" t="s">
        <v>29</v>
      </c>
      <c r="I1228">
        <v>1632.8389999999999</v>
      </c>
      <c r="J1228">
        <v>431.096</v>
      </c>
      <c r="K1228">
        <v>315.18799999999999</v>
      </c>
      <c r="L1228">
        <v>384.82600000000002</v>
      </c>
      <c r="M1228">
        <v>2068.6469999999999</v>
      </c>
      <c r="N1228">
        <v>1312.8019999999999</v>
      </c>
      <c r="O1228">
        <v>12122.130499999999</v>
      </c>
      <c r="P1228">
        <v>30</v>
      </c>
      <c r="Q1228" t="s">
        <v>21</v>
      </c>
    </row>
    <row r="1229" spans="1:17" x14ac:dyDescent="0.2">
      <c r="A1229">
        <v>5568</v>
      </c>
      <c r="B1229">
        <v>20091031</v>
      </c>
      <c r="C1229">
        <v>2009</v>
      </c>
      <c r="D1229">
        <v>2</v>
      </c>
      <c r="E1229" t="s">
        <v>244</v>
      </c>
      <c r="F1229" t="s">
        <v>245</v>
      </c>
      <c r="G1229" t="s">
        <v>31</v>
      </c>
      <c r="H1229" t="s">
        <v>30</v>
      </c>
      <c r="I1229">
        <v>1929.7860000000001</v>
      </c>
      <c r="J1229">
        <v>431.096</v>
      </c>
      <c r="K1229">
        <v>315.64299999999997</v>
      </c>
      <c r="L1229">
        <v>408.4</v>
      </c>
      <c r="M1229">
        <v>2117.2869999999998</v>
      </c>
      <c r="N1229">
        <v>1157.3710000000001</v>
      </c>
      <c r="O1229">
        <v>12701.4743</v>
      </c>
      <c r="P1229">
        <v>30</v>
      </c>
      <c r="Q1229" t="s">
        <v>21</v>
      </c>
    </row>
    <row r="1230" spans="1:17" x14ac:dyDescent="0.2">
      <c r="A1230">
        <v>5589</v>
      </c>
      <c r="B1230">
        <v>20070331</v>
      </c>
      <c r="C1230">
        <v>2007</v>
      </c>
      <c r="D1230">
        <v>1</v>
      </c>
      <c r="E1230" t="s">
        <v>246</v>
      </c>
      <c r="F1230" t="s">
        <v>247</v>
      </c>
      <c r="G1230" t="s">
        <v>20</v>
      </c>
      <c r="H1230" t="s">
        <v>20</v>
      </c>
      <c r="I1230">
        <v>340.9</v>
      </c>
      <c r="J1230">
        <v>160</v>
      </c>
      <c r="K1230">
        <v>116.6</v>
      </c>
      <c r="L1230">
        <v>83.3</v>
      </c>
      <c r="M1230">
        <v>602.79999999999995</v>
      </c>
      <c r="N1230">
        <v>446.2</v>
      </c>
      <c r="O1230">
        <v>2278.364</v>
      </c>
      <c r="P1230">
        <v>15</v>
      </c>
      <c r="Q1230" t="s">
        <v>21</v>
      </c>
    </row>
    <row r="1231" spans="1:17" x14ac:dyDescent="0.2">
      <c r="A1231">
        <v>5589</v>
      </c>
      <c r="B1231">
        <v>20070630</v>
      </c>
      <c r="C1231">
        <v>2007</v>
      </c>
      <c r="D1231">
        <v>2</v>
      </c>
      <c r="E1231" t="s">
        <v>246</v>
      </c>
      <c r="F1231" t="s">
        <v>247</v>
      </c>
      <c r="G1231" t="s">
        <v>22</v>
      </c>
      <c r="H1231" t="s">
        <v>22</v>
      </c>
      <c r="I1231">
        <v>403.5</v>
      </c>
      <c r="J1231">
        <v>160</v>
      </c>
      <c r="K1231">
        <v>116</v>
      </c>
      <c r="L1231">
        <v>92.5</v>
      </c>
      <c r="M1231">
        <v>613</v>
      </c>
      <c r="N1231">
        <v>371.3</v>
      </c>
      <c r="O1231">
        <v>2279.4</v>
      </c>
      <c r="P1231">
        <v>15</v>
      </c>
      <c r="Q1231" t="s">
        <v>21</v>
      </c>
    </row>
    <row r="1232" spans="1:17" x14ac:dyDescent="0.2">
      <c r="A1232">
        <v>5589</v>
      </c>
      <c r="B1232">
        <v>20070930</v>
      </c>
      <c r="C1232">
        <v>2007</v>
      </c>
      <c r="D1232">
        <v>3</v>
      </c>
      <c r="E1232" t="s">
        <v>246</v>
      </c>
      <c r="F1232" t="s">
        <v>247</v>
      </c>
      <c r="G1232" t="s">
        <v>23</v>
      </c>
      <c r="H1232" t="s">
        <v>23</v>
      </c>
      <c r="I1232">
        <v>458.4</v>
      </c>
      <c r="J1232">
        <v>160</v>
      </c>
      <c r="K1232">
        <v>115.6</v>
      </c>
      <c r="L1232">
        <v>88.7</v>
      </c>
      <c r="M1232">
        <v>630.1</v>
      </c>
      <c r="N1232">
        <v>323.5</v>
      </c>
      <c r="O1232">
        <v>2429.9119999999998</v>
      </c>
      <c r="P1232">
        <v>15</v>
      </c>
      <c r="Q1232" t="s">
        <v>21</v>
      </c>
    </row>
    <row r="1233" spans="1:17" x14ac:dyDescent="0.2">
      <c r="A1233">
        <v>5589</v>
      </c>
      <c r="B1233">
        <v>20071231</v>
      </c>
      <c r="C1233">
        <v>2007</v>
      </c>
      <c r="D1233">
        <v>4</v>
      </c>
      <c r="E1233" t="s">
        <v>246</v>
      </c>
      <c r="F1233" t="s">
        <v>247</v>
      </c>
      <c r="G1233" t="s">
        <v>24</v>
      </c>
      <c r="H1233" t="s">
        <v>24</v>
      </c>
      <c r="I1233">
        <v>478</v>
      </c>
      <c r="J1233">
        <v>160.005</v>
      </c>
      <c r="K1233">
        <v>113.998</v>
      </c>
      <c r="L1233">
        <v>67.7</v>
      </c>
      <c r="M1233">
        <v>660</v>
      </c>
      <c r="N1233">
        <v>280.10000000000002</v>
      </c>
      <c r="O1233">
        <v>2205.8613</v>
      </c>
      <c r="P1233">
        <v>15</v>
      </c>
      <c r="Q1233" t="s">
        <v>21</v>
      </c>
    </row>
    <row r="1234" spans="1:17" x14ac:dyDescent="0.2">
      <c r="A1234">
        <v>5589</v>
      </c>
      <c r="B1234">
        <v>20080331</v>
      </c>
      <c r="C1234">
        <v>2008</v>
      </c>
      <c r="D1234">
        <v>1</v>
      </c>
      <c r="E1234" t="s">
        <v>246</v>
      </c>
      <c r="F1234" t="s">
        <v>247</v>
      </c>
      <c r="G1234" t="s">
        <v>25</v>
      </c>
      <c r="H1234" t="s">
        <v>25</v>
      </c>
      <c r="I1234">
        <v>503.1</v>
      </c>
      <c r="J1234">
        <v>160.00700000000001</v>
      </c>
      <c r="K1234">
        <v>113.075</v>
      </c>
      <c r="L1234">
        <v>75.599999999999994</v>
      </c>
      <c r="M1234">
        <v>687.3</v>
      </c>
      <c r="N1234">
        <v>316.60000000000002</v>
      </c>
      <c r="O1234">
        <v>2068.1417999999999</v>
      </c>
      <c r="P1234">
        <v>15</v>
      </c>
      <c r="Q1234" t="s">
        <v>21</v>
      </c>
    </row>
    <row r="1235" spans="1:17" x14ac:dyDescent="0.2">
      <c r="A1235">
        <v>5589</v>
      </c>
      <c r="B1235">
        <v>20080630</v>
      </c>
      <c r="C1235">
        <v>2008</v>
      </c>
      <c r="D1235">
        <v>2</v>
      </c>
      <c r="E1235" t="s">
        <v>246</v>
      </c>
      <c r="F1235" t="s">
        <v>247</v>
      </c>
      <c r="G1235" t="s">
        <v>26</v>
      </c>
      <c r="H1235" t="s">
        <v>26</v>
      </c>
      <c r="I1235">
        <v>559.29999999999995</v>
      </c>
      <c r="J1235">
        <v>160.00800000000001</v>
      </c>
      <c r="K1235">
        <v>112.655</v>
      </c>
      <c r="L1235">
        <v>79.8</v>
      </c>
      <c r="M1235">
        <v>698.9</v>
      </c>
      <c r="N1235">
        <v>326</v>
      </c>
      <c r="O1235">
        <v>1907.2492</v>
      </c>
      <c r="P1235">
        <v>15</v>
      </c>
      <c r="Q1235" t="s">
        <v>21</v>
      </c>
    </row>
    <row r="1236" spans="1:17" x14ac:dyDescent="0.2">
      <c r="A1236">
        <v>5589</v>
      </c>
      <c r="B1236">
        <v>20080930</v>
      </c>
      <c r="C1236">
        <v>2008</v>
      </c>
      <c r="D1236">
        <v>3</v>
      </c>
      <c r="E1236" t="s">
        <v>246</v>
      </c>
      <c r="F1236" t="s">
        <v>247</v>
      </c>
      <c r="G1236" t="s">
        <v>27</v>
      </c>
      <c r="H1236" t="s">
        <v>27</v>
      </c>
      <c r="I1236">
        <v>572.6</v>
      </c>
      <c r="J1236">
        <v>160.011</v>
      </c>
      <c r="K1236">
        <v>112.64400000000001</v>
      </c>
      <c r="L1236">
        <v>77.400000000000006</v>
      </c>
      <c r="M1236">
        <v>687.2</v>
      </c>
      <c r="N1236">
        <v>326.2</v>
      </c>
      <c r="O1236">
        <v>2229.2248</v>
      </c>
      <c r="P1236">
        <v>15</v>
      </c>
      <c r="Q1236" t="s">
        <v>21</v>
      </c>
    </row>
    <row r="1237" spans="1:17" x14ac:dyDescent="0.2">
      <c r="A1237">
        <v>5597</v>
      </c>
      <c r="B1237">
        <v>20070331</v>
      </c>
      <c r="C1237">
        <v>2007</v>
      </c>
      <c r="D1237">
        <v>1</v>
      </c>
      <c r="E1237" t="s">
        <v>248</v>
      </c>
      <c r="F1237" t="s">
        <v>249</v>
      </c>
      <c r="G1237" t="s">
        <v>20</v>
      </c>
      <c r="H1237" t="s">
        <v>20</v>
      </c>
      <c r="I1237">
        <v>620.70100000000002</v>
      </c>
      <c r="J1237">
        <v>359.90199999999999</v>
      </c>
      <c r="K1237">
        <v>228.452</v>
      </c>
      <c r="L1237">
        <v>210.44300000000001</v>
      </c>
      <c r="M1237">
        <v>1611.3230000000001</v>
      </c>
      <c r="N1237">
        <v>-84.831000000000003</v>
      </c>
      <c r="O1237">
        <v>12487.186299999999</v>
      </c>
      <c r="P1237">
        <v>30</v>
      </c>
      <c r="Q1237" t="s">
        <v>21</v>
      </c>
    </row>
    <row r="1238" spans="1:17" x14ac:dyDescent="0.2">
      <c r="A1238">
        <v>5597</v>
      </c>
      <c r="B1238">
        <v>20070630</v>
      </c>
      <c r="C1238">
        <v>2007</v>
      </c>
      <c r="D1238">
        <v>2</v>
      </c>
      <c r="E1238" t="s">
        <v>248</v>
      </c>
      <c r="F1238" t="s">
        <v>249</v>
      </c>
      <c r="G1238" t="s">
        <v>22</v>
      </c>
      <c r="H1238" t="s">
        <v>22</v>
      </c>
      <c r="I1238">
        <v>571.30100000000004</v>
      </c>
      <c r="J1238">
        <v>359.90199999999999</v>
      </c>
      <c r="K1238">
        <v>228.04400000000001</v>
      </c>
      <c r="L1238">
        <v>157.22200000000001</v>
      </c>
      <c r="M1238">
        <v>1588.163</v>
      </c>
      <c r="N1238">
        <v>-190.31899999999999</v>
      </c>
      <c r="O1238">
        <v>11543.587299999999</v>
      </c>
      <c r="P1238">
        <v>30</v>
      </c>
      <c r="Q1238" t="s">
        <v>21</v>
      </c>
    </row>
    <row r="1239" spans="1:17" x14ac:dyDescent="0.2">
      <c r="A1239">
        <v>5597</v>
      </c>
      <c r="B1239">
        <v>20070930</v>
      </c>
      <c r="C1239">
        <v>2007</v>
      </c>
      <c r="D1239">
        <v>3</v>
      </c>
      <c r="E1239" t="s">
        <v>248</v>
      </c>
      <c r="F1239" t="s">
        <v>249</v>
      </c>
      <c r="G1239" t="s">
        <v>23</v>
      </c>
      <c r="H1239" t="s">
        <v>23</v>
      </c>
      <c r="I1239">
        <v>539.34900000000005</v>
      </c>
      <c r="J1239">
        <v>359.90199999999999</v>
      </c>
      <c r="K1239">
        <v>227.02699999999999</v>
      </c>
      <c r="L1239">
        <v>280.661</v>
      </c>
      <c r="M1239">
        <v>1550.3520000000001</v>
      </c>
      <c r="N1239">
        <v>-181.87299999999999</v>
      </c>
      <c r="O1239">
        <v>10536.3231</v>
      </c>
      <c r="P1239">
        <v>30</v>
      </c>
      <c r="Q1239" t="s">
        <v>21</v>
      </c>
    </row>
    <row r="1240" spans="1:17" x14ac:dyDescent="0.2">
      <c r="A1240">
        <v>5597</v>
      </c>
      <c r="B1240">
        <v>20071231</v>
      </c>
      <c r="C1240">
        <v>2007</v>
      </c>
      <c r="D1240">
        <v>4</v>
      </c>
      <c r="E1240" t="s">
        <v>248</v>
      </c>
      <c r="F1240" t="s">
        <v>249</v>
      </c>
      <c r="G1240" t="s">
        <v>24</v>
      </c>
      <c r="H1240" t="s">
        <v>24</v>
      </c>
      <c r="I1240">
        <v>592.92200000000003</v>
      </c>
      <c r="J1240">
        <v>359.90199999999999</v>
      </c>
      <c r="K1240">
        <v>227.05</v>
      </c>
      <c r="L1240">
        <v>223.08199999999999</v>
      </c>
      <c r="M1240">
        <v>1539.7149999999999</v>
      </c>
      <c r="N1240">
        <v>-192.196</v>
      </c>
      <c r="O1240">
        <v>8945.77</v>
      </c>
      <c r="P1240">
        <v>30</v>
      </c>
      <c r="Q1240" t="s">
        <v>21</v>
      </c>
    </row>
    <row r="1241" spans="1:17" x14ac:dyDescent="0.2">
      <c r="A1241">
        <v>5597</v>
      </c>
      <c r="B1241">
        <v>20080331</v>
      </c>
      <c r="C1241">
        <v>2008</v>
      </c>
      <c r="D1241">
        <v>1</v>
      </c>
      <c r="E1241" t="s">
        <v>248</v>
      </c>
      <c r="F1241" t="s">
        <v>249</v>
      </c>
      <c r="G1241" t="s">
        <v>25</v>
      </c>
      <c r="H1241" t="s">
        <v>25</v>
      </c>
      <c r="I1241">
        <v>591.19100000000003</v>
      </c>
      <c r="J1241">
        <v>359.90199999999999</v>
      </c>
      <c r="K1241">
        <v>227.02099999999999</v>
      </c>
      <c r="L1241">
        <v>153.09100000000001</v>
      </c>
      <c r="M1241">
        <v>1510.6669999999999</v>
      </c>
      <c r="N1241">
        <v>61.613</v>
      </c>
      <c r="O1241">
        <v>8551.8811000000005</v>
      </c>
      <c r="P1241">
        <v>30</v>
      </c>
      <c r="Q1241" t="s">
        <v>21</v>
      </c>
    </row>
    <row r="1242" spans="1:17" x14ac:dyDescent="0.2">
      <c r="A1242">
        <v>5597</v>
      </c>
      <c r="B1242">
        <v>20080630</v>
      </c>
      <c r="C1242">
        <v>2008</v>
      </c>
      <c r="D1242">
        <v>2</v>
      </c>
      <c r="E1242" t="s">
        <v>248</v>
      </c>
      <c r="F1242" t="s">
        <v>249</v>
      </c>
      <c r="G1242" t="s">
        <v>26</v>
      </c>
      <c r="H1242" t="s">
        <v>26</v>
      </c>
      <c r="I1242">
        <v>607.62300000000005</v>
      </c>
      <c r="J1242">
        <v>359.90199999999999</v>
      </c>
      <c r="K1242">
        <v>227.01900000000001</v>
      </c>
      <c r="L1242">
        <v>133.369</v>
      </c>
      <c r="M1242">
        <v>1492.694</v>
      </c>
      <c r="N1242">
        <v>73.912000000000006</v>
      </c>
      <c r="O1242">
        <v>7441.6827999999996</v>
      </c>
      <c r="P1242">
        <v>30</v>
      </c>
      <c r="Q1242" t="s">
        <v>21</v>
      </c>
    </row>
    <row r="1243" spans="1:17" x14ac:dyDescent="0.2">
      <c r="A1243">
        <v>5597</v>
      </c>
      <c r="B1243">
        <v>20080930</v>
      </c>
      <c r="C1243">
        <v>2008</v>
      </c>
      <c r="D1243">
        <v>3</v>
      </c>
      <c r="E1243" t="s">
        <v>248</v>
      </c>
      <c r="F1243" t="s">
        <v>249</v>
      </c>
      <c r="G1243" t="s">
        <v>27</v>
      </c>
      <c r="H1243" t="s">
        <v>27</v>
      </c>
      <c r="I1243">
        <v>613.88400000000001</v>
      </c>
      <c r="J1243">
        <v>359.90199999999999</v>
      </c>
      <c r="K1243">
        <v>227.078</v>
      </c>
      <c r="L1243">
        <v>250.98099999999999</v>
      </c>
      <c r="M1243">
        <v>1479.567</v>
      </c>
      <c r="N1243">
        <v>87.162999999999997</v>
      </c>
      <c r="O1243">
        <v>8978.6641</v>
      </c>
      <c r="P1243">
        <v>30</v>
      </c>
      <c r="Q1243" t="s">
        <v>21</v>
      </c>
    </row>
    <row r="1244" spans="1:17" x14ac:dyDescent="0.2">
      <c r="A1244">
        <v>5597</v>
      </c>
      <c r="B1244">
        <v>20081231</v>
      </c>
      <c r="C1244">
        <v>2008</v>
      </c>
      <c r="D1244">
        <v>4</v>
      </c>
      <c r="E1244" t="s">
        <v>248</v>
      </c>
      <c r="F1244" t="s">
        <v>249</v>
      </c>
      <c r="G1244" t="s">
        <v>28</v>
      </c>
      <c r="H1244" t="s">
        <v>28</v>
      </c>
      <c r="I1244">
        <v>318.19900000000001</v>
      </c>
      <c r="J1244">
        <v>359.90199999999999</v>
      </c>
      <c r="K1244">
        <v>227.035</v>
      </c>
      <c r="L1244">
        <v>233.12700000000001</v>
      </c>
      <c r="M1244">
        <v>1458.9490000000001</v>
      </c>
      <c r="N1244">
        <v>74.733000000000004</v>
      </c>
      <c r="O1244">
        <v>7887.1958999999997</v>
      </c>
      <c r="P1244">
        <v>30</v>
      </c>
      <c r="Q1244" t="s">
        <v>21</v>
      </c>
    </row>
    <row r="1245" spans="1:17" x14ac:dyDescent="0.2">
      <c r="A1245">
        <v>5597</v>
      </c>
      <c r="B1245">
        <v>20090331</v>
      </c>
      <c r="C1245">
        <v>2009</v>
      </c>
      <c r="D1245">
        <v>1</v>
      </c>
      <c r="E1245" t="s">
        <v>248</v>
      </c>
      <c r="F1245" t="s">
        <v>249</v>
      </c>
      <c r="G1245" t="s">
        <v>29</v>
      </c>
      <c r="H1245" t="s">
        <v>29</v>
      </c>
      <c r="I1245">
        <v>349.10500000000002</v>
      </c>
      <c r="J1245">
        <v>359.90199999999999</v>
      </c>
      <c r="K1245">
        <v>227.01</v>
      </c>
      <c r="L1245">
        <v>171.90600000000001</v>
      </c>
      <c r="M1245">
        <v>1447.114</v>
      </c>
      <c r="N1245">
        <v>103.42400000000001</v>
      </c>
      <c r="O1245">
        <v>7888.5974999999999</v>
      </c>
      <c r="P1245">
        <v>30</v>
      </c>
      <c r="Q1245" t="s">
        <v>21</v>
      </c>
    </row>
    <row r="1246" spans="1:17" x14ac:dyDescent="0.2">
      <c r="A1246">
        <v>5597</v>
      </c>
      <c r="B1246">
        <v>20090630</v>
      </c>
      <c r="C1246">
        <v>2009</v>
      </c>
      <c r="D1246">
        <v>2</v>
      </c>
      <c r="E1246" t="s">
        <v>248</v>
      </c>
      <c r="F1246" t="s">
        <v>249</v>
      </c>
      <c r="G1246" t="s">
        <v>30</v>
      </c>
      <c r="H1246" t="s">
        <v>30</v>
      </c>
      <c r="I1246">
        <v>417.75599999999997</v>
      </c>
      <c r="J1246">
        <v>359.90199999999999</v>
      </c>
      <c r="K1246">
        <v>227.125</v>
      </c>
      <c r="L1246">
        <v>159.36699999999999</v>
      </c>
      <c r="M1246">
        <v>1440.53</v>
      </c>
      <c r="N1246">
        <v>176.98500000000001</v>
      </c>
      <c r="O1246">
        <v>8176.5</v>
      </c>
      <c r="P1246">
        <v>30</v>
      </c>
      <c r="Q1246" t="s">
        <v>21</v>
      </c>
    </row>
    <row r="1247" spans="1:17" x14ac:dyDescent="0.2">
      <c r="A1247">
        <v>5597</v>
      </c>
      <c r="B1247">
        <v>20090930</v>
      </c>
      <c r="C1247">
        <v>2009</v>
      </c>
      <c r="D1247">
        <v>3</v>
      </c>
      <c r="E1247" t="s">
        <v>248</v>
      </c>
      <c r="F1247" t="s">
        <v>249</v>
      </c>
      <c r="G1247" t="s">
        <v>31</v>
      </c>
      <c r="H1247" t="s">
        <v>31</v>
      </c>
      <c r="I1247">
        <v>597.07000000000005</v>
      </c>
      <c r="J1247">
        <v>359.90199999999999</v>
      </c>
      <c r="K1247">
        <v>227.70699999999999</v>
      </c>
      <c r="L1247">
        <v>290.64</v>
      </c>
      <c r="M1247">
        <v>1412.818</v>
      </c>
      <c r="N1247">
        <v>354.30799999999999</v>
      </c>
      <c r="O1247">
        <v>8848.6939999999995</v>
      </c>
      <c r="P1247">
        <v>30</v>
      </c>
      <c r="Q1247" t="s">
        <v>21</v>
      </c>
    </row>
    <row r="1248" spans="1:17" x14ac:dyDescent="0.2">
      <c r="A1248">
        <v>5597</v>
      </c>
      <c r="B1248">
        <v>20091231</v>
      </c>
      <c r="C1248">
        <v>2009</v>
      </c>
      <c r="D1248">
        <v>4</v>
      </c>
      <c r="E1248" t="s">
        <v>248</v>
      </c>
      <c r="F1248" t="s">
        <v>249</v>
      </c>
      <c r="G1248" t="s">
        <v>32</v>
      </c>
      <c r="H1248" t="s">
        <v>32</v>
      </c>
      <c r="I1248">
        <v>720.45899999999995</v>
      </c>
      <c r="J1248">
        <v>359.90199999999999</v>
      </c>
      <c r="K1248">
        <v>227.99799999999999</v>
      </c>
      <c r="L1248">
        <v>238.80799999999999</v>
      </c>
      <c r="M1248">
        <v>1404.7670000000001</v>
      </c>
      <c r="N1248">
        <v>474.80599999999998</v>
      </c>
      <c r="O1248">
        <v>8160.0483999999997</v>
      </c>
      <c r="P1248">
        <v>30</v>
      </c>
      <c r="Q1248" t="s">
        <v>21</v>
      </c>
    </row>
    <row r="1249" spans="1:17" x14ac:dyDescent="0.2">
      <c r="A1249">
        <v>5606</v>
      </c>
      <c r="B1249">
        <v>20070131</v>
      </c>
      <c r="C1249">
        <v>2007</v>
      </c>
      <c r="D1249">
        <v>1</v>
      </c>
      <c r="E1249" t="s">
        <v>250</v>
      </c>
      <c r="F1249" t="s">
        <v>251</v>
      </c>
      <c r="G1249" t="s">
        <v>19</v>
      </c>
      <c r="H1249" t="s">
        <v>20</v>
      </c>
      <c r="I1249">
        <v>38043</v>
      </c>
      <c r="J1249">
        <v>2692</v>
      </c>
      <c r="K1249">
        <v>2692</v>
      </c>
      <c r="L1249">
        <v>1960</v>
      </c>
      <c r="M1249">
        <v>7045</v>
      </c>
      <c r="N1249">
        <v>7475</v>
      </c>
      <c r="O1249">
        <v>116509.75999999999</v>
      </c>
      <c r="P1249">
        <v>45</v>
      </c>
      <c r="Q1249" t="s">
        <v>21</v>
      </c>
    </row>
    <row r="1250" spans="1:17" x14ac:dyDescent="0.2">
      <c r="A1250">
        <v>5606</v>
      </c>
      <c r="B1250">
        <v>20070430</v>
      </c>
      <c r="C1250">
        <v>2007</v>
      </c>
      <c r="D1250">
        <v>2</v>
      </c>
      <c r="E1250" t="s">
        <v>250</v>
      </c>
      <c r="F1250" t="s">
        <v>251</v>
      </c>
      <c r="G1250" t="s">
        <v>20</v>
      </c>
      <c r="H1250" t="s">
        <v>22</v>
      </c>
      <c r="I1250">
        <v>36486</v>
      </c>
      <c r="J1250">
        <v>2611</v>
      </c>
      <c r="K1250">
        <v>2611</v>
      </c>
      <c r="L1250">
        <v>2092</v>
      </c>
      <c r="M1250">
        <v>7339</v>
      </c>
      <c r="N1250">
        <v>6961</v>
      </c>
      <c r="O1250">
        <v>110027.54</v>
      </c>
      <c r="P1250">
        <v>45</v>
      </c>
      <c r="Q1250" t="s">
        <v>21</v>
      </c>
    </row>
    <row r="1251" spans="1:17" x14ac:dyDescent="0.2">
      <c r="A1251">
        <v>5606</v>
      </c>
      <c r="B1251">
        <v>20070731</v>
      </c>
      <c r="C1251">
        <v>2007</v>
      </c>
      <c r="D1251">
        <v>3</v>
      </c>
      <c r="E1251" t="s">
        <v>250</v>
      </c>
      <c r="F1251" t="s">
        <v>251</v>
      </c>
      <c r="G1251" t="s">
        <v>22</v>
      </c>
      <c r="H1251" t="s">
        <v>23</v>
      </c>
      <c r="I1251">
        <v>36937</v>
      </c>
      <c r="J1251">
        <v>2597</v>
      </c>
      <c r="K1251">
        <v>2597</v>
      </c>
      <c r="L1251">
        <v>2111</v>
      </c>
      <c r="M1251">
        <v>7479</v>
      </c>
      <c r="N1251">
        <v>8056</v>
      </c>
      <c r="O1251">
        <v>119539.91</v>
      </c>
      <c r="P1251">
        <v>45</v>
      </c>
      <c r="Q1251" t="s">
        <v>21</v>
      </c>
    </row>
    <row r="1252" spans="1:17" x14ac:dyDescent="0.2">
      <c r="A1252">
        <v>5606</v>
      </c>
      <c r="B1252">
        <v>20071031</v>
      </c>
      <c r="C1252">
        <v>2007</v>
      </c>
      <c r="D1252">
        <v>4</v>
      </c>
      <c r="E1252" t="s">
        <v>250</v>
      </c>
      <c r="F1252" t="s">
        <v>251</v>
      </c>
      <c r="G1252" t="s">
        <v>23</v>
      </c>
      <c r="H1252" t="s">
        <v>24</v>
      </c>
      <c r="I1252">
        <v>38526</v>
      </c>
      <c r="J1252">
        <v>2579.7139999999999</v>
      </c>
      <c r="K1252">
        <v>2579.7139999999999</v>
      </c>
      <c r="L1252">
        <v>2616</v>
      </c>
      <c r="M1252">
        <v>7798</v>
      </c>
      <c r="N1252">
        <v>8142</v>
      </c>
      <c r="O1252">
        <v>133319.6195</v>
      </c>
      <c r="P1252">
        <v>45</v>
      </c>
      <c r="Q1252" t="s">
        <v>21</v>
      </c>
    </row>
    <row r="1253" spans="1:17" x14ac:dyDescent="0.2">
      <c r="A1253">
        <v>5606</v>
      </c>
      <c r="B1253">
        <v>20080131</v>
      </c>
      <c r="C1253">
        <v>2008</v>
      </c>
      <c r="D1253">
        <v>1</v>
      </c>
      <c r="E1253" t="s">
        <v>250</v>
      </c>
      <c r="F1253" t="s">
        <v>251</v>
      </c>
      <c r="G1253" t="s">
        <v>24</v>
      </c>
      <c r="H1253" t="s">
        <v>25</v>
      </c>
      <c r="I1253">
        <v>37944</v>
      </c>
      <c r="J1253">
        <v>2514</v>
      </c>
      <c r="K1253">
        <v>2514</v>
      </c>
      <c r="L1253">
        <v>2623</v>
      </c>
      <c r="M1253">
        <v>7804</v>
      </c>
      <c r="N1253">
        <v>7968</v>
      </c>
      <c r="O1253">
        <v>109912.08</v>
      </c>
      <c r="P1253">
        <v>45</v>
      </c>
      <c r="Q1253" t="s">
        <v>21</v>
      </c>
    </row>
    <row r="1254" spans="1:17" x14ac:dyDescent="0.2">
      <c r="A1254">
        <v>5606</v>
      </c>
      <c r="B1254">
        <v>20080430</v>
      </c>
      <c r="C1254">
        <v>2008</v>
      </c>
      <c r="D1254">
        <v>2</v>
      </c>
      <c r="E1254" t="s">
        <v>250</v>
      </c>
      <c r="F1254" t="s">
        <v>251</v>
      </c>
      <c r="G1254" t="s">
        <v>25</v>
      </c>
      <c r="H1254" t="s">
        <v>26</v>
      </c>
      <c r="I1254">
        <v>38153</v>
      </c>
      <c r="J1254">
        <v>2473</v>
      </c>
      <c r="K1254">
        <v>2473</v>
      </c>
      <c r="L1254">
        <v>2607</v>
      </c>
      <c r="M1254">
        <v>7906</v>
      </c>
      <c r="N1254">
        <v>9903</v>
      </c>
      <c r="O1254">
        <v>114623.55</v>
      </c>
      <c r="P1254">
        <v>45</v>
      </c>
      <c r="Q1254" t="s">
        <v>21</v>
      </c>
    </row>
    <row r="1255" spans="1:17" x14ac:dyDescent="0.2">
      <c r="A1255">
        <v>5606</v>
      </c>
      <c r="B1255">
        <v>20080731</v>
      </c>
      <c r="C1255">
        <v>2008</v>
      </c>
      <c r="D1255">
        <v>3</v>
      </c>
      <c r="E1255" t="s">
        <v>250</v>
      </c>
      <c r="F1255" t="s">
        <v>251</v>
      </c>
      <c r="G1255" t="s">
        <v>26</v>
      </c>
      <c r="H1255" t="s">
        <v>27</v>
      </c>
      <c r="I1255">
        <v>38495</v>
      </c>
      <c r="J1255">
        <v>2446</v>
      </c>
      <c r="K1255">
        <v>2446</v>
      </c>
      <c r="L1255">
        <v>2534</v>
      </c>
      <c r="M1255">
        <v>7971</v>
      </c>
      <c r="N1255">
        <v>9136</v>
      </c>
      <c r="O1255">
        <v>109580.8</v>
      </c>
      <c r="P1255">
        <v>45</v>
      </c>
      <c r="Q1255" t="s">
        <v>21</v>
      </c>
    </row>
    <row r="1256" spans="1:17" x14ac:dyDescent="0.2">
      <c r="A1256">
        <v>5606</v>
      </c>
      <c r="B1256">
        <v>20081031</v>
      </c>
      <c r="C1256">
        <v>2008</v>
      </c>
      <c r="D1256">
        <v>4</v>
      </c>
      <c r="E1256" t="s">
        <v>250</v>
      </c>
      <c r="F1256" t="s">
        <v>251</v>
      </c>
      <c r="G1256" t="s">
        <v>27</v>
      </c>
      <c r="H1256" t="s">
        <v>28</v>
      </c>
      <c r="I1256">
        <v>38942</v>
      </c>
      <c r="J1256">
        <v>2415.3029999999999</v>
      </c>
      <c r="K1256">
        <v>2415.3029999999999</v>
      </c>
      <c r="L1256">
        <v>3065</v>
      </c>
      <c r="M1256">
        <v>10838</v>
      </c>
      <c r="N1256">
        <v>-1211</v>
      </c>
      <c r="O1256">
        <v>92457.798800000004</v>
      </c>
      <c r="P1256">
        <v>45</v>
      </c>
      <c r="Q1256" t="s">
        <v>21</v>
      </c>
    </row>
    <row r="1257" spans="1:17" x14ac:dyDescent="0.2">
      <c r="A1257">
        <v>5606</v>
      </c>
      <c r="B1257">
        <v>20090131</v>
      </c>
      <c r="C1257">
        <v>2009</v>
      </c>
      <c r="D1257">
        <v>1</v>
      </c>
      <c r="E1257" t="s">
        <v>250</v>
      </c>
      <c r="F1257" t="s">
        <v>251</v>
      </c>
      <c r="G1257" t="s">
        <v>28</v>
      </c>
      <c r="H1257" t="s">
        <v>29</v>
      </c>
      <c r="I1257">
        <v>39587</v>
      </c>
      <c r="J1257">
        <v>2405</v>
      </c>
      <c r="K1257">
        <v>2405</v>
      </c>
      <c r="L1257">
        <v>2697</v>
      </c>
      <c r="M1257">
        <v>10774</v>
      </c>
      <c r="N1257">
        <v>1894</v>
      </c>
      <c r="O1257">
        <v>83573.75</v>
      </c>
      <c r="P1257">
        <v>45</v>
      </c>
      <c r="Q1257" t="s">
        <v>21</v>
      </c>
    </row>
    <row r="1258" spans="1:17" x14ac:dyDescent="0.2">
      <c r="A1258">
        <v>5606</v>
      </c>
      <c r="B1258">
        <v>20090430</v>
      </c>
      <c r="C1258">
        <v>2009</v>
      </c>
      <c r="D1258">
        <v>2</v>
      </c>
      <c r="E1258" t="s">
        <v>250</v>
      </c>
      <c r="F1258" t="s">
        <v>251</v>
      </c>
      <c r="G1258" t="s">
        <v>29</v>
      </c>
      <c r="H1258" t="s">
        <v>30</v>
      </c>
      <c r="I1258">
        <v>40542</v>
      </c>
      <c r="J1258">
        <v>2391</v>
      </c>
      <c r="K1258">
        <v>2391</v>
      </c>
      <c r="L1258">
        <v>2462</v>
      </c>
      <c r="M1258">
        <v>10807</v>
      </c>
      <c r="N1258">
        <v>5603</v>
      </c>
      <c r="O1258">
        <v>86028.18</v>
      </c>
      <c r="P1258">
        <v>45</v>
      </c>
      <c r="Q1258" t="s">
        <v>21</v>
      </c>
    </row>
    <row r="1259" spans="1:17" x14ac:dyDescent="0.2">
      <c r="A1259">
        <v>5606</v>
      </c>
      <c r="B1259">
        <v>20090731</v>
      </c>
      <c r="C1259">
        <v>2009</v>
      </c>
      <c r="D1259">
        <v>3</v>
      </c>
      <c r="E1259" t="s">
        <v>250</v>
      </c>
      <c r="F1259" t="s">
        <v>251</v>
      </c>
      <c r="G1259" t="s">
        <v>30</v>
      </c>
      <c r="H1259" t="s">
        <v>31</v>
      </c>
      <c r="I1259">
        <v>41535</v>
      </c>
      <c r="J1259">
        <v>2382</v>
      </c>
      <c r="K1259">
        <v>2382</v>
      </c>
      <c r="L1259">
        <v>2634</v>
      </c>
      <c r="M1259">
        <v>11194</v>
      </c>
      <c r="N1259">
        <v>7032</v>
      </c>
      <c r="O1259">
        <v>103140.6</v>
      </c>
      <c r="P1259">
        <v>45</v>
      </c>
      <c r="Q1259" t="s">
        <v>21</v>
      </c>
    </row>
    <row r="1260" spans="1:17" x14ac:dyDescent="0.2">
      <c r="A1260">
        <v>5606</v>
      </c>
      <c r="B1260">
        <v>20091031</v>
      </c>
      <c r="C1260">
        <v>2009</v>
      </c>
      <c r="D1260">
        <v>4</v>
      </c>
      <c r="E1260" t="s">
        <v>250</v>
      </c>
      <c r="F1260" t="s">
        <v>251</v>
      </c>
      <c r="G1260" t="s">
        <v>31</v>
      </c>
      <c r="H1260" t="s">
        <v>32</v>
      </c>
      <c r="I1260">
        <v>40517</v>
      </c>
      <c r="J1260">
        <v>2364.8090000000002</v>
      </c>
      <c r="K1260">
        <v>2364.8090000000002</v>
      </c>
      <c r="L1260">
        <v>3232</v>
      </c>
      <c r="M1260">
        <v>11262</v>
      </c>
      <c r="N1260">
        <v>9536</v>
      </c>
      <c r="O1260">
        <v>112233.8351</v>
      </c>
      <c r="P1260">
        <v>45</v>
      </c>
      <c r="Q1260" t="s">
        <v>21</v>
      </c>
    </row>
    <row r="1261" spans="1:17" x14ac:dyDescent="0.2">
      <c r="A1261">
        <v>5643</v>
      </c>
      <c r="B1261">
        <v>20070331</v>
      </c>
      <c r="C1261">
        <v>2007</v>
      </c>
      <c r="D1261">
        <v>1</v>
      </c>
      <c r="E1261" t="s">
        <v>252</v>
      </c>
      <c r="F1261" t="s">
        <v>253</v>
      </c>
      <c r="G1261" t="s">
        <v>20</v>
      </c>
      <c r="H1261" t="s">
        <v>20</v>
      </c>
      <c r="I1261">
        <v>3884</v>
      </c>
      <c r="J1261">
        <v>389.755</v>
      </c>
      <c r="K1261">
        <v>389.755</v>
      </c>
      <c r="L1261">
        <v>214</v>
      </c>
      <c r="M1261">
        <v>4794</v>
      </c>
      <c r="N1261">
        <v>826</v>
      </c>
      <c r="O1261">
        <v>14015.5898</v>
      </c>
      <c r="P1261">
        <v>25</v>
      </c>
      <c r="Q1261" t="s">
        <v>21</v>
      </c>
    </row>
    <row r="1262" spans="1:17" x14ac:dyDescent="0.2">
      <c r="A1262">
        <v>5643</v>
      </c>
      <c r="B1262">
        <v>20070630</v>
      </c>
      <c r="C1262">
        <v>2007</v>
      </c>
      <c r="D1262">
        <v>2</v>
      </c>
      <c r="E1262" t="s">
        <v>252</v>
      </c>
      <c r="F1262" t="s">
        <v>253</v>
      </c>
      <c r="G1262" t="s">
        <v>22</v>
      </c>
      <c r="H1262" t="s">
        <v>22</v>
      </c>
      <c r="I1262">
        <v>4118</v>
      </c>
      <c r="J1262">
        <v>390.39600000000002</v>
      </c>
      <c r="K1262">
        <v>390.39600000000002</v>
      </c>
      <c r="L1262">
        <v>332</v>
      </c>
      <c r="M1262">
        <v>4736</v>
      </c>
      <c r="N1262">
        <v>-751</v>
      </c>
      <c r="O1262">
        <v>13066.554099999999</v>
      </c>
      <c r="P1262">
        <v>25</v>
      </c>
      <c r="Q1262" t="s">
        <v>21</v>
      </c>
    </row>
    <row r="1263" spans="1:17" x14ac:dyDescent="0.2">
      <c r="A1263">
        <v>5643</v>
      </c>
      <c r="B1263">
        <v>20070930</v>
      </c>
      <c r="C1263">
        <v>2007</v>
      </c>
      <c r="D1263">
        <v>3</v>
      </c>
      <c r="E1263" t="s">
        <v>252</v>
      </c>
      <c r="F1263" t="s">
        <v>253</v>
      </c>
      <c r="G1263" t="s">
        <v>23</v>
      </c>
      <c r="H1263" t="s">
        <v>23</v>
      </c>
      <c r="P1263">
        <v>25</v>
      </c>
      <c r="Q1263" t="s">
        <v>21</v>
      </c>
    </row>
    <row r="1264" spans="1:17" x14ac:dyDescent="0.2">
      <c r="A1264">
        <v>5643</v>
      </c>
      <c r="B1264">
        <v>20071231</v>
      </c>
      <c r="C1264">
        <v>2007</v>
      </c>
      <c r="D1264">
        <v>4</v>
      </c>
      <c r="E1264" t="s">
        <v>252</v>
      </c>
      <c r="F1264" t="s">
        <v>253</v>
      </c>
      <c r="G1264" t="s">
        <v>24</v>
      </c>
      <c r="H1264" t="s">
        <v>24</v>
      </c>
      <c r="P1264">
        <v>25</v>
      </c>
      <c r="Q1264" t="s">
        <v>21</v>
      </c>
    </row>
    <row r="1265" spans="1:17" x14ac:dyDescent="0.2">
      <c r="A1265">
        <v>5643</v>
      </c>
      <c r="B1265">
        <v>20080331</v>
      </c>
      <c r="C1265">
        <v>2008</v>
      </c>
      <c r="D1265">
        <v>1</v>
      </c>
      <c r="E1265" t="s">
        <v>252</v>
      </c>
      <c r="F1265" t="s">
        <v>253</v>
      </c>
      <c r="G1265" t="s">
        <v>25</v>
      </c>
      <c r="H1265" t="s">
        <v>25</v>
      </c>
      <c r="P1265">
        <v>25</v>
      </c>
      <c r="Q1265" t="s">
        <v>21</v>
      </c>
    </row>
    <row r="1266" spans="1:17" x14ac:dyDescent="0.2">
      <c r="A1266">
        <v>5643</v>
      </c>
      <c r="B1266">
        <v>20080630</v>
      </c>
      <c r="C1266">
        <v>2008</v>
      </c>
      <c r="D1266">
        <v>2</v>
      </c>
      <c r="E1266" t="s">
        <v>252</v>
      </c>
      <c r="F1266" t="s">
        <v>253</v>
      </c>
      <c r="G1266" t="s">
        <v>26</v>
      </c>
      <c r="H1266" t="s">
        <v>26</v>
      </c>
      <c r="P1266">
        <v>25</v>
      </c>
      <c r="Q1266" t="s">
        <v>21</v>
      </c>
    </row>
    <row r="1267" spans="1:17" x14ac:dyDescent="0.2">
      <c r="A1267">
        <v>5643</v>
      </c>
      <c r="B1267">
        <v>20080930</v>
      </c>
      <c r="C1267">
        <v>2008</v>
      </c>
      <c r="D1267">
        <v>3</v>
      </c>
      <c r="E1267" t="s">
        <v>252</v>
      </c>
      <c r="F1267" t="s">
        <v>253</v>
      </c>
      <c r="G1267" t="s">
        <v>27</v>
      </c>
      <c r="H1267" t="s">
        <v>27</v>
      </c>
      <c r="P1267">
        <v>25</v>
      </c>
      <c r="Q1267" t="s">
        <v>21</v>
      </c>
    </row>
    <row r="1268" spans="1:17" x14ac:dyDescent="0.2">
      <c r="A1268">
        <v>5643</v>
      </c>
      <c r="B1268">
        <v>20081231</v>
      </c>
      <c r="C1268">
        <v>2008</v>
      </c>
      <c r="D1268">
        <v>4</v>
      </c>
      <c r="E1268" t="s">
        <v>252</v>
      </c>
      <c r="F1268" t="s">
        <v>253</v>
      </c>
      <c r="G1268" t="s">
        <v>28</v>
      </c>
      <c r="H1268" t="s">
        <v>28</v>
      </c>
      <c r="P1268">
        <v>25</v>
      </c>
      <c r="Q1268" t="s">
        <v>21</v>
      </c>
    </row>
    <row r="1269" spans="1:17" x14ac:dyDescent="0.2">
      <c r="A1269">
        <v>5643</v>
      </c>
      <c r="B1269">
        <v>20090331</v>
      </c>
      <c r="C1269">
        <v>2009</v>
      </c>
      <c r="D1269">
        <v>1</v>
      </c>
      <c r="E1269" t="s">
        <v>252</v>
      </c>
      <c r="F1269" t="s">
        <v>253</v>
      </c>
      <c r="G1269" t="s">
        <v>29</v>
      </c>
      <c r="H1269" t="s">
        <v>29</v>
      </c>
      <c r="P1269">
        <v>25</v>
      </c>
      <c r="Q1269" t="s">
        <v>21</v>
      </c>
    </row>
    <row r="1270" spans="1:17" x14ac:dyDescent="0.2">
      <c r="A1270">
        <v>5643</v>
      </c>
      <c r="B1270">
        <v>20090630</v>
      </c>
      <c r="C1270">
        <v>2009</v>
      </c>
      <c r="D1270">
        <v>2</v>
      </c>
      <c r="E1270" t="s">
        <v>252</v>
      </c>
      <c r="F1270" t="s">
        <v>253</v>
      </c>
      <c r="G1270" t="s">
        <v>30</v>
      </c>
      <c r="H1270" t="s">
        <v>30</v>
      </c>
      <c r="P1270">
        <v>25</v>
      </c>
      <c r="Q1270" t="s">
        <v>21</v>
      </c>
    </row>
    <row r="1271" spans="1:17" x14ac:dyDescent="0.2">
      <c r="A1271">
        <v>5643</v>
      </c>
      <c r="B1271">
        <v>20090930</v>
      </c>
      <c r="C1271">
        <v>2009</v>
      </c>
      <c r="D1271">
        <v>3</v>
      </c>
      <c r="E1271" t="s">
        <v>252</v>
      </c>
      <c r="F1271" t="s">
        <v>253</v>
      </c>
      <c r="G1271" t="s">
        <v>31</v>
      </c>
      <c r="H1271" t="s">
        <v>31</v>
      </c>
      <c r="P1271">
        <v>25</v>
      </c>
      <c r="Q1271" t="s">
        <v>21</v>
      </c>
    </row>
    <row r="1272" spans="1:17" x14ac:dyDescent="0.2">
      <c r="A1272">
        <v>5643</v>
      </c>
      <c r="B1272">
        <v>20091231</v>
      </c>
      <c r="C1272">
        <v>2009</v>
      </c>
      <c r="D1272">
        <v>4</v>
      </c>
      <c r="E1272" t="s">
        <v>252</v>
      </c>
      <c r="F1272" t="s">
        <v>253</v>
      </c>
      <c r="G1272" t="s">
        <v>32</v>
      </c>
      <c r="H1272" t="s">
        <v>32</v>
      </c>
      <c r="P1272">
        <v>25</v>
      </c>
      <c r="Q1272" t="s">
        <v>21</v>
      </c>
    </row>
    <row r="1273" spans="1:17" x14ac:dyDescent="0.2">
      <c r="A1273">
        <v>5680</v>
      </c>
      <c r="B1273">
        <v>20070131</v>
      </c>
      <c r="C1273">
        <v>2006</v>
      </c>
      <c r="D1273">
        <v>4</v>
      </c>
      <c r="E1273" t="s">
        <v>254</v>
      </c>
      <c r="F1273" t="s">
        <v>255</v>
      </c>
      <c r="G1273" t="s">
        <v>19</v>
      </c>
      <c r="H1273" t="s">
        <v>19</v>
      </c>
      <c r="I1273">
        <v>25030</v>
      </c>
      <c r="J1273">
        <v>2421</v>
      </c>
      <c r="K1273">
        <v>1970</v>
      </c>
      <c r="L1273">
        <v>1457</v>
      </c>
      <c r="M1273">
        <v>26605</v>
      </c>
      <c r="N1273">
        <v>5069</v>
      </c>
      <c r="O1273">
        <v>80257.8</v>
      </c>
      <c r="P1273">
        <v>25</v>
      </c>
      <c r="Q1273" t="s">
        <v>21</v>
      </c>
    </row>
    <row r="1274" spans="1:17" x14ac:dyDescent="0.2">
      <c r="A1274">
        <v>5680</v>
      </c>
      <c r="B1274">
        <v>20070430</v>
      </c>
      <c r="C1274">
        <v>2007</v>
      </c>
      <c r="D1274">
        <v>1</v>
      </c>
      <c r="E1274" t="s">
        <v>254</v>
      </c>
      <c r="F1274" t="s">
        <v>255</v>
      </c>
      <c r="G1274" t="s">
        <v>20</v>
      </c>
      <c r="H1274" t="s">
        <v>20</v>
      </c>
      <c r="I1274">
        <v>25673</v>
      </c>
      <c r="J1274">
        <v>2427</v>
      </c>
      <c r="K1274">
        <v>1973</v>
      </c>
      <c r="L1274">
        <v>1672</v>
      </c>
      <c r="M1274">
        <v>26889</v>
      </c>
      <c r="N1274">
        <v>5676</v>
      </c>
      <c r="O1274">
        <v>74717.509999999995</v>
      </c>
      <c r="P1274">
        <v>25</v>
      </c>
      <c r="Q1274" t="s">
        <v>21</v>
      </c>
    </row>
    <row r="1275" spans="1:17" x14ac:dyDescent="0.2">
      <c r="A1275">
        <v>5680</v>
      </c>
      <c r="B1275">
        <v>20070731</v>
      </c>
      <c r="C1275">
        <v>2007</v>
      </c>
      <c r="D1275">
        <v>2</v>
      </c>
      <c r="E1275" t="s">
        <v>254</v>
      </c>
      <c r="F1275" t="s">
        <v>255</v>
      </c>
      <c r="G1275" t="s">
        <v>22</v>
      </c>
      <c r="H1275" t="s">
        <v>22</v>
      </c>
      <c r="I1275">
        <v>27175</v>
      </c>
      <c r="J1275">
        <v>2432</v>
      </c>
      <c r="K1275">
        <v>1978</v>
      </c>
      <c r="L1275">
        <v>2557</v>
      </c>
      <c r="M1275">
        <v>26649</v>
      </c>
      <c r="N1275">
        <v>6685</v>
      </c>
      <c r="O1275">
        <v>73522.259999999995</v>
      </c>
      <c r="P1275">
        <v>25</v>
      </c>
      <c r="Q1275" t="s">
        <v>21</v>
      </c>
    </row>
    <row r="1276" spans="1:17" x14ac:dyDescent="0.2">
      <c r="A1276">
        <v>5680</v>
      </c>
      <c r="B1276">
        <v>20071031</v>
      </c>
      <c r="C1276">
        <v>2007</v>
      </c>
      <c r="D1276">
        <v>3</v>
      </c>
      <c r="E1276" t="s">
        <v>254</v>
      </c>
      <c r="F1276" t="s">
        <v>255</v>
      </c>
      <c r="G1276" t="s">
        <v>23</v>
      </c>
      <c r="H1276" t="s">
        <v>23</v>
      </c>
      <c r="I1276">
        <v>17446</v>
      </c>
      <c r="J1276">
        <v>2431</v>
      </c>
      <c r="K1276">
        <v>1688</v>
      </c>
      <c r="L1276">
        <v>1764</v>
      </c>
      <c r="M1276">
        <v>27245</v>
      </c>
      <c r="N1276">
        <v>1786</v>
      </c>
      <c r="O1276">
        <v>53188.88</v>
      </c>
      <c r="P1276">
        <v>25</v>
      </c>
      <c r="Q1276" t="s">
        <v>21</v>
      </c>
    </row>
    <row r="1277" spans="1:17" x14ac:dyDescent="0.2">
      <c r="A1277">
        <v>5680</v>
      </c>
      <c r="B1277">
        <v>20080131</v>
      </c>
      <c r="C1277">
        <v>2007</v>
      </c>
      <c r="D1277">
        <v>4</v>
      </c>
      <c r="E1277" t="s">
        <v>254</v>
      </c>
      <c r="F1277" t="s">
        <v>255</v>
      </c>
      <c r="G1277" t="s">
        <v>24</v>
      </c>
      <c r="H1277" t="s">
        <v>24</v>
      </c>
      <c r="I1277">
        <v>17714</v>
      </c>
      <c r="J1277">
        <v>1698</v>
      </c>
      <c r="K1277">
        <v>1690</v>
      </c>
      <c r="L1277">
        <v>1337</v>
      </c>
      <c r="M1277">
        <v>27476</v>
      </c>
      <c r="N1277">
        <v>1968</v>
      </c>
      <c r="O1277">
        <v>51781.599999999999</v>
      </c>
      <c r="P1277">
        <v>25</v>
      </c>
      <c r="Q1277" t="s">
        <v>21</v>
      </c>
    </row>
    <row r="1278" spans="1:17" x14ac:dyDescent="0.2">
      <c r="A1278">
        <v>5680</v>
      </c>
      <c r="B1278">
        <v>20080430</v>
      </c>
      <c r="C1278">
        <v>2008</v>
      </c>
      <c r="D1278">
        <v>1</v>
      </c>
      <c r="E1278" t="s">
        <v>254</v>
      </c>
      <c r="F1278" t="s">
        <v>255</v>
      </c>
      <c r="G1278" t="s">
        <v>25</v>
      </c>
      <c r="H1278" t="s">
        <v>25</v>
      </c>
      <c r="I1278">
        <v>17706</v>
      </c>
      <c r="J1278">
        <v>1706</v>
      </c>
      <c r="K1278">
        <v>1698</v>
      </c>
      <c r="L1278">
        <v>1271</v>
      </c>
      <c r="M1278">
        <v>27113</v>
      </c>
      <c r="N1278">
        <v>2221</v>
      </c>
      <c r="O1278">
        <v>48902.400000000001</v>
      </c>
      <c r="P1278">
        <v>25</v>
      </c>
      <c r="Q1278" t="s">
        <v>21</v>
      </c>
    </row>
    <row r="1279" spans="1:17" x14ac:dyDescent="0.2">
      <c r="A1279">
        <v>5680</v>
      </c>
      <c r="B1279">
        <v>20080731</v>
      </c>
      <c r="C1279">
        <v>2008</v>
      </c>
      <c r="D1279">
        <v>2</v>
      </c>
      <c r="E1279" t="s">
        <v>254</v>
      </c>
      <c r="F1279" t="s">
        <v>255</v>
      </c>
      <c r="G1279" t="s">
        <v>26</v>
      </c>
      <c r="H1279" t="s">
        <v>26</v>
      </c>
      <c r="I1279">
        <v>18649</v>
      </c>
      <c r="J1279">
        <v>1707</v>
      </c>
      <c r="K1279">
        <v>1699</v>
      </c>
      <c r="L1279">
        <v>2060</v>
      </c>
      <c r="M1279">
        <v>27077</v>
      </c>
      <c r="N1279">
        <v>3197</v>
      </c>
      <c r="O1279">
        <v>40487.17</v>
      </c>
      <c r="P1279">
        <v>25</v>
      </c>
      <c r="Q1279" t="s">
        <v>21</v>
      </c>
    </row>
    <row r="1280" spans="1:17" x14ac:dyDescent="0.2">
      <c r="A1280">
        <v>5680</v>
      </c>
      <c r="B1280">
        <v>20081031</v>
      </c>
      <c r="C1280">
        <v>2008</v>
      </c>
      <c r="D1280">
        <v>3</v>
      </c>
      <c r="E1280" t="s">
        <v>254</v>
      </c>
      <c r="F1280" t="s">
        <v>255</v>
      </c>
      <c r="G1280" t="s">
        <v>27</v>
      </c>
      <c r="H1280" t="s">
        <v>27</v>
      </c>
      <c r="I1280">
        <v>18396</v>
      </c>
      <c r="J1280">
        <v>1706</v>
      </c>
      <c r="K1280">
        <v>1695</v>
      </c>
      <c r="L1280">
        <v>1326</v>
      </c>
      <c r="M1280">
        <v>26782</v>
      </c>
      <c r="N1280">
        <v>2726</v>
      </c>
      <c r="O1280">
        <v>39985.050000000003</v>
      </c>
      <c r="P1280">
        <v>25</v>
      </c>
      <c r="Q1280" t="s">
        <v>21</v>
      </c>
    </row>
    <row r="1281" spans="1:17" x14ac:dyDescent="0.2">
      <c r="A1281">
        <v>5680</v>
      </c>
      <c r="B1281">
        <v>20090131</v>
      </c>
      <c r="C1281">
        <v>2008</v>
      </c>
      <c r="D1281">
        <v>4</v>
      </c>
      <c r="E1281" t="s">
        <v>254</v>
      </c>
      <c r="F1281" t="s">
        <v>255</v>
      </c>
      <c r="G1281" t="s">
        <v>28</v>
      </c>
      <c r="H1281" t="s">
        <v>28</v>
      </c>
      <c r="I1281">
        <v>17777</v>
      </c>
      <c r="J1281">
        <v>1707</v>
      </c>
      <c r="K1281">
        <v>1696</v>
      </c>
      <c r="L1281">
        <v>653</v>
      </c>
      <c r="M1281">
        <v>26234</v>
      </c>
      <c r="N1281">
        <v>2209</v>
      </c>
      <c r="O1281">
        <v>36514.879999999997</v>
      </c>
      <c r="P1281">
        <v>25</v>
      </c>
      <c r="Q1281" t="s">
        <v>21</v>
      </c>
    </row>
    <row r="1282" spans="1:17" x14ac:dyDescent="0.2">
      <c r="A1282">
        <v>5680</v>
      </c>
      <c r="B1282">
        <v>20090430</v>
      </c>
      <c r="C1282">
        <v>2009</v>
      </c>
      <c r="D1282">
        <v>1</v>
      </c>
      <c r="E1282" t="s">
        <v>254</v>
      </c>
      <c r="F1282" t="s">
        <v>255</v>
      </c>
      <c r="G1282" t="s">
        <v>29</v>
      </c>
      <c r="H1282" t="s">
        <v>29</v>
      </c>
      <c r="I1282">
        <v>17994</v>
      </c>
      <c r="J1282">
        <v>1714</v>
      </c>
      <c r="K1282">
        <v>1703</v>
      </c>
      <c r="L1282">
        <v>1097</v>
      </c>
      <c r="M1282">
        <v>25894</v>
      </c>
      <c r="N1282">
        <v>2766</v>
      </c>
      <c r="O1282">
        <v>44822.96</v>
      </c>
      <c r="P1282">
        <v>25</v>
      </c>
      <c r="Q1282" t="s">
        <v>21</v>
      </c>
    </row>
    <row r="1283" spans="1:17" x14ac:dyDescent="0.2">
      <c r="A1283">
        <v>5680</v>
      </c>
      <c r="B1283">
        <v>20090731</v>
      </c>
      <c r="C1283">
        <v>2009</v>
      </c>
      <c r="D1283">
        <v>2</v>
      </c>
      <c r="E1283" t="s">
        <v>254</v>
      </c>
      <c r="F1283" t="s">
        <v>255</v>
      </c>
      <c r="G1283" t="s">
        <v>30</v>
      </c>
      <c r="H1283" t="s">
        <v>30</v>
      </c>
      <c r="I1283">
        <v>19169</v>
      </c>
      <c r="J1283">
        <v>1715</v>
      </c>
      <c r="K1283">
        <v>1704</v>
      </c>
      <c r="L1283">
        <v>1853</v>
      </c>
      <c r="M1283">
        <v>25851</v>
      </c>
      <c r="N1283">
        <v>4000</v>
      </c>
      <c r="O1283">
        <v>44201.760000000002</v>
      </c>
      <c r="P1283">
        <v>25</v>
      </c>
      <c r="Q1283" t="s">
        <v>21</v>
      </c>
    </row>
    <row r="1284" spans="1:17" x14ac:dyDescent="0.2">
      <c r="A1284">
        <v>5680</v>
      </c>
      <c r="B1284">
        <v>20091031</v>
      </c>
      <c r="C1284">
        <v>2009</v>
      </c>
      <c r="D1284">
        <v>3</v>
      </c>
      <c r="E1284" t="s">
        <v>254</v>
      </c>
      <c r="F1284" t="s">
        <v>255</v>
      </c>
      <c r="G1284" t="s">
        <v>31</v>
      </c>
      <c r="H1284" t="s">
        <v>31</v>
      </c>
      <c r="I1284">
        <v>19380</v>
      </c>
      <c r="J1284">
        <v>1715</v>
      </c>
      <c r="K1284">
        <v>1701</v>
      </c>
      <c r="L1284">
        <v>1272</v>
      </c>
      <c r="M1284">
        <v>25581</v>
      </c>
      <c r="N1284">
        <v>3444</v>
      </c>
      <c r="O1284">
        <v>42678.09</v>
      </c>
      <c r="P1284">
        <v>25</v>
      </c>
      <c r="Q1284" t="s">
        <v>21</v>
      </c>
    </row>
    <row r="1285" spans="1:17" x14ac:dyDescent="0.2">
      <c r="A1285">
        <v>5723</v>
      </c>
      <c r="B1285">
        <v>20070331</v>
      </c>
      <c r="C1285">
        <v>2007</v>
      </c>
      <c r="D1285">
        <v>1</v>
      </c>
      <c r="E1285" t="s">
        <v>256</v>
      </c>
      <c r="F1285" t="s">
        <v>257</v>
      </c>
      <c r="G1285" t="s">
        <v>20</v>
      </c>
      <c r="H1285" t="s">
        <v>20</v>
      </c>
      <c r="I1285">
        <v>3106</v>
      </c>
      <c r="J1285">
        <v>214.99100000000001</v>
      </c>
      <c r="K1285">
        <v>214.99100000000001</v>
      </c>
      <c r="L1285">
        <v>179</v>
      </c>
      <c r="M1285">
        <v>3783</v>
      </c>
      <c r="N1285">
        <v>-610</v>
      </c>
      <c r="O1285">
        <v>13942.1664</v>
      </c>
      <c r="P1285">
        <v>25</v>
      </c>
      <c r="Q1285" t="s">
        <v>21</v>
      </c>
    </row>
    <row r="1286" spans="1:17" x14ac:dyDescent="0.2">
      <c r="A1286">
        <v>5723</v>
      </c>
      <c r="B1286">
        <v>20070630</v>
      </c>
      <c r="C1286">
        <v>2007</v>
      </c>
      <c r="D1286">
        <v>2</v>
      </c>
      <c r="E1286" t="s">
        <v>256</v>
      </c>
      <c r="F1286" t="s">
        <v>257</v>
      </c>
      <c r="G1286" t="s">
        <v>22</v>
      </c>
      <c r="H1286" t="s">
        <v>22</v>
      </c>
      <c r="I1286">
        <v>2925</v>
      </c>
      <c r="J1286">
        <v>209.83</v>
      </c>
      <c r="K1286">
        <v>209.83</v>
      </c>
      <c r="L1286">
        <v>238</v>
      </c>
      <c r="M1286">
        <v>3787</v>
      </c>
      <c r="N1286">
        <v>276</v>
      </c>
      <c r="O1286">
        <v>14073.2981</v>
      </c>
      <c r="P1286">
        <v>25</v>
      </c>
      <c r="Q1286" t="s">
        <v>21</v>
      </c>
    </row>
    <row r="1287" spans="1:17" x14ac:dyDescent="0.2">
      <c r="A1287">
        <v>5723</v>
      </c>
      <c r="B1287">
        <v>20070930</v>
      </c>
      <c r="C1287">
        <v>2007</v>
      </c>
      <c r="D1287">
        <v>3</v>
      </c>
      <c r="E1287" t="s">
        <v>256</v>
      </c>
      <c r="F1287" t="s">
        <v>257</v>
      </c>
      <c r="G1287" t="s">
        <v>23</v>
      </c>
      <c r="H1287" t="s">
        <v>23</v>
      </c>
      <c r="I1287">
        <v>2602</v>
      </c>
      <c r="J1287">
        <v>201.30099999999999</v>
      </c>
      <c r="K1287">
        <v>201.30099999999999</v>
      </c>
      <c r="L1287">
        <v>247</v>
      </c>
      <c r="M1287">
        <v>3823</v>
      </c>
      <c r="N1287">
        <v>60</v>
      </c>
      <c r="O1287">
        <v>12229.0358</v>
      </c>
      <c r="P1287">
        <v>25</v>
      </c>
      <c r="Q1287" t="s">
        <v>21</v>
      </c>
    </row>
    <row r="1288" spans="1:17" x14ac:dyDescent="0.2">
      <c r="A1288">
        <v>5723</v>
      </c>
      <c r="B1288">
        <v>20071231</v>
      </c>
      <c r="C1288">
        <v>2007</v>
      </c>
      <c r="D1288">
        <v>4</v>
      </c>
      <c r="E1288" t="s">
        <v>256</v>
      </c>
      <c r="F1288" t="s">
        <v>257</v>
      </c>
      <c r="G1288" t="s">
        <v>24</v>
      </c>
      <c r="H1288" t="s">
        <v>24</v>
      </c>
      <c r="I1288">
        <v>2076</v>
      </c>
      <c r="J1288">
        <v>190.999</v>
      </c>
      <c r="K1288">
        <v>190.999</v>
      </c>
      <c r="L1288">
        <v>247</v>
      </c>
      <c r="M1288">
        <v>3850</v>
      </c>
      <c r="N1288">
        <v>-277</v>
      </c>
      <c r="O1288">
        <v>8409.6859999999997</v>
      </c>
      <c r="P1288">
        <v>25</v>
      </c>
      <c r="Q1288" t="s">
        <v>21</v>
      </c>
    </row>
    <row r="1289" spans="1:17" x14ac:dyDescent="0.2">
      <c r="A1289">
        <v>5723</v>
      </c>
      <c r="B1289">
        <v>20080331</v>
      </c>
      <c r="C1289">
        <v>2008</v>
      </c>
      <c r="D1289">
        <v>1</v>
      </c>
      <c r="E1289" t="s">
        <v>256</v>
      </c>
      <c r="F1289" t="s">
        <v>257</v>
      </c>
      <c r="G1289" t="s">
        <v>25</v>
      </c>
      <c r="H1289" t="s">
        <v>25</v>
      </c>
      <c r="I1289">
        <v>1943</v>
      </c>
      <c r="J1289">
        <v>188.624</v>
      </c>
      <c r="K1289">
        <v>188.624</v>
      </c>
      <c r="L1289">
        <v>155</v>
      </c>
      <c r="M1289">
        <v>3840</v>
      </c>
      <c r="N1289">
        <v>7</v>
      </c>
      <c r="O1289">
        <v>9761.2919999999995</v>
      </c>
      <c r="P1289">
        <v>25</v>
      </c>
      <c r="Q1289" t="s">
        <v>21</v>
      </c>
    </row>
    <row r="1290" spans="1:17" x14ac:dyDescent="0.2">
      <c r="A1290">
        <v>5723</v>
      </c>
      <c r="B1290">
        <v>20080630</v>
      </c>
      <c r="C1290">
        <v>2008</v>
      </c>
      <c r="D1290">
        <v>2</v>
      </c>
      <c r="E1290" t="s">
        <v>256</v>
      </c>
      <c r="F1290" t="s">
        <v>257</v>
      </c>
      <c r="G1290" t="s">
        <v>26</v>
      </c>
      <c r="H1290" t="s">
        <v>26</v>
      </c>
      <c r="I1290">
        <v>1992</v>
      </c>
      <c r="J1290">
        <v>186.77699999999999</v>
      </c>
      <c r="K1290">
        <v>186.77699999999999</v>
      </c>
      <c r="L1290">
        <v>200</v>
      </c>
      <c r="M1290">
        <v>3810</v>
      </c>
      <c r="N1290">
        <v>-569</v>
      </c>
      <c r="O1290">
        <v>7484.1544000000004</v>
      </c>
      <c r="P1290">
        <v>25</v>
      </c>
      <c r="Q1290" t="s">
        <v>21</v>
      </c>
    </row>
    <row r="1291" spans="1:17" x14ac:dyDescent="0.2">
      <c r="A1291">
        <v>5723</v>
      </c>
      <c r="B1291">
        <v>20080930</v>
      </c>
      <c r="C1291">
        <v>2008</v>
      </c>
      <c r="D1291">
        <v>3</v>
      </c>
      <c r="E1291" t="s">
        <v>256</v>
      </c>
      <c r="F1291" t="s">
        <v>257</v>
      </c>
      <c r="G1291" t="s">
        <v>27</v>
      </c>
      <c r="H1291" t="s">
        <v>27</v>
      </c>
      <c r="I1291">
        <v>1878</v>
      </c>
      <c r="J1291">
        <v>183.029</v>
      </c>
      <c r="K1291">
        <v>183.029</v>
      </c>
      <c r="L1291">
        <v>231</v>
      </c>
      <c r="M1291">
        <v>3717</v>
      </c>
      <c r="N1291">
        <v>-548</v>
      </c>
      <c r="O1291">
        <v>5150.4360999999999</v>
      </c>
      <c r="P1291">
        <v>25</v>
      </c>
      <c r="Q1291" t="s">
        <v>21</v>
      </c>
    </row>
    <row r="1292" spans="1:17" x14ac:dyDescent="0.2">
      <c r="A1292">
        <v>5723</v>
      </c>
      <c r="B1292">
        <v>20081231</v>
      </c>
      <c r="C1292">
        <v>2008</v>
      </c>
      <c r="D1292">
        <v>4</v>
      </c>
      <c r="E1292" t="s">
        <v>256</v>
      </c>
      <c r="F1292" t="s">
        <v>257</v>
      </c>
      <c r="G1292" t="s">
        <v>28</v>
      </c>
      <c r="H1292" t="s">
        <v>28</v>
      </c>
      <c r="I1292">
        <v>1621</v>
      </c>
      <c r="J1292">
        <v>182.827</v>
      </c>
      <c r="K1292">
        <v>182.827</v>
      </c>
      <c r="L1292">
        <v>174</v>
      </c>
      <c r="M1292">
        <v>3599</v>
      </c>
      <c r="N1292">
        <v>-522</v>
      </c>
      <c r="O1292">
        <v>3272.6033000000002</v>
      </c>
      <c r="P1292">
        <v>25</v>
      </c>
      <c r="Q1292" t="s">
        <v>21</v>
      </c>
    </row>
    <row r="1293" spans="1:17" x14ac:dyDescent="0.2">
      <c r="A1293">
        <v>5723</v>
      </c>
      <c r="B1293">
        <v>20090331</v>
      </c>
      <c r="C1293">
        <v>2009</v>
      </c>
      <c r="D1293">
        <v>1</v>
      </c>
      <c r="E1293" t="s">
        <v>256</v>
      </c>
      <c r="F1293" t="s">
        <v>257</v>
      </c>
      <c r="G1293" t="s">
        <v>29</v>
      </c>
      <c r="H1293" t="s">
        <v>29</v>
      </c>
      <c r="I1293">
        <v>1566</v>
      </c>
      <c r="J1293">
        <v>186.72399999999999</v>
      </c>
      <c r="K1293">
        <v>186.72399999999999</v>
      </c>
      <c r="L1293">
        <v>78</v>
      </c>
      <c r="M1293">
        <v>3540</v>
      </c>
      <c r="N1293">
        <v>-47</v>
      </c>
      <c r="O1293">
        <v>2371.3948</v>
      </c>
      <c r="P1293">
        <v>25</v>
      </c>
      <c r="Q1293" t="s">
        <v>21</v>
      </c>
    </row>
    <row r="1294" spans="1:17" x14ac:dyDescent="0.2">
      <c r="A1294">
        <v>5723</v>
      </c>
      <c r="B1294">
        <v>20090630</v>
      </c>
      <c r="C1294">
        <v>2009</v>
      </c>
      <c r="D1294">
        <v>2</v>
      </c>
      <c r="E1294" t="s">
        <v>256</v>
      </c>
      <c r="F1294" t="s">
        <v>257</v>
      </c>
      <c r="G1294" t="s">
        <v>30</v>
      </c>
      <c r="H1294" t="s">
        <v>30</v>
      </c>
      <c r="I1294">
        <v>1810</v>
      </c>
      <c r="J1294">
        <v>186.899</v>
      </c>
      <c r="K1294">
        <v>186.899</v>
      </c>
      <c r="L1294">
        <v>104</v>
      </c>
      <c r="M1294">
        <v>3593</v>
      </c>
      <c r="N1294">
        <v>-464</v>
      </c>
      <c r="O1294">
        <v>4149.1578</v>
      </c>
      <c r="P1294">
        <v>25</v>
      </c>
      <c r="Q1294" t="s">
        <v>21</v>
      </c>
    </row>
    <row r="1295" spans="1:17" x14ac:dyDescent="0.2">
      <c r="A1295">
        <v>5723</v>
      </c>
      <c r="B1295">
        <v>20090930</v>
      </c>
      <c r="C1295">
        <v>2009</v>
      </c>
      <c r="D1295">
        <v>3</v>
      </c>
      <c r="E1295" t="s">
        <v>256</v>
      </c>
      <c r="F1295" t="s">
        <v>257</v>
      </c>
      <c r="G1295" t="s">
        <v>31</v>
      </c>
      <c r="H1295" t="s">
        <v>31</v>
      </c>
      <c r="I1295">
        <v>1921</v>
      </c>
      <c r="J1295">
        <v>186.85499999999999</v>
      </c>
      <c r="K1295">
        <v>186.85499999999999</v>
      </c>
      <c r="L1295">
        <v>88</v>
      </c>
      <c r="M1295">
        <v>3475</v>
      </c>
      <c r="N1295">
        <v>-171</v>
      </c>
      <c r="O1295">
        <v>6171.8207000000002</v>
      </c>
      <c r="P1295">
        <v>25</v>
      </c>
      <c r="Q1295" t="s">
        <v>21</v>
      </c>
    </row>
    <row r="1296" spans="1:17" x14ac:dyDescent="0.2">
      <c r="A1296">
        <v>5723</v>
      </c>
      <c r="B1296">
        <v>20091231</v>
      </c>
      <c r="C1296">
        <v>2009</v>
      </c>
      <c r="D1296">
        <v>4</v>
      </c>
      <c r="E1296" t="s">
        <v>256</v>
      </c>
      <c r="F1296" t="s">
        <v>257</v>
      </c>
      <c r="G1296" t="s">
        <v>32</v>
      </c>
      <c r="H1296" t="s">
        <v>32</v>
      </c>
      <c r="I1296">
        <v>1824</v>
      </c>
      <c r="J1296">
        <v>186.785</v>
      </c>
      <c r="K1296">
        <v>186.785</v>
      </c>
      <c r="L1296">
        <v>135</v>
      </c>
      <c r="M1296">
        <v>3350</v>
      </c>
      <c r="N1296">
        <v>-536</v>
      </c>
      <c r="O1296">
        <v>6830.7275</v>
      </c>
      <c r="P1296">
        <v>25</v>
      </c>
      <c r="Q1296" t="s">
        <v>21</v>
      </c>
    </row>
    <row r="1297" spans="1:17" x14ac:dyDescent="0.2">
      <c r="A1297">
        <v>5860</v>
      </c>
      <c r="B1297">
        <v>20070331</v>
      </c>
      <c r="C1297">
        <v>2007</v>
      </c>
      <c r="D1297">
        <v>1</v>
      </c>
      <c r="E1297" t="s">
        <v>258</v>
      </c>
      <c r="F1297" t="s">
        <v>259</v>
      </c>
      <c r="G1297" t="s">
        <v>20</v>
      </c>
      <c r="H1297" t="s">
        <v>20</v>
      </c>
      <c r="I1297">
        <v>2906.3</v>
      </c>
      <c r="K1297">
        <v>182.10900000000001</v>
      </c>
      <c r="L1297">
        <v>223.9</v>
      </c>
      <c r="M1297">
        <v>822.1</v>
      </c>
      <c r="N1297">
        <v>536.5</v>
      </c>
      <c r="O1297">
        <v>10984.814899999999</v>
      </c>
      <c r="P1297">
        <v>20</v>
      </c>
      <c r="Q1297" t="s">
        <v>21</v>
      </c>
    </row>
    <row r="1298" spans="1:17" x14ac:dyDescent="0.2">
      <c r="A1298">
        <v>5860</v>
      </c>
      <c r="B1298">
        <v>20070630</v>
      </c>
      <c r="C1298">
        <v>2007</v>
      </c>
      <c r="D1298">
        <v>2</v>
      </c>
      <c r="E1298" t="s">
        <v>258</v>
      </c>
      <c r="F1298" t="s">
        <v>259</v>
      </c>
      <c r="G1298" t="s">
        <v>22</v>
      </c>
      <c r="H1298" t="s">
        <v>22</v>
      </c>
      <c r="I1298">
        <v>3049</v>
      </c>
      <c r="K1298">
        <v>181.08199999999999</v>
      </c>
      <c r="L1298">
        <v>268.7</v>
      </c>
      <c r="M1298">
        <v>826.1</v>
      </c>
      <c r="N1298">
        <v>696.1</v>
      </c>
      <c r="O1298">
        <v>12364.279</v>
      </c>
      <c r="P1298">
        <v>20</v>
      </c>
      <c r="Q1298" t="s">
        <v>21</v>
      </c>
    </row>
    <row r="1299" spans="1:17" x14ac:dyDescent="0.2">
      <c r="A1299">
        <v>5860</v>
      </c>
      <c r="B1299">
        <v>20070930</v>
      </c>
      <c r="C1299">
        <v>2007</v>
      </c>
      <c r="D1299">
        <v>3</v>
      </c>
      <c r="E1299" t="s">
        <v>258</v>
      </c>
      <c r="F1299" t="s">
        <v>259</v>
      </c>
      <c r="G1299" t="s">
        <v>23</v>
      </c>
      <c r="H1299" t="s">
        <v>23</v>
      </c>
      <c r="I1299">
        <v>3451</v>
      </c>
      <c r="K1299">
        <v>181.27500000000001</v>
      </c>
      <c r="L1299">
        <v>266.7</v>
      </c>
      <c r="M1299">
        <v>875.3</v>
      </c>
      <c r="N1299">
        <v>771.6</v>
      </c>
      <c r="O1299">
        <v>12314.0108</v>
      </c>
      <c r="P1299">
        <v>20</v>
      </c>
      <c r="Q1299" t="s">
        <v>21</v>
      </c>
    </row>
    <row r="1300" spans="1:17" x14ac:dyDescent="0.2">
      <c r="A1300">
        <v>5860</v>
      </c>
      <c r="B1300">
        <v>20071231</v>
      </c>
      <c r="C1300">
        <v>2007</v>
      </c>
      <c r="D1300">
        <v>4</v>
      </c>
      <c r="E1300" t="s">
        <v>258</v>
      </c>
      <c r="F1300" t="s">
        <v>259</v>
      </c>
      <c r="G1300" t="s">
        <v>24</v>
      </c>
      <c r="H1300" t="s">
        <v>24</v>
      </c>
      <c r="I1300">
        <v>3944.8</v>
      </c>
      <c r="J1300">
        <v>206.89</v>
      </c>
      <c r="K1300">
        <v>181.49</v>
      </c>
      <c r="L1300">
        <v>284</v>
      </c>
      <c r="M1300">
        <v>980.3</v>
      </c>
      <c r="N1300">
        <v>-526.5</v>
      </c>
      <c r="O1300">
        <v>11985.5996</v>
      </c>
      <c r="P1300">
        <v>20</v>
      </c>
      <c r="Q1300" t="s">
        <v>21</v>
      </c>
    </row>
    <row r="1301" spans="1:17" x14ac:dyDescent="0.2">
      <c r="A1301">
        <v>5860</v>
      </c>
      <c r="B1301">
        <v>20080331</v>
      </c>
      <c r="C1301">
        <v>2008</v>
      </c>
      <c r="D1301">
        <v>1</v>
      </c>
      <c r="E1301" t="s">
        <v>258</v>
      </c>
      <c r="F1301" t="s">
        <v>259</v>
      </c>
      <c r="G1301" t="s">
        <v>25</v>
      </c>
      <c r="H1301" t="s">
        <v>25</v>
      </c>
      <c r="I1301">
        <v>4200.8999999999996</v>
      </c>
      <c r="K1301">
        <v>181.614</v>
      </c>
      <c r="L1301">
        <v>287.7</v>
      </c>
      <c r="M1301">
        <v>985.3</v>
      </c>
      <c r="N1301">
        <v>-286.5</v>
      </c>
      <c r="O1301">
        <v>9409.4213</v>
      </c>
      <c r="P1301">
        <v>20</v>
      </c>
      <c r="Q1301" t="s">
        <v>21</v>
      </c>
    </row>
    <row r="1302" spans="1:17" x14ac:dyDescent="0.2">
      <c r="A1302">
        <v>5860</v>
      </c>
      <c r="B1302">
        <v>20080630</v>
      </c>
      <c r="C1302">
        <v>2008</v>
      </c>
      <c r="D1302">
        <v>2</v>
      </c>
      <c r="E1302" t="s">
        <v>258</v>
      </c>
      <c r="F1302" t="s">
        <v>259</v>
      </c>
      <c r="G1302" t="s">
        <v>26</v>
      </c>
      <c r="H1302" t="s">
        <v>26</v>
      </c>
      <c r="I1302">
        <v>4371.8</v>
      </c>
      <c r="K1302">
        <v>181.68799999999999</v>
      </c>
      <c r="L1302">
        <v>362.1</v>
      </c>
      <c r="M1302">
        <v>988.8</v>
      </c>
      <c r="N1302">
        <v>-129</v>
      </c>
      <c r="O1302">
        <v>11506.300999999999</v>
      </c>
      <c r="P1302">
        <v>20</v>
      </c>
      <c r="Q1302" t="s">
        <v>21</v>
      </c>
    </row>
    <row r="1303" spans="1:17" x14ac:dyDescent="0.2">
      <c r="A1303">
        <v>5860</v>
      </c>
      <c r="B1303">
        <v>20080930</v>
      </c>
      <c r="C1303">
        <v>2008</v>
      </c>
      <c r="D1303">
        <v>3</v>
      </c>
      <c r="E1303" t="s">
        <v>258</v>
      </c>
      <c r="F1303" t="s">
        <v>259</v>
      </c>
      <c r="G1303" t="s">
        <v>27</v>
      </c>
      <c r="H1303" t="s">
        <v>27</v>
      </c>
      <c r="I1303">
        <v>4412.3</v>
      </c>
      <c r="K1303">
        <v>181.56200000000001</v>
      </c>
      <c r="L1303">
        <v>333</v>
      </c>
      <c r="M1303">
        <v>971.4</v>
      </c>
      <c r="N1303">
        <v>-38</v>
      </c>
      <c r="O1303">
        <v>10096.6628</v>
      </c>
      <c r="P1303">
        <v>20</v>
      </c>
      <c r="Q1303" t="s">
        <v>21</v>
      </c>
    </row>
    <row r="1304" spans="1:17" x14ac:dyDescent="0.2">
      <c r="A1304">
        <v>5860</v>
      </c>
      <c r="B1304">
        <v>20081231</v>
      </c>
      <c r="C1304">
        <v>2008</v>
      </c>
      <c r="D1304">
        <v>4</v>
      </c>
      <c r="E1304" t="s">
        <v>258</v>
      </c>
      <c r="F1304" t="s">
        <v>259</v>
      </c>
      <c r="G1304" t="s">
        <v>28</v>
      </c>
      <c r="H1304" t="s">
        <v>28</v>
      </c>
      <c r="I1304">
        <v>3059.9</v>
      </c>
      <c r="J1304">
        <v>206.9</v>
      </c>
      <c r="K1304">
        <v>181.7</v>
      </c>
      <c r="L1304">
        <v>304.8</v>
      </c>
      <c r="M1304">
        <v>993.9</v>
      </c>
      <c r="N1304">
        <v>33.700000000000003</v>
      </c>
      <c r="O1304">
        <v>8356.3829999999998</v>
      </c>
      <c r="P1304">
        <v>20</v>
      </c>
      <c r="Q1304" t="s">
        <v>21</v>
      </c>
    </row>
    <row r="1305" spans="1:17" x14ac:dyDescent="0.2">
      <c r="A1305">
        <v>5860</v>
      </c>
      <c r="B1305">
        <v>20090331</v>
      </c>
      <c r="C1305">
        <v>2009</v>
      </c>
      <c r="D1305">
        <v>1</v>
      </c>
      <c r="E1305" t="s">
        <v>258</v>
      </c>
      <c r="F1305" t="s">
        <v>259</v>
      </c>
      <c r="G1305" t="s">
        <v>29</v>
      </c>
      <c r="H1305" t="s">
        <v>29</v>
      </c>
      <c r="I1305">
        <v>3154.3</v>
      </c>
      <c r="K1305">
        <v>182</v>
      </c>
      <c r="M1305">
        <v>960.5</v>
      </c>
      <c r="N1305">
        <v>118.6</v>
      </c>
      <c r="O1305">
        <v>7001.54</v>
      </c>
      <c r="P1305">
        <v>20</v>
      </c>
      <c r="Q1305" t="s">
        <v>21</v>
      </c>
    </row>
    <row r="1306" spans="1:17" x14ac:dyDescent="0.2">
      <c r="A1306">
        <v>5860</v>
      </c>
      <c r="B1306">
        <v>20090630</v>
      </c>
      <c r="C1306">
        <v>2009</v>
      </c>
      <c r="D1306">
        <v>2</v>
      </c>
      <c r="E1306" t="s">
        <v>258</v>
      </c>
      <c r="F1306" t="s">
        <v>259</v>
      </c>
      <c r="G1306" t="s">
        <v>30</v>
      </c>
      <c r="H1306" t="s">
        <v>30</v>
      </c>
      <c r="I1306">
        <v>3459</v>
      </c>
      <c r="K1306">
        <v>182.4</v>
      </c>
      <c r="L1306">
        <v>552</v>
      </c>
      <c r="M1306">
        <v>984.5</v>
      </c>
      <c r="N1306">
        <v>1352.5</v>
      </c>
      <c r="O1306">
        <v>8116.8</v>
      </c>
      <c r="P1306">
        <v>20</v>
      </c>
      <c r="Q1306" t="s">
        <v>21</v>
      </c>
    </row>
    <row r="1307" spans="1:17" x14ac:dyDescent="0.2">
      <c r="A1307">
        <v>5860</v>
      </c>
      <c r="B1307">
        <v>20090930</v>
      </c>
      <c r="C1307">
        <v>2009</v>
      </c>
      <c r="D1307">
        <v>3</v>
      </c>
      <c r="E1307" t="s">
        <v>258</v>
      </c>
      <c r="F1307" t="s">
        <v>259</v>
      </c>
      <c r="G1307" t="s">
        <v>31</v>
      </c>
      <c r="H1307" t="s">
        <v>31</v>
      </c>
      <c r="I1307">
        <v>3588.1</v>
      </c>
      <c r="K1307">
        <v>182.5</v>
      </c>
      <c r="L1307">
        <v>98</v>
      </c>
      <c r="M1307">
        <v>998</v>
      </c>
      <c r="N1307">
        <v>1593.2</v>
      </c>
      <c r="O1307">
        <v>9517.375</v>
      </c>
      <c r="P1307">
        <v>20</v>
      </c>
      <c r="Q1307" t="s">
        <v>21</v>
      </c>
    </row>
    <row r="1308" spans="1:17" x14ac:dyDescent="0.2">
      <c r="A1308">
        <v>5860</v>
      </c>
      <c r="B1308">
        <v>20091231</v>
      </c>
      <c r="C1308">
        <v>2009</v>
      </c>
      <c r="D1308">
        <v>4</v>
      </c>
      <c r="E1308" t="s">
        <v>258</v>
      </c>
      <c r="F1308" t="s">
        <v>259</v>
      </c>
      <c r="G1308" t="s">
        <v>32</v>
      </c>
      <c r="H1308" t="s">
        <v>32</v>
      </c>
      <c r="I1308">
        <v>3878.3</v>
      </c>
      <c r="J1308">
        <v>206.9</v>
      </c>
      <c r="K1308">
        <v>182.9</v>
      </c>
      <c r="L1308">
        <v>323</v>
      </c>
      <c r="M1308">
        <v>1051</v>
      </c>
      <c r="N1308">
        <v>1640.2</v>
      </c>
      <c r="O1308">
        <v>9097.4459999999999</v>
      </c>
      <c r="P1308">
        <v>20</v>
      </c>
      <c r="Q1308" t="s">
        <v>21</v>
      </c>
    </row>
    <row r="1309" spans="1:17" x14ac:dyDescent="0.2">
      <c r="A1309">
        <v>5878</v>
      </c>
      <c r="B1309">
        <v>20070331</v>
      </c>
      <c r="C1309">
        <v>2007</v>
      </c>
      <c r="D1309">
        <v>1</v>
      </c>
      <c r="E1309" t="s">
        <v>260</v>
      </c>
      <c r="F1309" t="s">
        <v>261</v>
      </c>
      <c r="G1309" t="s">
        <v>20</v>
      </c>
      <c r="H1309" t="s">
        <v>20</v>
      </c>
      <c r="I1309">
        <v>9156.7649999999994</v>
      </c>
      <c r="K1309">
        <v>556.71900000000005</v>
      </c>
      <c r="L1309">
        <v>569.46500000000003</v>
      </c>
      <c r="M1309">
        <v>2070.509</v>
      </c>
      <c r="N1309">
        <v>2747.8290000000002</v>
      </c>
      <c r="O1309">
        <v>28726.700400000002</v>
      </c>
      <c r="P1309">
        <v>20</v>
      </c>
      <c r="Q1309" t="s">
        <v>21</v>
      </c>
    </row>
    <row r="1310" spans="1:17" x14ac:dyDescent="0.2">
      <c r="A1310">
        <v>5878</v>
      </c>
      <c r="B1310">
        <v>20070630</v>
      </c>
      <c r="C1310">
        <v>2007</v>
      </c>
      <c r="D1310">
        <v>2</v>
      </c>
      <c r="E1310" t="s">
        <v>260</v>
      </c>
      <c r="F1310" t="s">
        <v>261</v>
      </c>
      <c r="G1310" t="s">
        <v>22</v>
      </c>
      <c r="H1310" t="s">
        <v>22</v>
      </c>
      <c r="I1310">
        <v>9388.4560000000001</v>
      </c>
      <c r="K1310">
        <v>556.71900000000005</v>
      </c>
      <c r="L1310">
        <v>612.14200000000005</v>
      </c>
      <c r="M1310">
        <v>2116.828</v>
      </c>
      <c r="N1310">
        <v>2834.1309999999999</v>
      </c>
      <c r="O1310">
        <v>30168.602599999998</v>
      </c>
      <c r="P1310">
        <v>20</v>
      </c>
      <c r="Q1310" t="s">
        <v>21</v>
      </c>
    </row>
    <row r="1311" spans="1:17" x14ac:dyDescent="0.2">
      <c r="A1311">
        <v>5878</v>
      </c>
      <c r="B1311">
        <v>20070930</v>
      </c>
      <c r="C1311">
        <v>2007</v>
      </c>
      <c r="D1311">
        <v>3</v>
      </c>
      <c r="E1311" t="s">
        <v>260</v>
      </c>
      <c r="F1311" t="s">
        <v>261</v>
      </c>
      <c r="G1311" t="s">
        <v>23</v>
      </c>
      <c r="H1311" t="s">
        <v>23</v>
      </c>
      <c r="I1311">
        <v>9386.4850000000006</v>
      </c>
      <c r="J1311">
        <v>561.98099999999999</v>
      </c>
      <c r="K1311">
        <v>543.95500000000004</v>
      </c>
      <c r="L1311">
        <v>649.55700000000002</v>
      </c>
      <c r="M1311">
        <v>2120.5709999999999</v>
      </c>
      <c r="N1311">
        <v>3296.3980000000001</v>
      </c>
      <c r="O1311">
        <v>32441.476200000001</v>
      </c>
      <c r="P1311">
        <v>20</v>
      </c>
      <c r="Q1311" t="s">
        <v>21</v>
      </c>
    </row>
    <row r="1312" spans="1:17" x14ac:dyDescent="0.2">
      <c r="A1312">
        <v>5878</v>
      </c>
      <c r="B1312">
        <v>20071231</v>
      </c>
      <c r="C1312">
        <v>2007</v>
      </c>
      <c r="D1312">
        <v>4</v>
      </c>
      <c r="E1312" t="s">
        <v>260</v>
      </c>
      <c r="F1312" t="s">
        <v>261</v>
      </c>
      <c r="G1312" t="s">
        <v>24</v>
      </c>
      <c r="H1312" t="s">
        <v>24</v>
      </c>
      <c r="I1312">
        <v>9351.3250000000007</v>
      </c>
      <c r="J1312">
        <v>562.52200000000005</v>
      </c>
      <c r="K1312">
        <v>530.09699999999998</v>
      </c>
      <c r="L1312">
        <v>618.71199999999999</v>
      </c>
      <c r="M1312">
        <v>2194.0100000000002</v>
      </c>
      <c r="N1312">
        <v>3205.37</v>
      </c>
      <c r="O1312">
        <v>28381.393400000001</v>
      </c>
      <c r="P1312">
        <v>20</v>
      </c>
      <c r="Q1312" t="s">
        <v>21</v>
      </c>
    </row>
    <row r="1313" spans="1:17" x14ac:dyDescent="0.2">
      <c r="A1313">
        <v>5878</v>
      </c>
      <c r="B1313">
        <v>20080331</v>
      </c>
      <c r="C1313">
        <v>2008</v>
      </c>
      <c r="D1313">
        <v>1</v>
      </c>
      <c r="E1313" t="s">
        <v>260</v>
      </c>
      <c r="F1313" t="s">
        <v>261</v>
      </c>
      <c r="G1313" t="s">
        <v>25</v>
      </c>
      <c r="H1313" t="s">
        <v>25</v>
      </c>
      <c r="I1313">
        <v>9247.9719999999998</v>
      </c>
      <c r="J1313">
        <v>530.07000000000005</v>
      </c>
      <c r="K1313">
        <v>522.78200000000004</v>
      </c>
      <c r="M1313">
        <v>2247.6410000000001</v>
      </c>
      <c r="N1313">
        <v>2505.5169999999998</v>
      </c>
      <c r="O1313">
        <v>25213.775900000001</v>
      </c>
      <c r="P1313">
        <v>20</v>
      </c>
      <c r="Q1313" t="s">
        <v>21</v>
      </c>
    </row>
    <row r="1314" spans="1:17" x14ac:dyDescent="0.2">
      <c r="A1314">
        <v>5878</v>
      </c>
      <c r="B1314">
        <v>20080630</v>
      </c>
      <c r="C1314">
        <v>2008</v>
      </c>
      <c r="D1314">
        <v>2</v>
      </c>
      <c r="E1314" t="s">
        <v>260</v>
      </c>
      <c r="F1314" t="s">
        <v>261</v>
      </c>
      <c r="G1314" t="s">
        <v>26</v>
      </c>
      <c r="H1314" t="s">
        <v>26</v>
      </c>
      <c r="I1314">
        <v>9499.1589999999997</v>
      </c>
      <c r="J1314">
        <v>531.1</v>
      </c>
      <c r="K1314">
        <v>519.36800000000005</v>
      </c>
      <c r="L1314">
        <v>1377.2280000000001</v>
      </c>
      <c r="M1314">
        <v>2285.049</v>
      </c>
      <c r="N1314">
        <v>2375.0329999999999</v>
      </c>
      <c r="O1314">
        <v>24675.173699999999</v>
      </c>
      <c r="P1314">
        <v>20</v>
      </c>
      <c r="Q1314" t="s">
        <v>21</v>
      </c>
    </row>
    <row r="1315" spans="1:17" x14ac:dyDescent="0.2">
      <c r="A1315">
        <v>5878</v>
      </c>
      <c r="B1315">
        <v>20080930</v>
      </c>
      <c r="C1315">
        <v>2008</v>
      </c>
      <c r="D1315">
        <v>3</v>
      </c>
      <c r="E1315" t="s">
        <v>260</v>
      </c>
      <c r="F1315" t="s">
        <v>261</v>
      </c>
      <c r="G1315" t="s">
        <v>27</v>
      </c>
      <c r="H1315" t="s">
        <v>27</v>
      </c>
      <c r="I1315">
        <v>9095.92</v>
      </c>
      <c r="J1315">
        <v>531.4</v>
      </c>
      <c r="K1315">
        <v>511.16300000000001</v>
      </c>
      <c r="L1315">
        <v>670.99800000000005</v>
      </c>
      <c r="M1315">
        <v>2120.7689999999998</v>
      </c>
      <c r="N1315">
        <v>1964.721</v>
      </c>
      <c r="O1315">
        <v>22721.195400000001</v>
      </c>
      <c r="P1315">
        <v>20</v>
      </c>
      <c r="Q1315" t="s">
        <v>21</v>
      </c>
    </row>
    <row r="1316" spans="1:17" x14ac:dyDescent="0.2">
      <c r="A1316">
        <v>5878</v>
      </c>
      <c r="B1316">
        <v>20081231</v>
      </c>
      <c r="C1316">
        <v>2008</v>
      </c>
      <c r="D1316">
        <v>4</v>
      </c>
      <c r="E1316" t="s">
        <v>260</v>
      </c>
      <c r="F1316" t="s">
        <v>261</v>
      </c>
      <c r="G1316" t="s">
        <v>28</v>
      </c>
      <c r="H1316" t="s">
        <v>28</v>
      </c>
      <c r="I1316">
        <v>7663.4750000000004</v>
      </c>
      <c r="J1316">
        <v>531.79</v>
      </c>
      <c r="K1316">
        <v>499.11500000000001</v>
      </c>
      <c r="L1316">
        <v>454.63499999999999</v>
      </c>
      <c r="M1316">
        <v>1968.636</v>
      </c>
      <c r="N1316">
        <v>1048.1369999999999</v>
      </c>
      <c r="O1316">
        <v>17493.980800000001</v>
      </c>
      <c r="P1316">
        <v>20</v>
      </c>
      <c r="Q1316" t="s">
        <v>21</v>
      </c>
    </row>
    <row r="1317" spans="1:17" x14ac:dyDescent="0.2">
      <c r="A1317">
        <v>5878</v>
      </c>
      <c r="B1317">
        <v>20090331</v>
      </c>
      <c r="C1317">
        <v>2009</v>
      </c>
      <c r="D1317">
        <v>1</v>
      </c>
      <c r="E1317" t="s">
        <v>260</v>
      </c>
      <c r="F1317" t="s">
        <v>261</v>
      </c>
      <c r="G1317" t="s">
        <v>29</v>
      </c>
      <c r="H1317" t="s">
        <v>29</v>
      </c>
      <c r="I1317">
        <v>7362.2719999999999</v>
      </c>
      <c r="J1317">
        <v>532</v>
      </c>
      <c r="K1317">
        <v>499.32499999999999</v>
      </c>
      <c r="L1317">
        <v>181.291</v>
      </c>
      <c r="M1317">
        <v>1926.404</v>
      </c>
      <c r="N1317">
        <v>2450.694</v>
      </c>
      <c r="O1317">
        <v>15404.176299999999</v>
      </c>
      <c r="P1317">
        <v>20</v>
      </c>
      <c r="Q1317" t="s">
        <v>21</v>
      </c>
    </row>
    <row r="1318" spans="1:17" x14ac:dyDescent="0.2">
      <c r="A1318">
        <v>5878</v>
      </c>
      <c r="B1318">
        <v>20090630</v>
      </c>
      <c r="C1318">
        <v>2009</v>
      </c>
      <c r="D1318">
        <v>2</v>
      </c>
      <c r="E1318" t="s">
        <v>260</v>
      </c>
      <c r="F1318" t="s">
        <v>261</v>
      </c>
      <c r="G1318" t="s">
        <v>30</v>
      </c>
      <c r="H1318" t="s">
        <v>30</v>
      </c>
      <c r="I1318">
        <v>7914.1329999999998</v>
      </c>
      <c r="J1318">
        <v>532.29999999999995</v>
      </c>
      <c r="K1318">
        <v>499.625</v>
      </c>
      <c r="L1318">
        <v>334.83499999999998</v>
      </c>
      <c r="M1318">
        <v>2137.982</v>
      </c>
      <c r="N1318">
        <v>2683.8020000000001</v>
      </c>
      <c r="O1318">
        <v>18655.997500000001</v>
      </c>
      <c r="P1318">
        <v>20</v>
      </c>
      <c r="Q1318" t="s">
        <v>21</v>
      </c>
    </row>
    <row r="1319" spans="1:17" x14ac:dyDescent="0.2">
      <c r="A1319">
        <v>5878</v>
      </c>
      <c r="B1319">
        <v>20090930</v>
      </c>
      <c r="C1319">
        <v>2009</v>
      </c>
      <c r="D1319">
        <v>3</v>
      </c>
      <c r="E1319" t="s">
        <v>260</v>
      </c>
      <c r="F1319" t="s">
        <v>261</v>
      </c>
      <c r="G1319" t="s">
        <v>31</v>
      </c>
      <c r="H1319" t="s">
        <v>31</v>
      </c>
      <c r="I1319">
        <v>8233.5360000000001</v>
      </c>
      <c r="J1319">
        <v>533.58500000000004</v>
      </c>
      <c r="K1319">
        <v>500.91</v>
      </c>
      <c r="L1319">
        <v>495.59500000000003</v>
      </c>
      <c r="M1319">
        <v>2107.1030000000001</v>
      </c>
      <c r="N1319">
        <v>2818.46</v>
      </c>
      <c r="O1319">
        <v>21393.866099999999</v>
      </c>
      <c r="P1319">
        <v>20</v>
      </c>
      <c r="Q1319" t="s">
        <v>21</v>
      </c>
    </row>
    <row r="1320" spans="1:17" x14ac:dyDescent="0.2">
      <c r="A1320">
        <v>5878</v>
      </c>
      <c r="B1320">
        <v>20091231</v>
      </c>
      <c r="C1320">
        <v>2009</v>
      </c>
      <c r="D1320">
        <v>4</v>
      </c>
      <c r="E1320" t="s">
        <v>260</v>
      </c>
      <c r="F1320" t="s">
        <v>261</v>
      </c>
      <c r="G1320" t="s">
        <v>32</v>
      </c>
      <c r="H1320" t="s">
        <v>32</v>
      </c>
      <c r="I1320">
        <v>8808.2070000000003</v>
      </c>
      <c r="J1320">
        <v>535.01099999999997</v>
      </c>
      <c r="K1320">
        <v>502.33600000000001</v>
      </c>
      <c r="L1320">
        <v>479.82600000000002</v>
      </c>
      <c r="M1320">
        <v>2136.527</v>
      </c>
      <c r="N1320">
        <v>2838.9569999999999</v>
      </c>
      <c r="O1320">
        <v>24107.104599999999</v>
      </c>
      <c r="P1320">
        <v>20</v>
      </c>
      <c r="Q1320" t="s">
        <v>21</v>
      </c>
    </row>
    <row r="1321" spans="1:17" x14ac:dyDescent="0.2">
      <c r="A1321">
        <v>6008</v>
      </c>
      <c r="B1321">
        <v>20070331</v>
      </c>
      <c r="C1321">
        <v>2007</v>
      </c>
      <c r="D1321">
        <v>1</v>
      </c>
      <c r="E1321" t="s">
        <v>262</v>
      </c>
      <c r="F1321" t="s">
        <v>263</v>
      </c>
      <c r="G1321" t="s">
        <v>20</v>
      </c>
      <c r="H1321" t="s">
        <v>20</v>
      </c>
      <c r="I1321">
        <v>37526</v>
      </c>
      <c r="J1321">
        <v>5781</v>
      </c>
      <c r="K1321">
        <v>5781</v>
      </c>
      <c r="L1321">
        <v>1750</v>
      </c>
      <c r="M1321">
        <v>17617</v>
      </c>
      <c r="N1321">
        <v>11068</v>
      </c>
      <c r="O1321">
        <v>110590.53</v>
      </c>
      <c r="P1321">
        <v>45</v>
      </c>
      <c r="Q1321" t="s">
        <v>21</v>
      </c>
    </row>
    <row r="1322" spans="1:17" x14ac:dyDescent="0.2">
      <c r="A1322">
        <v>6008</v>
      </c>
      <c r="B1322">
        <v>20070630</v>
      </c>
      <c r="C1322">
        <v>2007</v>
      </c>
      <c r="D1322">
        <v>2</v>
      </c>
      <c r="E1322" t="s">
        <v>262</v>
      </c>
      <c r="F1322" t="s">
        <v>263</v>
      </c>
      <c r="G1322" t="s">
        <v>22</v>
      </c>
      <c r="H1322" t="s">
        <v>22</v>
      </c>
      <c r="I1322">
        <v>39698</v>
      </c>
      <c r="J1322">
        <v>5823</v>
      </c>
      <c r="K1322">
        <v>5823</v>
      </c>
      <c r="L1322">
        <v>1432</v>
      </c>
      <c r="M1322">
        <v>17143</v>
      </c>
      <c r="N1322">
        <v>13184</v>
      </c>
      <c r="O1322">
        <v>138237.43770000001</v>
      </c>
      <c r="P1322">
        <v>45</v>
      </c>
      <c r="Q1322" t="s">
        <v>21</v>
      </c>
    </row>
    <row r="1323" spans="1:17" x14ac:dyDescent="0.2">
      <c r="A1323">
        <v>6008</v>
      </c>
      <c r="B1323">
        <v>20070930</v>
      </c>
      <c r="C1323">
        <v>2007</v>
      </c>
      <c r="D1323">
        <v>3</v>
      </c>
      <c r="E1323" t="s">
        <v>262</v>
      </c>
      <c r="F1323" t="s">
        <v>263</v>
      </c>
      <c r="G1323" t="s">
        <v>23</v>
      </c>
      <c r="H1323" t="s">
        <v>23</v>
      </c>
      <c r="I1323">
        <v>40902</v>
      </c>
      <c r="J1323">
        <v>5837</v>
      </c>
      <c r="K1323">
        <v>5837</v>
      </c>
      <c r="L1323">
        <v>2382</v>
      </c>
      <c r="M1323">
        <v>16985</v>
      </c>
      <c r="N1323">
        <v>13663</v>
      </c>
      <c r="O1323">
        <v>150944.82</v>
      </c>
      <c r="P1323">
        <v>45</v>
      </c>
      <c r="Q1323" t="s">
        <v>21</v>
      </c>
    </row>
    <row r="1324" spans="1:17" x14ac:dyDescent="0.2">
      <c r="A1324">
        <v>6008</v>
      </c>
      <c r="B1324">
        <v>20071231</v>
      </c>
      <c r="C1324">
        <v>2007</v>
      </c>
      <c r="D1324">
        <v>4</v>
      </c>
      <c r="E1324" t="s">
        <v>262</v>
      </c>
      <c r="F1324" t="s">
        <v>263</v>
      </c>
      <c r="G1324" t="s">
        <v>24</v>
      </c>
      <c r="H1324" t="s">
        <v>24</v>
      </c>
      <c r="I1324">
        <v>42762</v>
      </c>
      <c r="J1324">
        <v>5818</v>
      </c>
      <c r="K1324">
        <v>5818</v>
      </c>
      <c r="L1324">
        <v>3281</v>
      </c>
      <c r="M1324">
        <v>16918</v>
      </c>
      <c r="N1324">
        <v>15314</v>
      </c>
      <c r="O1324">
        <v>155107.88</v>
      </c>
      <c r="P1324">
        <v>45</v>
      </c>
      <c r="Q1324" t="s">
        <v>21</v>
      </c>
    </row>
    <row r="1325" spans="1:17" x14ac:dyDescent="0.2">
      <c r="A1325">
        <v>6008</v>
      </c>
      <c r="B1325">
        <v>20080331</v>
      </c>
      <c r="C1325">
        <v>2008</v>
      </c>
      <c r="D1325">
        <v>1</v>
      </c>
      <c r="E1325" t="s">
        <v>262</v>
      </c>
      <c r="F1325" t="s">
        <v>263</v>
      </c>
      <c r="G1325" t="s">
        <v>25</v>
      </c>
      <c r="H1325" t="s">
        <v>25</v>
      </c>
      <c r="I1325">
        <v>40660</v>
      </c>
      <c r="J1325">
        <v>5722</v>
      </c>
      <c r="K1325">
        <v>5722</v>
      </c>
      <c r="L1325">
        <v>2391</v>
      </c>
      <c r="M1325">
        <v>16667</v>
      </c>
      <c r="N1325">
        <v>13396</v>
      </c>
      <c r="O1325">
        <v>121191.96</v>
      </c>
      <c r="P1325">
        <v>45</v>
      </c>
      <c r="Q1325" t="s">
        <v>21</v>
      </c>
    </row>
    <row r="1326" spans="1:17" x14ac:dyDescent="0.2">
      <c r="A1326">
        <v>6008</v>
      </c>
      <c r="B1326">
        <v>20080630</v>
      </c>
      <c r="C1326">
        <v>2008</v>
      </c>
      <c r="D1326">
        <v>2</v>
      </c>
      <c r="E1326" t="s">
        <v>262</v>
      </c>
      <c r="F1326" t="s">
        <v>263</v>
      </c>
      <c r="G1326" t="s">
        <v>26</v>
      </c>
      <c r="H1326" t="s">
        <v>26</v>
      </c>
      <c r="I1326">
        <v>40361</v>
      </c>
      <c r="J1326">
        <v>5640</v>
      </c>
      <c r="K1326">
        <v>5640</v>
      </c>
      <c r="L1326">
        <v>2351</v>
      </c>
      <c r="M1326">
        <v>16723</v>
      </c>
      <c r="N1326">
        <v>11746</v>
      </c>
      <c r="O1326">
        <v>121147.2</v>
      </c>
      <c r="P1326">
        <v>45</v>
      </c>
      <c r="Q1326" t="s">
        <v>21</v>
      </c>
    </row>
    <row r="1327" spans="1:17" x14ac:dyDescent="0.2">
      <c r="A1327">
        <v>6008</v>
      </c>
      <c r="B1327">
        <v>20080930</v>
      </c>
      <c r="C1327">
        <v>2008</v>
      </c>
      <c r="D1327">
        <v>3</v>
      </c>
      <c r="E1327" t="s">
        <v>262</v>
      </c>
      <c r="F1327" t="s">
        <v>263</v>
      </c>
      <c r="G1327" t="s">
        <v>27</v>
      </c>
      <c r="H1327" t="s">
        <v>27</v>
      </c>
      <c r="I1327">
        <v>38911</v>
      </c>
      <c r="J1327">
        <v>5562</v>
      </c>
      <c r="K1327">
        <v>5562</v>
      </c>
      <c r="L1327">
        <v>3132</v>
      </c>
      <c r="M1327">
        <v>17026</v>
      </c>
      <c r="N1327">
        <v>11355</v>
      </c>
      <c r="O1327">
        <v>104176.26</v>
      </c>
      <c r="P1327">
        <v>45</v>
      </c>
      <c r="Q1327" t="s">
        <v>21</v>
      </c>
    </row>
    <row r="1328" spans="1:17" x14ac:dyDescent="0.2">
      <c r="A1328">
        <v>6008</v>
      </c>
      <c r="B1328">
        <v>20081231</v>
      </c>
      <c r="C1328">
        <v>2008</v>
      </c>
      <c r="D1328">
        <v>4</v>
      </c>
      <c r="E1328" t="s">
        <v>262</v>
      </c>
      <c r="F1328" t="s">
        <v>263</v>
      </c>
      <c r="G1328" t="s">
        <v>28</v>
      </c>
      <c r="H1328" t="s">
        <v>28</v>
      </c>
      <c r="I1328">
        <v>39088</v>
      </c>
      <c r="J1328">
        <v>5562</v>
      </c>
      <c r="K1328">
        <v>5562</v>
      </c>
      <c r="L1328">
        <v>1790</v>
      </c>
      <c r="M1328">
        <v>17544</v>
      </c>
      <c r="N1328">
        <v>12053</v>
      </c>
      <c r="O1328">
        <v>81538.92</v>
      </c>
      <c r="P1328">
        <v>45</v>
      </c>
      <c r="Q1328" t="s">
        <v>21</v>
      </c>
    </row>
    <row r="1329" spans="1:17" x14ac:dyDescent="0.2">
      <c r="A1329">
        <v>6008</v>
      </c>
      <c r="B1329">
        <v>20090331</v>
      </c>
      <c r="C1329">
        <v>2009</v>
      </c>
      <c r="D1329">
        <v>1</v>
      </c>
      <c r="E1329" t="s">
        <v>262</v>
      </c>
      <c r="F1329" t="s">
        <v>263</v>
      </c>
      <c r="G1329" t="s">
        <v>29</v>
      </c>
      <c r="H1329" t="s">
        <v>29</v>
      </c>
      <c r="I1329">
        <v>39064</v>
      </c>
      <c r="J1329">
        <v>5585</v>
      </c>
      <c r="K1329">
        <v>5585</v>
      </c>
      <c r="L1329">
        <v>721</v>
      </c>
      <c r="M1329">
        <v>17815</v>
      </c>
      <c r="N1329">
        <v>11801</v>
      </c>
      <c r="O1329">
        <v>83942.55</v>
      </c>
      <c r="P1329">
        <v>45</v>
      </c>
      <c r="Q1329" t="s">
        <v>21</v>
      </c>
    </row>
    <row r="1330" spans="1:17" x14ac:dyDescent="0.2">
      <c r="A1330">
        <v>6008</v>
      </c>
      <c r="B1330">
        <v>20090630</v>
      </c>
      <c r="C1330">
        <v>2009</v>
      </c>
      <c r="D1330">
        <v>2</v>
      </c>
      <c r="E1330" t="s">
        <v>262</v>
      </c>
      <c r="F1330" t="s">
        <v>263</v>
      </c>
      <c r="G1330" t="s">
        <v>30</v>
      </c>
      <c r="H1330" t="s">
        <v>30</v>
      </c>
      <c r="I1330">
        <v>39047</v>
      </c>
      <c r="J1330">
        <v>5597</v>
      </c>
      <c r="K1330">
        <v>5597</v>
      </c>
      <c r="L1330">
        <v>1526</v>
      </c>
      <c r="M1330">
        <v>17515</v>
      </c>
      <c r="N1330">
        <v>11388</v>
      </c>
      <c r="O1330">
        <v>92630.35</v>
      </c>
      <c r="P1330">
        <v>45</v>
      </c>
      <c r="Q1330" t="s">
        <v>21</v>
      </c>
    </row>
    <row r="1331" spans="1:17" x14ac:dyDescent="0.2">
      <c r="A1331">
        <v>6008</v>
      </c>
      <c r="B1331">
        <v>20090930</v>
      </c>
      <c r="C1331">
        <v>2009</v>
      </c>
      <c r="D1331">
        <v>3</v>
      </c>
      <c r="E1331" t="s">
        <v>262</v>
      </c>
      <c r="F1331" t="s">
        <v>263</v>
      </c>
      <c r="G1331" t="s">
        <v>31</v>
      </c>
      <c r="H1331" t="s">
        <v>31</v>
      </c>
      <c r="I1331">
        <v>39033</v>
      </c>
      <c r="J1331">
        <v>5520</v>
      </c>
      <c r="K1331">
        <v>5520</v>
      </c>
      <c r="L1331">
        <v>2642</v>
      </c>
      <c r="M1331">
        <v>17354</v>
      </c>
      <c r="N1331">
        <v>11498</v>
      </c>
      <c r="O1331">
        <v>108026.4</v>
      </c>
      <c r="P1331">
        <v>45</v>
      </c>
      <c r="Q1331" t="s">
        <v>21</v>
      </c>
    </row>
    <row r="1332" spans="1:17" x14ac:dyDescent="0.2">
      <c r="A1332">
        <v>6008</v>
      </c>
      <c r="B1332">
        <v>20091231</v>
      </c>
      <c r="C1332">
        <v>2009</v>
      </c>
      <c r="D1332">
        <v>4</v>
      </c>
      <c r="E1332" t="s">
        <v>262</v>
      </c>
      <c r="F1332" t="s">
        <v>263</v>
      </c>
      <c r="G1332" t="s">
        <v>32</v>
      </c>
      <c r="H1332" t="s">
        <v>32</v>
      </c>
      <c r="I1332">
        <v>41704</v>
      </c>
      <c r="J1332">
        <v>5523</v>
      </c>
      <c r="K1332">
        <v>5523</v>
      </c>
      <c r="L1332">
        <v>3750</v>
      </c>
      <c r="M1332">
        <v>17225</v>
      </c>
      <c r="N1332">
        <v>13566</v>
      </c>
      <c r="O1332">
        <v>112669.2</v>
      </c>
      <c r="P1332">
        <v>45</v>
      </c>
      <c r="Q1332" t="s">
        <v>21</v>
      </c>
    </row>
    <row r="1333" spans="1:17" x14ac:dyDescent="0.2">
      <c r="A1333">
        <v>6066</v>
      </c>
      <c r="B1333">
        <v>20070331</v>
      </c>
      <c r="C1333">
        <v>2007</v>
      </c>
      <c r="D1333">
        <v>1</v>
      </c>
      <c r="E1333" t="s">
        <v>264</v>
      </c>
      <c r="F1333" t="s">
        <v>265</v>
      </c>
      <c r="G1333" t="s">
        <v>20</v>
      </c>
      <c r="H1333" t="s">
        <v>20</v>
      </c>
      <c r="I1333">
        <v>27809</v>
      </c>
      <c r="J1333">
        <v>2022.374</v>
      </c>
      <c r="K1333">
        <v>1484.827</v>
      </c>
      <c r="L1333">
        <v>2473</v>
      </c>
      <c r="M1333">
        <v>14414</v>
      </c>
      <c r="N1333">
        <v>5683</v>
      </c>
      <c r="O1333">
        <v>139959.79300000001</v>
      </c>
      <c r="P1333">
        <v>45</v>
      </c>
      <c r="Q1333" t="s">
        <v>21</v>
      </c>
    </row>
    <row r="1334" spans="1:17" x14ac:dyDescent="0.2">
      <c r="A1334">
        <v>6066</v>
      </c>
      <c r="B1334">
        <v>20070630</v>
      </c>
      <c r="C1334">
        <v>2007</v>
      </c>
      <c r="D1334">
        <v>2</v>
      </c>
      <c r="E1334" t="s">
        <v>264</v>
      </c>
      <c r="F1334" t="s">
        <v>265</v>
      </c>
      <c r="G1334" t="s">
        <v>22</v>
      </c>
      <c r="H1334" t="s">
        <v>22</v>
      </c>
      <c r="I1334">
        <v>16756</v>
      </c>
      <c r="J1334">
        <v>2035.155</v>
      </c>
      <c r="K1334">
        <v>1360.4069999999999</v>
      </c>
      <c r="L1334">
        <v>2983</v>
      </c>
      <c r="M1334">
        <v>14479</v>
      </c>
      <c r="N1334">
        <v>-5791</v>
      </c>
      <c r="O1334">
        <v>143182.83679999999</v>
      </c>
      <c r="P1334">
        <v>45</v>
      </c>
      <c r="Q1334" t="s">
        <v>21</v>
      </c>
    </row>
    <row r="1335" spans="1:17" x14ac:dyDescent="0.2">
      <c r="A1335">
        <v>6066</v>
      </c>
      <c r="B1335">
        <v>20070930</v>
      </c>
      <c r="C1335">
        <v>2007</v>
      </c>
      <c r="D1335">
        <v>3</v>
      </c>
      <c r="E1335" t="s">
        <v>264</v>
      </c>
      <c r="F1335" t="s">
        <v>265</v>
      </c>
      <c r="G1335" t="s">
        <v>23</v>
      </c>
      <c r="H1335" t="s">
        <v>23</v>
      </c>
      <c r="I1335">
        <v>20546</v>
      </c>
      <c r="J1335">
        <v>2050.7350000000001</v>
      </c>
      <c r="K1335">
        <v>1377.9559999999999</v>
      </c>
      <c r="L1335">
        <v>3318</v>
      </c>
      <c r="M1335">
        <v>14836</v>
      </c>
      <c r="N1335">
        <v>1577</v>
      </c>
      <c r="O1335">
        <v>162323.21679999999</v>
      </c>
      <c r="P1335">
        <v>45</v>
      </c>
      <c r="Q1335" t="s">
        <v>21</v>
      </c>
    </row>
    <row r="1336" spans="1:17" x14ac:dyDescent="0.2">
      <c r="A1336">
        <v>6066</v>
      </c>
      <c r="B1336">
        <v>20071231</v>
      </c>
      <c r="C1336">
        <v>2007</v>
      </c>
      <c r="D1336">
        <v>4</v>
      </c>
      <c r="E1336" t="s">
        <v>264</v>
      </c>
      <c r="F1336" t="s">
        <v>265</v>
      </c>
      <c r="G1336" t="s">
        <v>24</v>
      </c>
      <c r="H1336" t="s">
        <v>24</v>
      </c>
      <c r="I1336">
        <v>28470</v>
      </c>
      <c r="J1336">
        <v>2057.607</v>
      </c>
      <c r="K1336">
        <v>1385.2339999999999</v>
      </c>
      <c r="L1336">
        <v>5595</v>
      </c>
      <c r="M1336">
        <v>15081</v>
      </c>
      <c r="N1336">
        <v>8867</v>
      </c>
      <c r="O1336">
        <v>149743.7954</v>
      </c>
      <c r="P1336">
        <v>45</v>
      </c>
      <c r="Q1336" t="s">
        <v>21</v>
      </c>
    </row>
    <row r="1337" spans="1:17" x14ac:dyDescent="0.2">
      <c r="A1337">
        <v>6066</v>
      </c>
      <c r="B1337">
        <v>20080331</v>
      </c>
      <c r="C1337">
        <v>2008</v>
      </c>
      <c r="D1337">
        <v>1</v>
      </c>
      <c r="E1337" t="s">
        <v>264</v>
      </c>
      <c r="F1337" t="s">
        <v>265</v>
      </c>
      <c r="G1337" t="s">
        <v>25</v>
      </c>
      <c r="H1337" t="s">
        <v>25</v>
      </c>
      <c r="I1337">
        <v>28728</v>
      </c>
      <c r="J1337">
        <v>2069.3710000000001</v>
      </c>
      <c r="K1337">
        <v>1373.479</v>
      </c>
      <c r="L1337">
        <v>3183</v>
      </c>
      <c r="M1337">
        <v>15470</v>
      </c>
      <c r="N1337">
        <v>1377</v>
      </c>
      <c r="O1337">
        <v>158142.37210000001</v>
      </c>
      <c r="P1337">
        <v>45</v>
      </c>
      <c r="Q1337" t="s">
        <v>21</v>
      </c>
    </row>
    <row r="1338" spans="1:17" x14ac:dyDescent="0.2">
      <c r="A1338">
        <v>6066</v>
      </c>
      <c r="B1338">
        <v>20080630</v>
      </c>
      <c r="C1338">
        <v>2008</v>
      </c>
      <c r="D1338">
        <v>2</v>
      </c>
      <c r="E1338" t="s">
        <v>264</v>
      </c>
      <c r="F1338" t="s">
        <v>265</v>
      </c>
      <c r="G1338" t="s">
        <v>26</v>
      </c>
      <c r="H1338" t="s">
        <v>26</v>
      </c>
      <c r="I1338">
        <v>28265</v>
      </c>
      <c r="J1338">
        <v>2086.163</v>
      </c>
      <c r="K1338">
        <v>1354.84</v>
      </c>
      <c r="L1338">
        <v>3859</v>
      </c>
      <c r="M1338">
        <v>15386</v>
      </c>
      <c r="N1338">
        <v>1629</v>
      </c>
      <c r="O1338">
        <v>160589.18520000001</v>
      </c>
      <c r="P1338">
        <v>45</v>
      </c>
      <c r="Q1338" t="s">
        <v>21</v>
      </c>
    </row>
    <row r="1339" spans="1:17" x14ac:dyDescent="0.2">
      <c r="A1339">
        <v>6066</v>
      </c>
      <c r="B1339">
        <v>20080930</v>
      </c>
      <c r="C1339">
        <v>2008</v>
      </c>
      <c r="D1339">
        <v>3</v>
      </c>
      <c r="E1339" t="s">
        <v>264</v>
      </c>
      <c r="F1339" t="s">
        <v>265</v>
      </c>
      <c r="G1339" t="s">
        <v>27</v>
      </c>
      <c r="H1339" t="s">
        <v>27</v>
      </c>
      <c r="I1339">
        <v>27519</v>
      </c>
      <c r="J1339">
        <v>2095.0549999999998</v>
      </c>
      <c r="K1339">
        <v>1343.4580000000001</v>
      </c>
      <c r="L1339">
        <v>3930</v>
      </c>
      <c r="M1339">
        <v>14659</v>
      </c>
      <c r="N1339">
        <v>-565</v>
      </c>
      <c r="O1339">
        <v>157130.84770000001</v>
      </c>
      <c r="P1339">
        <v>45</v>
      </c>
      <c r="Q1339" t="s">
        <v>21</v>
      </c>
    </row>
    <row r="1340" spans="1:17" x14ac:dyDescent="0.2">
      <c r="A1340">
        <v>6066</v>
      </c>
      <c r="B1340">
        <v>20081231</v>
      </c>
      <c r="C1340">
        <v>2008</v>
      </c>
      <c r="D1340">
        <v>4</v>
      </c>
      <c r="E1340" t="s">
        <v>264</v>
      </c>
      <c r="F1340" t="s">
        <v>265</v>
      </c>
      <c r="G1340" t="s">
        <v>28</v>
      </c>
      <c r="H1340" t="s">
        <v>28</v>
      </c>
      <c r="I1340">
        <v>13465</v>
      </c>
      <c r="J1340">
        <v>2096.982</v>
      </c>
      <c r="K1340">
        <v>1339.096</v>
      </c>
      <c r="L1340">
        <v>5778</v>
      </c>
      <c r="M1340">
        <v>14305</v>
      </c>
      <c r="N1340">
        <v>6569</v>
      </c>
      <c r="O1340">
        <v>112698.31939999999</v>
      </c>
      <c r="P1340">
        <v>45</v>
      </c>
      <c r="Q1340" t="s">
        <v>21</v>
      </c>
    </row>
    <row r="1341" spans="1:17" x14ac:dyDescent="0.2">
      <c r="A1341">
        <v>6066</v>
      </c>
      <c r="B1341">
        <v>20090331</v>
      </c>
      <c r="C1341">
        <v>2009</v>
      </c>
      <c r="D1341">
        <v>1</v>
      </c>
      <c r="E1341" t="s">
        <v>264</v>
      </c>
      <c r="F1341" t="s">
        <v>265</v>
      </c>
      <c r="G1341" t="s">
        <v>29</v>
      </c>
      <c r="H1341" t="s">
        <v>29</v>
      </c>
      <c r="I1341">
        <v>13601</v>
      </c>
      <c r="J1341">
        <v>2101.085</v>
      </c>
      <c r="K1341">
        <v>1321.3969999999999</v>
      </c>
      <c r="L1341">
        <v>2882</v>
      </c>
      <c r="M1341">
        <v>13727</v>
      </c>
      <c r="N1341">
        <v>6570</v>
      </c>
      <c r="O1341">
        <v>128030.1553</v>
      </c>
      <c r="P1341">
        <v>45</v>
      </c>
      <c r="Q1341" t="s">
        <v>21</v>
      </c>
    </row>
    <row r="1342" spans="1:17" x14ac:dyDescent="0.2">
      <c r="A1342">
        <v>6066</v>
      </c>
      <c r="B1342">
        <v>20090630</v>
      </c>
      <c r="C1342">
        <v>2009</v>
      </c>
      <c r="D1342">
        <v>2</v>
      </c>
      <c r="E1342" t="s">
        <v>264</v>
      </c>
      <c r="F1342" t="s">
        <v>265</v>
      </c>
      <c r="G1342" t="s">
        <v>30</v>
      </c>
      <c r="H1342" t="s">
        <v>30</v>
      </c>
      <c r="I1342">
        <v>15380</v>
      </c>
      <c r="J1342">
        <v>2105.12</v>
      </c>
      <c r="K1342">
        <v>1310.884</v>
      </c>
      <c r="L1342">
        <v>4213</v>
      </c>
      <c r="M1342">
        <v>13948</v>
      </c>
      <c r="N1342">
        <v>8005</v>
      </c>
      <c r="O1342">
        <v>136882.5073</v>
      </c>
      <c r="P1342">
        <v>45</v>
      </c>
      <c r="Q1342" t="s">
        <v>21</v>
      </c>
    </row>
    <row r="1343" spans="1:17" x14ac:dyDescent="0.2">
      <c r="A1343">
        <v>6066</v>
      </c>
      <c r="B1343">
        <v>20090930</v>
      </c>
      <c r="C1343">
        <v>2009</v>
      </c>
      <c r="D1343">
        <v>3</v>
      </c>
      <c r="E1343" t="s">
        <v>264</v>
      </c>
      <c r="F1343" t="s">
        <v>265</v>
      </c>
      <c r="G1343" t="s">
        <v>31</v>
      </c>
      <c r="H1343" t="s">
        <v>31</v>
      </c>
      <c r="I1343">
        <v>18396</v>
      </c>
      <c r="J1343">
        <v>2113.7139999999999</v>
      </c>
      <c r="K1343">
        <v>1313.6030000000001</v>
      </c>
      <c r="L1343">
        <v>4341</v>
      </c>
      <c r="M1343">
        <v>14189</v>
      </c>
      <c r="N1343">
        <v>10486</v>
      </c>
      <c r="O1343">
        <v>157120.05480000001</v>
      </c>
      <c r="P1343">
        <v>45</v>
      </c>
      <c r="Q1343" t="s">
        <v>21</v>
      </c>
    </row>
    <row r="1344" spans="1:17" x14ac:dyDescent="0.2">
      <c r="A1344">
        <v>6066</v>
      </c>
      <c r="B1344">
        <v>20091231</v>
      </c>
      <c r="C1344">
        <v>2009</v>
      </c>
      <c r="D1344">
        <v>4</v>
      </c>
      <c r="E1344" t="s">
        <v>264</v>
      </c>
      <c r="F1344" t="s">
        <v>265</v>
      </c>
      <c r="G1344" t="s">
        <v>32</v>
      </c>
      <c r="H1344" t="s">
        <v>32</v>
      </c>
      <c r="I1344">
        <v>22637</v>
      </c>
      <c r="J1344">
        <v>2127.0169999999998</v>
      </c>
      <c r="K1344">
        <v>1305.337</v>
      </c>
      <c r="L1344">
        <v>6283</v>
      </c>
      <c r="M1344">
        <v>14165</v>
      </c>
      <c r="N1344">
        <v>12933</v>
      </c>
      <c r="O1344">
        <v>170868.6133</v>
      </c>
      <c r="P1344">
        <v>45</v>
      </c>
      <c r="Q1344" t="s">
        <v>21</v>
      </c>
    </row>
    <row r="1345" spans="1:17" x14ac:dyDescent="0.2">
      <c r="A1345">
        <v>6078</v>
      </c>
      <c r="B1345">
        <v>20070331</v>
      </c>
      <c r="C1345">
        <v>2007</v>
      </c>
      <c r="D1345">
        <v>1</v>
      </c>
      <c r="E1345" t="s">
        <v>266</v>
      </c>
      <c r="F1345" t="s">
        <v>267</v>
      </c>
      <c r="G1345" t="s">
        <v>20</v>
      </c>
      <c r="H1345" t="s">
        <v>20</v>
      </c>
      <c r="I1345">
        <v>939.58399999999995</v>
      </c>
      <c r="J1345">
        <v>115.762</v>
      </c>
      <c r="K1345">
        <v>89.215000000000003</v>
      </c>
      <c r="L1345">
        <v>95.26</v>
      </c>
      <c r="M1345">
        <v>487.03500000000003</v>
      </c>
      <c r="N1345">
        <v>776.24800000000005</v>
      </c>
      <c r="O1345">
        <v>4212.7322999999997</v>
      </c>
      <c r="P1345">
        <v>15</v>
      </c>
      <c r="Q1345" t="s">
        <v>21</v>
      </c>
    </row>
    <row r="1346" spans="1:17" x14ac:dyDescent="0.2">
      <c r="A1346">
        <v>6078</v>
      </c>
      <c r="B1346">
        <v>20070630</v>
      </c>
      <c r="C1346">
        <v>2007</v>
      </c>
      <c r="D1346">
        <v>2</v>
      </c>
      <c r="E1346" t="s">
        <v>266</v>
      </c>
      <c r="F1346" t="s">
        <v>267</v>
      </c>
      <c r="G1346" t="s">
        <v>22</v>
      </c>
      <c r="H1346" t="s">
        <v>22</v>
      </c>
      <c r="I1346">
        <v>994.65599999999995</v>
      </c>
      <c r="J1346">
        <v>115.762</v>
      </c>
      <c r="K1346">
        <v>89.292000000000002</v>
      </c>
      <c r="L1346">
        <v>102.545</v>
      </c>
      <c r="M1346">
        <v>482.86099999999999</v>
      </c>
      <c r="N1346">
        <v>802.36900000000003</v>
      </c>
      <c r="O1346">
        <v>4655.6849000000002</v>
      </c>
      <c r="P1346">
        <v>15</v>
      </c>
      <c r="Q1346" t="s">
        <v>21</v>
      </c>
    </row>
    <row r="1347" spans="1:17" x14ac:dyDescent="0.2">
      <c r="A1347">
        <v>6078</v>
      </c>
      <c r="B1347">
        <v>20070930</v>
      </c>
      <c r="C1347">
        <v>2007</v>
      </c>
      <c r="D1347">
        <v>3</v>
      </c>
      <c r="E1347" t="s">
        <v>266</v>
      </c>
      <c r="F1347" t="s">
        <v>267</v>
      </c>
      <c r="G1347" t="s">
        <v>23</v>
      </c>
      <c r="H1347" t="s">
        <v>23</v>
      </c>
      <c r="I1347">
        <v>547.70699999999999</v>
      </c>
      <c r="J1347">
        <v>115.762</v>
      </c>
      <c r="K1347">
        <v>80.918999999999997</v>
      </c>
      <c r="L1347">
        <v>96.385999999999996</v>
      </c>
      <c r="M1347">
        <v>492.59300000000002</v>
      </c>
      <c r="N1347">
        <v>704.25300000000004</v>
      </c>
      <c r="O1347">
        <v>4277.3783000000003</v>
      </c>
      <c r="P1347">
        <v>15</v>
      </c>
      <c r="Q1347" t="s">
        <v>21</v>
      </c>
    </row>
    <row r="1348" spans="1:17" x14ac:dyDescent="0.2">
      <c r="A1348">
        <v>6078</v>
      </c>
      <c r="B1348">
        <v>20071231</v>
      </c>
      <c r="C1348">
        <v>2007</v>
      </c>
      <c r="D1348">
        <v>4</v>
      </c>
      <c r="E1348" t="s">
        <v>266</v>
      </c>
      <c r="F1348" t="s">
        <v>267</v>
      </c>
      <c r="G1348" t="s">
        <v>24</v>
      </c>
      <c r="H1348" t="s">
        <v>24</v>
      </c>
      <c r="I1348">
        <v>617.197</v>
      </c>
      <c r="J1348">
        <v>115.762</v>
      </c>
      <c r="K1348">
        <v>80.995000000000005</v>
      </c>
      <c r="L1348">
        <v>74.834999999999994</v>
      </c>
      <c r="M1348">
        <v>508.82</v>
      </c>
      <c r="N1348">
        <v>651.58199999999999</v>
      </c>
      <c r="O1348">
        <v>3898.2894000000001</v>
      </c>
      <c r="P1348">
        <v>15</v>
      </c>
      <c r="Q1348" t="s">
        <v>21</v>
      </c>
    </row>
    <row r="1349" spans="1:17" x14ac:dyDescent="0.2">
      <c r="A1349">
        <v>6078</v>
      </c>
      <c r="B1349">
        <v>20080331</v>
      </c>
      <c r="C1349">
        <v>2008</v>
      </c>
      <c r="D1349">
        <v>1</v>
      </c>
      <c r="E1349" t="s">
        <v>266</v>
      </c>
      <c r="F1349" t="s">
        <v>267</v>
      </c>
      <c r="G1349" t="s">
        <v>25</v>
      </c>
      <c r="H1349" t="s">
        <v>25</v>
      </c>
      <c r="I1349">
        <v>583.15099999999995</v>
      </c>
      <c r="J1349">
        <v>115.762</v>
      </c>
      <c r="K1349">
        <v>80.5</v>
      </c>
      <c r="L1349">
        <v>99.132000000000005</v>
      </c>
      <c r="M1349">
        <v>523.41999999999996</v>
      </c>
      <c r="N1349">
        <v>662.15099999999995</v>
      </c>
      <c r="O1349">
        <v>3546.0250000000001</v>
      </c>
      <c r="P1349">
        <v>15</v>
      </c>
      <c r="Q1349" t="s">
        <v>21</v>
      </c>
    </row>
    <row r="1350" spans="1:17" x14ac:dyDescent="0.2">
      <c r="A1350">
        <v>6078</v>
      </c>
      <c r="B1350">
        <v>20080630</v>
      </c>
      <c r="C1350">
        <v>2008</v>
      </c>
      <c r="D1350">
        <v>2</v>
      </c>
      <c r="E1350" t="s">
        <v>266</v>
      </c>
      <c r="F1350" t="s">
        <v>267</v>
      </c>
      <c r="G1350" t="s">
        <v>26</v>
      </c>
      <c r="H1350" t="s">
        <v>26</v>
      </c>
      <c r="I1350">
        <v>642.98500000000001</v>
      </c>
      <c r="J1350">
        <v>115.762</v>
      </c>
      <c r="K1350">
        <v>78.563000000000002</v>
      </c>
      <c r="L1350">
        <v>104.81399999999999</v>
      </c>
      <c r="M1350">
        <v>514.91999999999996</v>
      </c>
      <c r="N1350">
        <v>736.19</v>
      </c>
      <c r="O1350">
        <v>3068.6707999999999</v>
      </c>
      <c r="P1350">
        <v>15</v>
      </c>
      <c r="Q1350" t="s">
        <v>21</v>
      </c>
    </row>
    <row r="1351" spans="1:17" x14ac:dyDescent="0.2">
      <c r="A1351">
        <v>6078</v>
      </c>
      <c r="B1351">
        <v>20080930</v>
      </c>
      <c r="C1351">
        <v>2008</v>
      </c>
      <c r="D1351">
        <v>3</v>
      </c>
      <c r="E1351" t="s">
        <v>266</v>
      </c>
      <c r="F1351" t="s">
        <v>267</v>
      </c>
      <c r="G1351" t="s">
        <v>27</v>
      </c>
      <c r="H1351" t="s">
        <v>27</v>
      </c>
      <c r="I1351">
        <v>724.03200000000004</v>
      </c>
      <c r="J1351">
        <v>115.762</v>
      </c>
      <c r="K1351">
        <v>78.63</v>
      </c>
      <c r="L1351">
        <v>102.61199999999999</v>
      </c>
      <c r="M1351">
        <v>503.54399999999998</v>
      </c>
      <c r="N1351">
        <v>818.73699999999997</v>
      </c>
      <c r="O1351">
        <v>3102.7397999999998</v>
      </c>
      <c r="P1351">
        <v>15</v>
      </c>
      <c r="Q1351" t="s">
        <v>21</v>
      </c>
    </row>
    <row r="1352" spans="1:17" x14ac:dyDescent="0.2">
      <c r="A1352">
        <v>6078</v>
      </c>
      <c r="B1352">
        <v>20081231</v>
      </c>
      <c r="C1352">
        <v>2008</v>
      </c>
      <c r="D1352">
        <v>4</v>
      </c>
      <c r="E1352" t="s">
        <v>266</v>
      </c>
      <c r="F1352" t="s">
        <v>267</v>
      </c>
      <c r="G1352" t="s">
        <v>28</v>
      </c>
      <c r="H1352" t="s">
        <v>28</v>
      </c>
      <c r="I1352">
        <v>573.11099999999999</v>
      </c>
      <c r="J1352">
        <v>115.762</v>
      </c>
      <c r="K1352">
        <v>78.661000000000001</v>
      </c>
      <c r="L1352">
        <v>69.387</v>
      </c>
      <c r="M1352">
        <v>496.85599999999999</v>
      </c>
      <c r="N1352">
        <v>710.02700000000004</v>
      </c>
      <c r="O1352">
        <v>2337.8049000000001</v>
      </c>
      <c r="P1352">
        <v>15</v>
      </c>
      <c r="Q1352" t="s">
        <v>21</v>
      </c>
    </row>
    <row r="1353" spans="1:17" x14ac:dyDescent="0.2">
      <c r="A1353">
        <v>6078</v>
      </c>
      <c r="B1353">
        <v>20090331</v>
      </c>
      <c r="C1353">
        <v>2009</v>
      </c>
      <c r="D1353">
        <v>1</v>
      </c>
      <c r="E1353" t="s">
        <v>266</v>
      </c>
      <c r="F1353" t="s">
        <v>267</v>
      </c>
      <c r="G1353" t="s">
        <v>29</v>
      </c>
      <c r="H1353" t="s">
        <v>29</v>
      </c>
      <c r="I1353">
        <v>637.71199999999999</v>
      </c>
      <c r="J1353">
        <v>115.762</v>
      </c>
      <c r="K1353">
        <v>78.691000000000003</v>
      </c>
      <c r="L1353">
        <v>81.849000000000004</v>
      </c>
      <c r="M1353">
        <v>474.38200000000001</v>
      </c>
      <c r="N1353">
        <v>705.38400000000001</v>
      </c>
      <c r="O1353">
        <v>2396.9279000000001</v>
      </c>
      <c r="P1353">
        <v>15</v>
      </c>
      <c r="Q1353" t="s">
        <v>21</v>
      </c>
    </row>
    <row r="1354" spans="1:17" x14ac:dyDescent="0.2">
      <c r="A1354">
        <v>6078</v>
      </c>
      <c r="B1354">
        <v>20090630</v>
      </c>
      <c r="C1354">
        <v>2009</v>
      </c>
      <c r="D1354">
        <v>2</v>
      </c>
      <c r="E1354" t="s">
        <v>266</v>
      </c>
      <c r="F1354" t="s">
        <v>267</v>
      </c>
      <c r="G1354" t="s">
        <v>30</v>
      </c>
      <c r="H1354" t="s">
        <v>30</v>
      </c>
      <c r="I1354">
        <v>712.59299999999996</v>
      </c>
      <c r="J1354">
        <v>115.762</v>
      </c>
      <c r="K1354">
        <v>78.995000000000005</v>
      </c>
      <c r="L1354">
        <v>88.554000000000002</v>
      </c>
      <c r="M1354">
        <v>488.79</v>
      </c>
      <c r="N1354">
        <v>778.80200000000002</v>
      </c>
      <c r="O1354">
        <v>2584.7163999999998</v>
      </c>
      <c r="P1354">
        <v>15</v>
      </c>
      <c r="Q1354" t="s">
        <v>21</v>
      </c>
    </row>
    <row r="1355" spans="1:17" x14ac:dyDescent="0.2">
      <c r="A1355">
        <v>6078</v>
      </c>
      <c r="B1355">
        <v>20090930</v>
      </c>
      <c r="C1355">
        <v>2009</v>
      </c>
      <c r="D1355">
        <v>3</v>
      </c>
      <c r="E1355" t="s">
        <v>266</v>
      </c>
      <c r="F1355" t="s">
        <v>267</v>
      </c>
      <c r="G1355" t="s">
        <v>31</v>
      </c>
      <c r="H1355" t="s">
        <v>31</v>
      </c>
      <c r="I1355">
        <v>755.87800000000004</v>
      </c>
      <c r="J1355">
        <v>115.762</v>
      </c>
      <c r="K1355">
        <v>79.018000000000001</v>
      </c>
      <c r="L1355">
        <v>103.833</v>
      </c>
      <c r="M1355">
        <v>492.16300000000001</v>
      </c>
      <c r="N1355">
        <v>834.61400000000003</v>
      </c>
      <c r="O1355">
        <v>2997.1527000000001</v>
      </c>
      <c r="P1355">
        <v>15</v>
      </c>
      <c r="Q1355" t="s">
        <v>21</v>
      </c>
    </row>
    <row r="1356" spans="1:17" x14ac:dyDescent="0.2">
      <c r="A1356">
        <v>6078</v>
      </c>
      <c r="B1356">
        <v>20091231</v>
      </c>
      <c r="C1356">
        <v>2009</v>
      </c>
      <c r="D1356">
        <v>4</v>
      </c>
      <c r="E1356" t="s">
        <v>266</v>
      </c>
      <c r="F1356" t="s">
        <v>267</v>
      </c>
      <c r="G1356" t="s">
        <v>32</v>
      </c>
      <c r="H1356" t="s">
        <v>32</v>
      </c>
      <c r="I1356">
        <v>769.00300000000004</v>
      </c>
      <c r="J1356">
        <v>115.761</v>
      </c>
      <c r="K1356">
        <v>79.156999999999996</v>
      </c>
      <c r="L1356">
        <v>90.673000000000002</v>
      </c>
      <c r="M1356">
        <v>501.29300000000001</v>
      </c>
      <c r="N1356">
        <v>643.61199999999997</v>
      </c>
      <c r="O1356">
        <v>3256.5189999999998</v>
      </c>
      <c r="P1356">
        <v>15</v>
      </c>
      <c r="Q1356" t="s">
        <v>21</v>
      </c>
    </row>
    <row r="1357" spans="1:17" x14ac:dyDescent="0.2">
      <c r="A1357">
        <v>6097</v>
      </c>
      <c r="B1357">
        <v>20070331</v>
      </c>
      <c r="C1357">
        <v>2007</v>
      </c>
      <c r="D1357">
        <v>2</v>
      </c>
      <c r="E1357" t="s">
        <v>268</v>
      </c>
      <c r="F1357" t="s">
        <v>269</v>
      </c>
      <c r="G1357" t="s">
        <v>20</v>
      </c>
      <c r="H1357" t="s">
        <v>22</v>
      </c>
      <c r="I1357">
        <v>1973.8</v>
      </c>
      <c r="J1357">
        <v>730.2</v>
      </c>
      <c r="K1357">
        <v>335.6</v>
      </c>
      <c r="L1357">
        <v>180.9</v>
      </c>
      <c r="M1357">
        <v>530.79999999999995</v>
      </c>
      <c r="N1357">
        <v>857.6</v>
      </c>
      <c r="O1357">
        <v>13551.528</v>
      </c>
      <c r="P1357">
        <v>25</v>
      </c>
      <c r="Q1357" t="s">
        <v>21</v>
      </c>
    </row>
    <row r="1358" spans="1:17" x14ac:dyDescent="0.2">
      <c r="A1358">
        <v>6097</v>
      </c>
      <c r="B1358">
        <v>20070630</v>
      </c>
      <c r="C1358">
        <v>2007</v>
      </c>
      <c r="D1358">
        <v>3</v>
      </c>
      <c r="E1358" t="s">
        <v>268</v>
      </c>
      <c r="F1358" t="s">
        <v>269</v>
      </c>
      <c r="G1358" t="s">
        <v>22</v>
      </c>
      <c r="H1358" t="s">
        <v>23</v>
      </c>
      <c r="I1358">
        <v>1850.1</v>
      </c>
      <c r="J1358">
        <v>730.9</v>
      </c>
      <c r="K1358">
        <v>329.9</v>
      </c>
      <c r="L1358">
        <v>215.1</v>
      </c>
      <c r="M1358">
        <v>548.1</v>
      </c>
      <c r="N1358">
        <v>605.29999999999995</v>
      </c>
      <c r="O1358">
        <v>13097.03</v>
      </c>
      <c r="P1358">
        <v>25</v>
      </c>
      <c r="Q1358" t="s">
        <v>21</v>
      </c>
    </row>
    <row r="1359" spans="1:17" x14ac:dyDescent="0.2">
      <c r="A1359">
        <v>6097</v>
      </c>
      <c r="B1359">
        <v>20070930</v>
      </c>
      <c r="C1359">
        <v>2007</v>
      </c>
      <c r="D1359">
        <v>4</v>
      </c>
      <c r="E1359" t="s">
        <v>268</v>
      </c>
      <c r="F1359" t="s">
        <v>269</v>
      </c>
      <c r="G1359" t="s">
        <v>23</v>
      </c>
      <c r="H1359" t="s">
        <v>24</v>
      </c>
      <c r="I1359">
        <v>1452.7</v>
      </c>
      <c r="J1359">
        <v>731.4</v>
      </c>
      <c r="K1359">
        <v>316.89999999999998</v>
      </c>
      <c r="L1359">
        <v>196.9</v>
      </c>
      <c r="M1359">
        <v>567.4</v>
      </c>
      <c r="N1359">
        <v>595.5</v>
      </c>
      <c r="O1359">
        <v>13658.39</v>
      </c>
      <c r="P1359">
        <v>25</v>
      </c>
      <c r="Q1359" t="s">
        <v>21</v>
      </c>
    </row>
    <row r="1360" spans="1:17" x14ac:dyDescent="0.2">
      <c r="A1360">
        <v>6097</v>
      </c>
      <c r="B1360">
        <v>20071231</v>
      </c>
      <c r="C1360">
        <v>2008</v>
      </c>
      <c r="D1360">
        <v>1</v>
      </c>
      <c r="E1360" t="s">
        <v>268</v>
      </c>
      <c r="F1360" t="s">
        <v>269</v>
      </c>
      <c r="G1360" t="s">
        <v>24</v>
      </c>
      <c r="H1360" t="s">
        <v>25</v>
      </c>
      <c r="I1360">
        <v>1379.7</v>
      </c>
      <c r="J1360">
        <v>332.6</v>
      </c>
      <c r="K1360">
        <v>314.60000000000002</v>
      </c>
      <c r="L1360">
        <v>195.7</v>
      </c>
      <c r="M1360">
        <v>564.70000000000005</v>
      </c>
      <c r="N1360">
        <v>697.7</v>
      </c>
      <c r="O1360">
        <v>13820.378000000001</v>
      </c>
      <c r="P1360">
        <v>25</v>
      </c>
      <c r="Q1360" t="s">
        <v>21</v>
      </c>
    </row>
    <row r="1361" spans="1:17" x14ac:dyDescent="0.2">
      <c r="A1361">
        <v>6097</v>
      </c>
      <c r="B1361">
        <v>20080331</v>
      </c>
      <c r="C1361">
        <v>2008</v>
      </c>
      <c r="D1361">
        <v>2</v>
      </c>
      <c r="E1361" t="s">
        <v>268</v>
      </c>
      <c r="F1361" t="s">
        <v>269</v>
      </c>
      <c r="G1361" t="s">
        <v>25</v>
      </c>
      <c r="H1361" t="s">
        <v>26</v>
      </c>
      <c r="I1361">
        <v>1369.9</v>
      </c>
      <c r="J1361">
        <v>334.2</v>
      </c>
      <c r="K1361">
        <v>313.8</v>
      </c>
      <c r="L1361">
        <v>126.8</v>
      </c>
      <c r="M1361">
        <v>582.4</v>
      </c>
      <c r="N1361">
        <v>718.4</v>
      </c>
      <c r="O1361">
        <v>12617.897999999999</v>
      </c>
      <c r="P1361">
        <v>25</v>
      </c>
      <c r="Q1361" t="s">
        <v>21</v>
      </c>
    </row>
    <row r="1362" spans="1:17" x14ac:dyDescent="0.2">
      <c r="A1362">
        <v>6097</v>
      </c>
      <c r="B1362">
        <v>20080630</v>
      </c>
      <c r="C1362">
        <v>2008</v>
      </c>
      <c r="D1362">
        <v>3</v>
      </c>
      <c r="E1362" t="s">
        <v>268</v>
      </c>
      <c r="F1362" t="s">
        <v>269</v>
      </c>
      <c r="G1362" t="s">
        <v>26</v>
      </c>
      <c r="H1362" t="s">
        <v>27</v>
      </c>
      <c r="I1362">
        <v>1181</v>
      </c>
      <c r="J1362">
        <v>334.9</v>
      </c>
      <c r="K1362">
        <v>306.39999999999998</v>
      </c>
      <c r="L1362">
        <v>188.5</v>
      </c>
      <c r="M1362">
        <v>592.20000000000005</v>
      </c>
      <c r="N1362">
        <v>779</v>
      </c>
      <c r="O1362">
        <v>7653.8720000000003</v>
      </c>
      <c r="P1362">
        <v>25</v>
      </c>
      <c r="Q1362" t="s">
        <v>21</v>
      </c>
    </row>
    <row r="1363" spans="1:17" x14ac:dyDescent="0.2">
      <c r="A1363">
        <v>6097</v>
      </c>
      <c r="B1363">
        <v>20080930</v>
      </c>
      <c r="C1363">
        <v>2008</v>
      </c>
      <c r="D1363">
        <v>4</v>
      </c>
      <c r="E1363" t="s">
        <v>268</v>
      </c>
      <c r="F1363" t="s">
        <v>269</v>
      </c>
      <c r="G1363" t="s">
        <v>27</v>
      </c>
      <c r="H1363" t="s">
        <v>28</v>
      </c>
      <c r="I1363">
        <v>909</v>
      </c>
      <c r="J1363">
        <v>334.9</v>
      </c>
      <c r="K1363">
        <v>294.7</v>
      </c>
      <c r="L1363">
        <v>149.9</v>
      </c>
      <c r="M1363">
        <v>590.9</v>
      </c>
      <c r="N1363">
        <v>733.4</v>
      </c>
      <c r="O1363">
        <v>5062.9459999999999</v>
      </c>
      <c r="P1363">
        <v>25</v>
      </c>
      <c r="Q1363" t="s">
        <v>21</v>
      </c>
    </row>
    <row r="1364" spans="1:17" x14ac:dyDescent="0.2">
      <c r="A1364">
        <v>6097</v>
      </c>
      <c r="B1364">
        <v>20081231</v>
      </c>
      <c r="C1364">
        <v>2009</v>
      </c>
      <c r="D1364">
        <v>1</v>
      </c>
      <c r="E1364" t="s">
        <v>268</v>
      </c>
      <c r="F1364" t="s">
        <v>269</v>
      </c>
      <c r="G1364" t="s">
        <v>28</v>
      </c>
      <c r="H1364" t="s">
        <v>29</v>
      </c>
      <c r="I1364">
        <v>905.3</v>
      </c>
      <c r="J1364">
        <v>335.8</v>
      </c>
      <c r="K1364">
        <v>295.5</v>
      </c>
      <c r="L1364">
        <v>117.5</v>
      </c>
      <c r="M1364">
        <v>583.6</v>
      </c>
      <c r="N1364">
        <v>745.4</v>
      </c>
      <c r="O1364">
        <v>3513.4949999999999</v>
      </c>
      <c r="P1364">
        <v>25</v>
      </c>
      <c r="Q1364" t="s">
        <v>21</v>
      </c>
    </row>
    <row r="1365" spans="1:17" x14ac:dyDescent="0.2">
      <c r="A1365">
        <v>6097</v>
      </c>
      <c r="B1365">
        <v>20090331</v>
      </c>
      <c r="C1365">
        <v>2009</v>
      </c>
      <c r="D1365">
        <v>2</v>
      </c>
      <c r="E1365" t="s">
        <v>268</v>
      </c>
      <c r="F1365" t="s">
        <v>269</v>
      </c>
      <c r="G1365" t="s">
        <v>29</v>
      </c>
      <c r="H1365" t="s">
        <v>30</v>
      </c>
      <c r="I1365">
        <v>942.6</v>
      </c>
      <c r="J1365">
        <v>336.7</v>
      </c>
      <c r="K1365">
        <v>296.3</v>
      </c>
      <c r="L1365">
        <v>82.3</v>
      </c>
      <c r="M1365">
        <v>582.70000000000005</v>
      </c>
      <c r="N1365">
        <v>734</v>
      </c>
      <c r="O1365">
        <v>2731.886</v>
      </c>
      <c r="P1365">
        <v>25</v>
      </c>
      <c r="Q1365" t="s">
        <v>21</v>
      </c>
    </row>
    <row r="1366" spans="1:17" x14ac:dyDescent="0.2">
      <c r="A1366">
        <v>6097</v>
      </c>
      <c r="B1366">
        <v>20090630</v>
      </c>
      <c r="C1366">
        <v>2009</v>
      </c>
      <c r="D1366">
        <v>3</v>
      </c>
      <c r="E1366" t="s">
        <v>268</v>
      </c>
      <c r="F1366" t="s">
        <v>269</v>
      </c>
      <c r="G1366" t="s">
        <v>30</v>
      </c>
      <c r="H1366" t="s">
        <v>31</v>
      </c>
      <c r="I1366">
        <v>986.4</v>
      </c>
      <c r="J1366">
        <v>336.7</v>
      </c>
      <c r="K1366">
        <v>296.2</v>
      </c>
      <c r="L1366">
        <v>135.80000000000001</v>
      </c>
      <c r="M1366">
        <v>567.5</v>
      </c>
      <c r="N1366">
        <v>722.7</v>
      </c>
      <c r="O1366">
        <v>4709.58</v>
      </c>
      <c r="P1366">
        <v>25</v>
      </c>
      <c r="Q1366" t="s">
        <v>21</v>
      </c>
    </row>
    <row r="1367" spans="1:17" x14ac:dyDescent="0.2">
      <c r="A1367">
        <v>6097</v>
      </c>
      <c r="B1367">
        <v>20090930</v>
      </c>
      <c r="C1367">
        <v>2009</v>
      </c>
      <c r="D1367">
        <v>4</v>
      </c>
      <c r="E1367" t="s">
        <v>268</v>
      </c>
      <c r="F1367" t="s">
        <v>269</v>
      </c>
      <c r="G1367" t="s">
        <v>31</v>
      </c>
      <c r="H1367" t="s">
        <v>32</v>
      </c>
      <c r="I1367">
        <v>967.3</v>
      </c>
      <c r="J1367">
        <v>337.2</v>
      </c>
      <c r="K1367">
        <v>296.60000000000002</v>
      </c>
      <c r="L1367">
        <v>116.2</v>
      </c>
      <c r="M1367">
        <v>558.79999999999995</v>
      </c>
      <c r="N1367">
        <v>609.20000000000005</v>
      </c>
      <c r="O1367">
        <v>6370.9679999999998</v>
      </c>
      <c r="P1367">
        <v>25</v>
      </c>
      <c r="Q1367" t="s">
        <v>21</v>
      </c>
    </row>
    <row r="1368" spans="1:17" x14ac:dyDescent="0.2">
      <c r="A1368">
        <v>6097</v>
      </c>
      <c r="B1368">
        <v>20091231</v>
      </c>
      <c r="C1368">
        <v>2010</v>
      </c>
      <c r="D1368">
        <v>1</v>
      </c>
      <c r="E1368" t="s">
        <v>268</v>
      </c>
      <c r="F1368" t="s">
        <v>269</v>
      </c>
      <c r="G1368" t="s">
        <v>32</v>
      </c>
      <c r="H1368" t="s">
        <v>33</v>
      </c>
      <c r="I1368">
        <v>1135.5999999999999</v>
      </c>
      <c r="J1368">
        <v>337.4</v>
      </c>
      <c r="K1368">
        <v>296.60000000000002</v>
      </c>
      <c r="L1368">
        <v>143.69999999999999</v>
      </c>
      <c r="M1368">
        <v>558</v>
      </c>
      <c r="N1368">
        <v>642.9</v>
      </c>
      <c r="O1368">
        <v>5567.1819999999998</v>
      </c>
      <c r="P1368">
        <v>25</v>
      </c>
      <c r="Q1368" t="s">
        <v>21</v>
      </c>
    </row>
    <row r="1369" spans="1:17" x14ac:dyDescent="0.2">
      <c r="A1369">
        <v>6104</v>
      </c>
      <c r="B1369">
        <v>20070331</v>
      </c>
      <c r="C1369">
        <v>2007</v>
      </c>
      <c r="D1369">
        <v>1</v>
      </c>
      <c r="E1369" t="s">
        <v>270</v>
      </c>
      <c r="F1369" t="s">
        <v>271</v>
      </c>
      <c r="G1369" t="s">
        <v>20</v>
      </c>
      <c r="H1369" t="s">
        <v>20</v>
      </c>
      <c r="I1369">
        <v>7925</v>
      </c>
      <c r="J1369">
        <v>493.3</v>
      </c>
      <c r="K1369">
        <v>444.9</v>
      </c>
      <c r="L1369">
        <v>371</v>
      </c>
      <c r="M1369">
        <v>10629</v>
      </c>
      <c r="N1369">
        <v>4170</v>
      </c>
      <c r="O1369">
        <v>16194.36</v>
      </c>
      <c r="P1369">
        <v>15</v>
      </c>
      <c r="Q1369" t="s">
        <v>21</v>
      </c>
    </row>
    <row r="1370" spans="1:17" x14ac:dyDescent="0.2">
      <c r="A1370">
        <v>6104</v>
      </c>
      <c r="B1370">
        <v>20070630</v>
      </c>
      <c r="C1370">
        <v>2007</v>
      </c>
      <c r="D1370">
        <v>2</v>
      </c>
      <c r="E1370" t="s">
        <v>270</v>
      </c>
      <c r="F1370" t="s">
        <v>271</v>
      </c>
      <c r="G1370" t="s">
        <v>22</v>
      </c>
      <c r="H1370" t="s">
        <v>22</v>
      </c>
      <c r="I1370">
        <v>7604</v>
      </c>
      <c r="J1370">
        <v>493.4</v>
      </c>
      <c r="K1370">
        <v>428.3</v>
      </c>
      <c r="L1370">
        <v>399</v>
      </c>
      <c r="M1370">
        <v>10403</v>
      </c>
      <c r="N1370">
        <v>3535</v>
      </c>
      <c r="O1370">
        <v>16725.115000000002</v>
      </c>
      <c r="P1370">
        <v>15</v>
      </c>
      <c r="Q1370" t="s">
        <v>21</v>
      </c>
    </row>
    <row r="1371" spans="1:17" x14ac:dyDescent="0.2">
      <c r="A1371">
        <v>6104</v>
      </c>
      <c r="B1371">
        <v>20070930</v>
      </c>
      <c r="C1371">
        <v>2007</v>
      </c>
      <c r="D1371">
        <v>3</v>
      </c>
      <c r="E1371" t="s">
        <v>270</v>
      </c>
      <c r="F1371" t="s">
        <v>271</v>
      </c>
      <c r="G1371" t="s">
        <v>23</v>
      </c>
      <c r="H1371" t="s">
        <v>23</v>
      </c>
      <c r="I1371">
        <v>7956</v>
      </c>
      <c r="J1371">
        <v>493.6</v>
      </c>
      <c r="K1371">
        <v>428.2</v>
      </c>
      <c r="L1371">
        <v>426</v>
      </c>
      <c r="M1371">
        <v>10577</v>
      </c>
      <c r="N1371">
        <v>3476</v>
      </c>
      <c r="O1371">
        <v>15359.534</v>
      </c>
      <c r="P1371">
        <v>15</v>
      </c>
      <c r="Q1371" t="s">
        <v>21</v>
      </c>
    </row>
    <row r="1372" spans="1:17" x14ac:dyDescent="0.2">
      <c r="A1372">
        <v>6104</v>
      </c>
      <c r="B1372">
        <v>20071231</v>
      </c>
      <c r="C1372">
        <v>2007</v>
      </c>
      <c r="D1372">
        <v>4</v>
      </c>
      <c r="E1372" t="s">
        <v>270</v>
      </c>
      <c r="F1372" t="s">
        <v>271</v>
      </c>
      <c r="G1372" t="s">
        <v>24</v>
      </c>
      <c r="H1372" t="s">
        <v>24</v>
      </c>
      <c r="I1372">
        <v>8672</v>
      </c>
      <c r="J1372">
        <v>493.55599999999998</v>
      </c>
      <c r="K1372">
        <v>425.12</v>
      </c>
      <c r="L1372">
        <v>514</v>
      </c>
      <c r="M1372">
        <v>10911</v>
      </c>
      <c r="N1372">
        <v>2893</v>
      </c>
      <c r="O1372">
        <v>13765.3856</v>
      </c>
      <c r="P1372">
        <v>15</v>
      </c>
      <c r="Q1372" t="s">
        <v>21</v>
      </c>
    </row>
    <row r="1373" spans="1:17" x14ac:dyDescent="0.2">
      <c r="A1373">
        <v>6104</v>
      </c>
      <c r="B1373">
        <v>20080331</v>
      </c>
      <c r="C1373">
        <v>2008</v>
      </c>
      <c r="D1373">
        <v>1</v>
      </c>
      <c r="E1373" t="s">
        <v>270</v>
      </c>
      <c r="F1373" t="s">
        <v>271</v>
      </c>
      <c r="G1373" t="s">
        <v>25</v>
      </c>
      <c r="H1373" t="s">
        <v>25</v>
      </c>
      <c r="I1373">
        <v>8999</v>
      </c>
      <c r="J1373">
        <v>493.6</v>
      </c>
      <c r="K1373">
        <v>427.7</v>
      </c>
      <c r="L1373">
        <v>320</v>
      </c>
      <c r="M1373">
        <v>11068</v>
      </c>
      <c r="N1373">
        <v>2567</v>
      </c>
      <c r="O1373">
        <v>11633.44</v>
      </c>
      <c r="P1373">
        <v>15</v>
      </c>
      <c r="Q1373" t="s">
        <v>21</v>
      </c>
    </row>
    <row r="1374" spans="1:17" x14ac:dyDescent="0.2">
      <c r="A1374">
        <v>6104</v>
      </c>
      <c r="B1374">
        <v>20080630</v>
      </c>
      <c r="C1374">
        <v>2008</v>
      </c>
      <c r="D1374">
        <v>2</v>
      </c>
      <c r="E1374" t="s">
        <v>270</v>
      </c>
      <c r="F1374" t="s">
        <v>271</v>
      </c>
      <c r="G1374" t="s">
        <v>26</v>
      </c>
      <c r="H1374" t="s">
        <v>26</v>
      </c>
      <c r="I1374">
        <v>9503</v>
      </c>
      <c r="J1374">
        <v>493.6</v>
      </c>
      <c r="K1374">
        <v>427.6</v>
      </c>
      <c r="L1374">
        <v>393</v>
      </c>
      <c r="M1374">
        <v>11266</v>
      </c>
      <c r="N1374">
        <v>5681</v>
      </c>
      <c r="O1374">
        <v>9963.08</v>
      </c>
      <c r="P1374">
        <v>15</v>
      </c>
      <c r="Q1374" t="s">
        <v>21</v>
      </c>
    </row>
    <row r="1375" spans="1:17" x14ac:dyDescent="0.2">
      <c r="A1375">
        <v>6104</v>
      </c>
      <c r="B1375">
        <v>20080930</v>
      </c>
      <c r="C1375">
        <v>2008</v>
      </c>
      <c r="D1375">
        <v>3</v>
      </c>
      <c r="E1375" t="s">
        <v>270</v>
      </c>
      <c r="F1375" t="s">
        <v>271</v>
      </c>
      <c r="G1375" t="s">
        <v>27</v>
      </c>
      <c r="H1375" t="s">
        <v>27</v>
      </c>
      <c r="I1375">
        <v>8765</v>
      </c>
      <c r="J1375">
        <v>493.6</v>
      </c>
      <c r="K1375">
        <v>427.6</v>
      </c>
      <c r="L1375">
        <v>368</v>
      </c>
      <c r="M1375">
        <v>15467</v>
      </c>
      <c r="N1375">
        <v>2935</v>
      </c>
      <c r="O1375">
        <v>11194.567999999999</v>
      </c>
      <c r="P1375">
        <v>15</v>
      </c>
      <c r="Q1375" t="s">
        <v>21</v>
      </c>
    </row>
    <row r="1376" spans="1:17" x14ac:dyDescent="0.2">
      <c r="A1376">
        <v>6104</v>
      </c>
      <c r="B1376">
        <v>20081231</v>
      </c>
      <c r="C1376">
        <v>2008</v>
      </c>
      <c r="D1376">
        <v>4</v>
      </c>
      <c r="E1376" t="s">
        <v>270</v>
      </c>
      <c r="F1376" t="s">
        <v>271</v>
      </c>
      <c r="G1376" t="s">
        <v>28</v>
      </c>
      <c r="H1376" t="s">
        <v>28</v>
      </c>
      <c r="I1376">
        <v>4169</v>
      </c>
      <c r="J1376">
        <v>433.55599999999998</v>
      </c>
      <c r="K1376">
        <v>427.49799999999999</v>
      </c>
      <c r="L1376">
        <v>289</v>
      </c>
      <c r="M1376">
        <v>14796</v>
      </c>
      <c r="N1376">
        <v>2605</v>
      </c>
      <c r="O1376">
        <v>5044.4763999999996</v>
      </c>
      <c r="P1376">
        <v>15</v>
      </c>
      <c r="Q1376" t="s">
        <v>21</v>
      </c>
    </row>
    <row r="1377" spans="1:17" x14ac:dyDescent="0.2">
      <c r="A1377">
        <v>6104</v>
      </c>
      <c r="B1377">
        <v>20090331</v>
      </c>
      <c r="C1377">
        <v>2009</v>
      </c>
      <c r="D1377">
        <v>1</v>
      </c>
      <c r="E1377" t="s">
        <v>270</v>
      </c>
      <c r="F1377" t="s">
        <v>271</v>
      </c>
      <c r="G1377" t="s">
        <v>29</v>
      </c>
      <c r="H1377" t="s">
        <v>29</v>
      </c>
      <c r="I1377">
        <v>4144</v>
      </c>
      <c r="J1377">
        <v>435.1</v>
      </c>
      <c r="K1377">
        <v>431.8</v>
      </c>
      <c r="L1377">
        <v>261</v>
      </c>
      <c r="M1377">
        <v>14400</v>
      </c>
      <c r="N1377">
        <v>2786</v>
      </c>
      <c r="O1377">
        <v>3039.8719999999998</v>
      </c>
      <c r="P1377">
        <v>15</v>
      </c>
      <c r="Q1377" t="s">
        <v>21</v>
      </c>
    </row>
    <row r="1378" spans="1:17" x14ac:dyDescent="0.2">
      <c r="A1378">
        <v>6104</v>
      </c>
      <c r="B1378">
        <v>20090630</v>
      </c>
      <c r="C1378">
        <v>2009</v>
      </c>
      <c r="D1378">
        <v>2</v>
      </c>
      <c r="E1378" t="s">
        <v>270</v>
      </c>
      <c r="F1378" t="s">
        <v>271</v>
      </c>
      <c r="G1378" t="s">
        <v>30</v>
      </c>
      <c r="H1378" t="s">
        <v>30</v>
      </c>
      <c r="I1378">
        <v>4843</v>
      </c>
      <c r="J1378">
        <v>436</v>
      </c>
      <c r="K1378">
        <v>432.5</v>
      </c>
      <c r="L1378">
        <v>356</v>
      </c>
      <c r="M1378">
        <v>14457</v>
      </c>
      <c r="N1378">
        <v>3599</v>
      </c>
      <c r="O1378">
        <v>6543.7250000000004</v>
      </c>
      <c r="P1378">
        <v>15</v>
      </c>
      <c r="Q1378" t="s">
        <v>21</v>
      </c>
    </row>
    <row r="1379" spans="1:17" x14ac:dyDescent="0.2">
      <c r="A1379">
        <v>6104</v>
      </c>
      <c r="B1379">
        <v>20090930</v>
      </c>
      <c r="C1379">
        <v>2009</v>
      </c>
      <c r="D1379">
        <v>3</v>
      </c>
      <c r="E1379" t="s">
        <v>270</v>
      </c>
      <c r="F1379" t="s">
        <v>271</v>
      </c>
      <c r="G1379" t="s">
        <v>31</v>
      </c>
      <c r="H1379" t="s">
        <v>31</v>
      </c>
      <c r="I1379">
        <v>5645</v>
      </c>
      <c r="J1379">
        <v>436.6</v>
      </c>
      <c r="K1379">
        <v>433</v>
      </c>
      <c r="L1379">
        <v>402</v>
      </c>
      <c r="M1379">
        <v>14448</v>
      </c>
      <c r="N1379">
        <v>3201</v>
      </c>
      <c r="O1379">
        <v>9625.59</v>
      </c>
      <c r="P1379">
        <v>15</v>
      </c>
      <c r="Q1379" t="s">
        <v>21</v>
      </c>
    </row>
    <row r="1380" spans="1:17" x14ac:dyDescent="0.2">
      <c r="A1380">
        <v>6104</v>
      </c>
      <c r="B1380">
        <v>20091231</v>
      </c>
      <c r="C1380">
        <v>2009</v>
      </c>
      <c r="D1380">
        <v>4</v>
      </c>
      <c r="E1380" t="s">
        <v>270</v>
      </c>
      <c r="F1380" t="s">
        <v>271</v>
      </c>
      <c r="G1380" t="s">
        <v>32</v>
      </c>
      <c r="H1380" t="s">
        <v>32</v>
      </c>
      <c r="I1380">
        <v>6023</v>
      </c>
      <c r="J1380">
        <v>437.02199999999999</v>
      </c>
      <c r="K1380">
        <v>433.16</v>
      </c>
      <c r="L1380">
        <v>285</v>
      </c>
      <c r="M1380">
        <v>13445</v>
      </c>
      <c r="N1380">
        <v>3539</v>
      </c>
      <c r="O1380">
        <v>11600.024799999999</v>
      </c>
      <c r="P1380">
        <v>15</v>
      </c>
      <c r="Q1380" t="s">
        <v>21</v>
      </c>
    </row>
    <row r="1381" spans="1:17" x14ac:dyDescent="0.2">
      <c r="A1381">
        <v>6136</v>
      </c>
      <c r="B1381">
        <v>20070331</v>
      </c>
      <c r="C1381">
        <v>2007</v>
      </c>
      <c r="D1381">
        <v>1</v>
      </c>
      <c r="E1381" t="s">
        <v>272</v>
      </c>
      <c r="F1381" t="s">
        <v>273</v>
      </c>
      <c r="G1381" t="s">
        <v>20</v>
      </c>
      <c r="H1381" t="s">
        <v>20</v>
      </c>
      <c r="K1381">
        <v>468.88799999999998</v>
      </c>
      <c r="L1381">
        <v>-124.8</v>
      </c>
      <c r="M1381">
        <v>605.6</v>
      </c>
      <c r="N1381">
        <v>20.5</v>
      </c>
      <c r="O1381">
        <v>5772.0113000000001</v>
      </c>
      <c r="P1381">
        <v>50</v>
      </c>
      <c r="Q1381" t="s">
        <v>21</v>
      </c>
    </row>
    <row r="1382" spans="1:17" x14ac:dyDescent="0.2">
      <c r="A1382">
        <v>6136</v>
      </c>
      <c r="B1382">
        <v>20070630</v>
      </c>
      <c r="C1382">
        <v>2007</v>
      </c>
      <c r="D1382">
        <v>2</v>
      </c>
      <c r="E1382" t="s">
        <v>272</v>
      </c>
      <c r="F1382" t="s">
        <v>273</v>
      </c>
      <c r="G1382" t="s">
        <v>22</v>
      </c>
      <c r="H1382" t="s">
        <v>22</v>
      </c>
      <c r="K1382">
        <v>471.464</v>
      </c>
      <c r="L1382">
        <v>140.4</v>
      </c>
      <c r="M1382">
        <v>618.79999999999995</v>
      </c>
      <c r="N1382">
        <v>83.5</v>
      </c>
      <c r="O1382">
        <v>5374.6895999999997</v>
      </c>
      <c r="P1382">
        <v>50</v>
      </c>
      <c r="Q1382" t="s">
        <v>21</v>
      </c>
    </row>
    <row r="1383" spans="1:17" x14ac:dyDescent="0.2">
      <c r="A1383">
        <v>6136</v>
      </c>
      <c r="B1383">
        <v>20070930</v>
      </c>
      <c r="C1383">
        <v>2007</v>
      </c>
      <c r="D1383">
        <v>3</v>
      </c>
      <c r="E1383" t="s">
        <v>272</v>
      </c>
      <c r="F1383" t="s">
        <v>273</v>
      </c>
      <c r="G1383" t="s">
        <v>23</v>
      </c>
      <c r="H1383" t="s">
        <v>23</v>
      </c>
      <c r="K1383">
        <v>471.38099999999997</v>
      </c>
      <c r="L1383">
        <v>56.3</v>
      </c>
      <c r="M1383">
        <v>615.6</v>
      </c>
      <c r="N1383">
        <v>96.2</v>
      </c>
      <c r="O1383">
        <v>4892.9348</v>
      </c>
      <c r="P1383">
        <v>50</v>
      </c>
      <c r="Q1383" t="s">
        <v>21</v>
      </c>
    </row>
    <row r="1384" spans="1:17" x14ac:dyDescent="0.2">
      <c r="A1384">
        <v>6136</v>
      </c>
      <c r="B1384">
        <v>20071231</v>
      </c>
      <c r="C1384">
        <v>2007</v>
      </c>
      <c r="D1384">
        <v>4</v>
      </c>
      <c r="E1384" t="s">
        <v>272</v>
      </c>
      <c r="F1384" t="s">
        <v>273</v>
      </c>
      <c r="G1384" t="s">
        <v>24</v>
      </c>
      <c r="H1384" t="s">
        <v>24</v>
      </c>
      <c r="I1384">
        <v>1807.2</v>
      </c>
      <c r="J1384">
        <v>471.7</v>
      </c>
      <c r="K1384">
        <v>471.2</v>
      </c>
      <c r="L1384">
        <v>298.3</v>
      </c>
      <c r="M1384">
        <v>620</v>
      </c>
      <c r="N1384">
        <v>565.20000000000005</v>
      </c>
      <c r="O1384">
        <v>3821.4319999999998</v>
      </c>
      <c r="P1384">
        <v>50</v>
      </c>
      <c r="Q1384" t="s">
        <v>21</v>
      </c>
    </row>
    <row r="1385" spans="1:17" x14ac:dyDescent="0.2">
      <c r="A1385">
        <v>6136</v>
      </c>
      <c r="B1385">
        <v>20080331</v>
      </c>
      <c r="C1385">
        <v>2008</v>
      </c>
      <c r="D1385">
        <v>1</v>
      </c>
      <c r="E1385" t="s">
        <v>272</v>
      </c>
      <c r="F1385" t="s">
        <v>273</v>
      </c>
      <c r="G1385" t="s">
        <v>25</v>
      </c>
      <c r="H1385" t="s">
        <v>25</v>
      </c>
      <c r="I1385">
        <v>1802.4</v>
      </c>
      <c r="K1385">
        <v>471.94600000000003</v>
      </c>
      <c r="L1385">
        <v>-54.6</v>
      </c>
      <c r="M1385">
        <v>616.79999999999995</v>
      </c>
      <c r="N1385">
        <v>504.2</v>
      </c>
      <c r="O1385">
        <v>3969.0659000000001</v>
      </c>
      <c r="P1385">
        <v>50</v>
      </c>
      <c r="Q1385" t="s">
        <v>21</v>
      </c>
    </row>
    <row r="1386" spans="1:17" x14ac:dyDescent="0.2">
      <c r="A1386">
        <v>6136</v>
      </c>
      <c r="B1386">
        <v>20080630</v>
      </c>
      <c r="C1386">
        <v>2008</v>
      </c>
      <c r="D1386">
        <v>2</v>
      </c>
      <c r="E1386" t="s">
        <v>272</v>
      </c>
      <c r="F1386" t="s">
        <v>273</v>
      </c>
      <c r="G1386" t="s">
        <v>26</v>
      </c>
      <c r="H1386" t="s">
        <v>26</v>
      </c>
      <c r="I1386">
        <v>1897.6</v>
      </c>
      <c r="K1386">
        <v>476.47199999999998</v>
      </c>
      <c r="L1386">
        <v>204.7</v>
      </c>
      <c r="M1386">
        <v>598.6</v>
      </c>
      <c r="N1386">
        <v>643.29999999999995</v>
      </c>
      <c r="O1386">
        <v>4097.6592000000001</v>
      </c>
      <c r="P1386">
        <v>50</v>
      </c>
      <c r="Q1386" t="s">
        <v>21</v>
      </c>
    </row>
    <row r="1387" spans="1:17" x14ac:dyDescent="0.2">
      <c r="A1387">
        <v>6136</v>
      </c>
      <c r="B1387">
        <v>20080930</v>
      </c>
      <c r="C1387">
        <v>2008</v>
      </c>
      <c r="D1387">
        <v>3</v>
      </c>
      <c r="E1387" t="s">
        <v>272</v>
      </c>
      <c r="F1387" t="s">
        <v>273</v>
      </c>
      <c r="G1387" t="s">
        <v>27</v>
      </c>
      <c r="H1387" t="s">
        <v>27</v>
      </c>
      <c r="I1387">
        <v>1886.1</v>
      </c>
      <c r="K1387">
        <v>476.54</v>
      </c>
      <c r="L1387">
        <v>120.2</v>
      </c>
      <c r="M1387">
        <v>571.79999999999995</v>
      </c>
      <c r="N1387">
        <v>556.79999999999995</v>
      </c>
      <c r="O1387">
        <v>3693.1849999999999</v>
      </c>
      <c r="P1387">
        <v>50</v>
      </c>
      <c r="Q1387" t="s">
        <v>21</v>
      </c>
    </row>
    <row r="1388" spans="1:17" x14ac:dyDescent="0.2">
      <c r="A1388">
        <v>6136</v>
      </c>
      <c r="B1388">
        <v>20081231</v>
      </c>
      <c r="C1388">
        <v>2008</v>
      </c>
      <c r="D1388">
        <v>4</v>
      </c>
      <c r="E1388" t="s">
        <v>272</v>
      </c>
      <c r="F1388" t="s">
        <v>273</v>
      </c>
      <c r="G1388" t="s">
        <v>28</v>
      </c>
      <c r="H1388" t="s">
        <v>28</v>
      </c>
      <c r="I1388">
        <v>1950.6</v>
      </c>
      <c r="J1388">
        <v>477.1</v>
      </c>
      <c r="K1388">
        <v>476.6</v>
      </c>
      <c r="L1388">
        <v>336.5</v>
      </c>
      <c r="M1388">
        <v>561.5</v>
      </c>
      <c r="N1388">
        <v>610.6</v>
      </c>
      <c r="O1388">
        <v>1887.336</v>
      </c>
      <c r="P1388">
        <v>50</v>
      </c>
      <c r="Q1388" t="s">
        <v>21</v>
      </c>
    </row>
    <row r="1389" spans="1:17" x14ac:dyDescent="0.2">
      <c r="A1389">
        <v>6136</v>
      </c>
      <c r="B1389">
        <v>20090331</v>
      </c>
      <c r="C1389">
        <v>2009</v>
      </c>
      <c r="D1389">
        <v>1</v>
      </c>
      <c r="E1389" t="s">
        <v>272</v>
      </c>
      <c r="F1389" t="s">
        <v>273</v>
      </c>
      <c r="G1389" t="s">
        <v>29</v>
      </c>
      <c r="H1389" t="s">
        <v>29</v>
      </c>
      <c r="I1389">
        <v>1592.4</v>
      </c>
      <c r="K1389">
        <v>478.39</v>
      </c>
      <c r="L1389">
        <v>-82.1</v>
      </c>
      <c r="M1389">
        <v>529.5</v>
      </c>
      <c r="N1389">
        <v>480.2</v>
      </c>
      <c r="O1389">
        <v>1970.9667999999999</v>
      </c>
      <c r="P1389">
        <v>50</v>
      </c>
      <c r="Q1389" t="s">
        <v>21</v>
      </c>
    </row>
    <row r="1390" spans="1:17" x14ac:dyDescent="0.2">
      <c r="A1390">
        <v>6136</v>
      </c>
      <c r="B1390">
        <v>20090630</v>
      </c>
      <c r="C1390">
        <v>2009</v>
      </c>
      <c r="D1390">
        <v>2</v>
      </c>
      <c r="E1390" t="s">
        <v>272</v>
      </c>
      <c r="F1390" t="s">
        <v>273</v>
      </c>
      <c r="G1390" t="s">
        <v>30</v>
      </c>
      <c r="H1390" t="s">
        <v>30</v>
      </c>
      <c r="I1390">
        <v>1700.6</v>
      </c>
      <c r="K1390">
        <v>486.11200000000002</v>
      </c>
      <c r="L1390">
        <v>96.9</v>
      </c>
      <c r="M1390">
        <v>521.79999999999995</v>
      </c>
      <c r="N1390">
        <v>631.9</v>
      </c>
      <c r="O1390">
        <v>2454.8656000000001</v>
      </c>
      <c r="P1390">
        <v>50</v>
      </c>
      <c r="Q1390" t="s">
        <v>21</v>
      </c>
    </row>
    <row r="1391" spans="1:17" x14ac:dyDescent="0.2">
      <c r="A1391">
        <v>6136</v>
      </c>
      <c r="B1391">
        <v>20090930</v>
      </c>
      <c r="C1391">
        <v>2009</v>
      </c>
      <c r="D1391">
        <v>3</v>
      </c>
      <c r="E1391" t="s">
        <v>272</v>
      </c>
      <c r="F1391" t="s">
        <v>273</v>
      </c>
      <c r="G1391" t="s">
        <v>31</v>
      </c>
      <c r="H1391" t="s">
        <v>31</v>
      </c>
      <c r="I1391">
        <v>1796.9</v>
      </c>
      <c r="K1391">
        <v>486.11799999999999</v>
      </c>
      <c r="L1391">
        <v>57.8</v>
      </c>
      <c r="M1391">
        <v>503.2</v>
      </c>
      <c r="N1391">
        <v>679.7</v>
      </c>
      <c r="O1391">
        <v>3655.6073999999999</v>
      </c>
      <c r="P1391">
        <v>50</v>
      </c>
      <c r="Q1391" t="s">
        <v>21</v>
      </c>
    </row>
    <row r="1392" spans="1:17" x14ac:dyDescent="0.2">
      <c r="A1392">
        <v>6136</v>
      </c>
      <c r="B1392">
        <v>20091231</v>
      </c>
      <c r="C1392">
        <v>2009</v>
      </c>
      <c r="D1392">
        <v>4</v>
      </c>
      <c r="E1392" t="s">
        <v>272</v>
      </c>
      <c r="F1392" t="s">
        <v>273</v>
      </c>
      <c r="G1392" t="s">
        <v>32</v>
      </c>
      <c r="H1392" t="s">
        <v>32</v>
      </c>
      <c r="I1392">
        <v>1972.7</v>
      </c>
      <c r="J1392">
        <v>486.5</v>
      </c>
      <c r="K1392">
        <v>486.1</v>
      </c>
      <c r="L1392">
        <v>273.3</v>
      </c>
      <c r="M1392">
        <v>490.1</v>
      </c>
      <c r="N1392">
        <v>732.1</v>
      </c>
      <c r="O1392">
        <v>3587.4180000000001</v>
      </c>
      <c r="P1392">
        <v>50</v>
      </c>
      <c r="Q1392" t="s">
        <v>21</v>
      </c>
    </row>
    <row r="1393" spans="1:17" x14ac:dyDescent="0.2">
      <c r="A1393">
        <v>6266</v>
      </c>
      <c r="B1393">
        <v>20070331</v>
      </c>
      <c r="C1393">
        <v>2007</v>
      </c>
      <c r="D1393">
        <v>1</v>
      </c>
      <c r="E1393" t="s">
        <v>274</v>
      </c>
      <c r="F1393" t="s">
        <v>275</v>
      </c>
      <c r="G1393" t="s">
        <v>20</v>
      </c>
      <c r="H1393" t="s">
        <v>20</v>
      </c>
      <c r="I1393">
        <v>40928</v>
      </c>
      <c r="J1393">
        <v>3119.8429999999998</v>
      </c>
      <c r="K1393">
        <v>2894.0169999999998</v>
      </c>
      <c r="L1393">
        <v>4198</v>
      </c>
      <c r="M1393">
        <v>13180</v>
      </c>
      <c r="N1393">
        <v>5010</v>
      </c>
      <c r="O1393">
        <v>174393.4644</v>
      </c>
      <c r="P1393">
        <v>35</v>
      </c>
      <c r="Q1393" t="s">
        <v>21</v>
      </c>
    </row>
    <row r="1394" spans="1:17" x14ac:dyDescent="0.2">
      <c r="A1394">
        <v>6266</v>
      </c>
      <c r="B1394">
        <v>20070630</v>
      </c>
      <c r="C1394">
        <v>2007</v>
      </c>
      <c r="D1394">
        <v>2</v>
      </c>
      <c r="E1394" t="s">
        <v>274</v>
      </c>
      <c r="F1394" t="s">
        <v>275</v>
      </c>
      <c r="G1394" t="s">
        <v>22</v>
      </c>
      <c r="H1394" t="s">
        <v>22</v>
      </c>
      <c r="I1394">
        <v>43122</v>
      </c>
      <c r="J1394">
        <v>3119.8420000000001</v>
      </c>
      <c r="K1394">
        <v>2893.8220000000001</v>
      </c>
      <c r="L1394">
        <v>3878</v>
      </c>
      <c r="M1394">
        <v>13385</v>
      </c>
      <c r="N1394">
        <v>6821</v>
      </c>
      <c r="O1394">
        <v>178317.31159999999</v>
      </c>
      <c r="P1394">
        <v>35</v>
      </c>
      <c r="Q1394" t="s">
        <v>21</v>
      </c>
    </row>
    <row r="1395" spans="1:17" x14ac:dyDescent="0.2">
      <c r="A1395">
        <v>6266</v>
      </c>
      <c r="B1395">
        <v>20070930</v>
      </c>
      <c r="C1395">
        <v>2007</v>
      </c>
      <c r="D1395">
        <v>3</v>
      </c>
      <c r="E1395" t="s">
        <v>274</v>
      </c>
      <c r="F1395" t="s">
        <v>275</v>
      </c>
      <c r="G1395" t="s">
        <v>23</v>
      </c>
      <c r="H1395" t="s">
        <v>23</v>
      </c>
      <c r="I1395">
        <v>43573</v>
      </c>
      <c r="J1395">
        <v>3119.8420000000001</v>
      </c>
      <c r="K1395">
        <v>2873.0059999999999</v>
      </c>
      <c r="L1395">
        <v>3903</v>
      </c>
      <c r="M1395">
        <v>13613</v>
      </c>
      <c r="N1395">
        <v>9613</v>
      </c>
      <c r="O1395">
        <v>188756.49419999999</v>
      </c>
      <c r="P1395">
        <v>35</v>
      </c>
      <c r="Q1395" t="s">
        <v>21</v>
      </c>
    </row>
    <row r="1396" spans="1:17" x14ac:dyDescent="0.2">
      <c r="A1396">
        <v>6266</v>
      </c>
      <c r="B1396">
        <v>20071231</v>
      </c>
      <c r="C1396">
        <v>2007</v>
      </c>
      <c r="D1396">
        <v>4</v>
      </c>
      <c r="E1396" t="s">
        <v>274</v>
      </c>
      <c r="F1396" t="s">
        <v>275</v>
      </c>
      <c r="G1396" t="s">
        <v>24</v>
      </c>
      <c r="H1396" t="s">
        <v>24</v>
      </c>
      <c r="I1396">
        <v>43319</v>
      </c>
      <c r="J1396">
        <v>3119.8429999999998</v>
      </c>
      <c r="K1396">
        <v>2840.223</v>
      </c>
      <c r="L1396">
        <v>3174</v>
      </c>
      <c r="M1396">
        <v>14185</v>
      </c>
      <c r="N1396">
        <v>10108</v>
      </c>
      <c r="O1396">
        <v>189442.87409999999</v>
      </c>
      <c r="P1396">
        <v>35</v>
      </c>
      <c r="Q1396" t="s">
        <v>21</v>
      </c>
    </row>
    <row r="1397" spans="1:17" x14ac:dyDescent="0.2">
      <c r="A1397">
        <v>6266</v>
      </c>
      <c r="B1397">
        <v>20080331</v>
      </c>
      <c r="C1397">
        <v>2008</v>
      </c>
      <c r="D1397">
        <v>1</v>
      </c>
      <c r="E1397" t="s">
        <v>274</v>
      </c>
      <c r="F1397" t="s">
        <v>275</v>
      </c>
      <c r="G1397" t="s">
        <v>25</v>
      </c>
      <c r="H1397" t="s">
        <v>25</v>
      </c>
      <c r="I1397">
        <v>45625</v>
      </c>
      <c r="J1397">
        <v>3119.8429999999998</v>
      </c>
      <c r="K1397">
        <v>2817.5309999999999</v>
      </c>
      <c r="L1397">
        <v>4745</v>
      </c>
      <c r="M1397">
        <v>14486</v>
      </c>
      <c r="N1397">
        <v>11747</v>
      </c>
      <c r="O1397">
        <v>182773.236</v>
      </c>
      <c r="P1397">
        <v>35</v>
      </c>
      <c r="Q1397" t="s">
        <v>21</v>
      </c>
    </row>
    <row r="1398" spans="1:17" x14ac:dyDescent="0.2">
      <c r="A1398">
        <v>6266</v>
      </c>
      <c r="B1398">
        <v>20080630</v>
      </c>
      <c r="C1398">
        <v>2008</v>
      </c>
      <c r="D1398">
        <v>2</v>
      </c>
      <c r="E1398" t="s">
        <v>274</v>
      </c>
      <c r="F1398" t="s">
        <v>275</v>
      </c>
      <c r="G1398" t="s">
        <v>26</v>
      </c>
      <c r="H1398" t="s">
        <v>26</v>
      </c>
      <c r="I1398">
        <v>46435</v>
      </c>
      <c r="J1398">
        <v>3119.8429999999998</v>
      </c>
      <c r="K1398">
        <v>2796.4229999999998</v>
      </c>
      <c r="L1398">
        <v>4296</v>
      </c>
      <c r="M1398">
        <v>14627</v>
      </c>
      <c r="N1398">
        <v>14037</v>
      </c>
      <c r="O1398">
        <v>179921.85579999999</v>
      </c>
      <c r="P1398">
        <v>35</v>
      </c>
      <c r="Q1398" t="s">
        <v>21</v>
      </c>
    </row>
    <row r="1399" spans="1:17" x14ac:dyDescent="0.2">
      <c r="A1399">
        <v>6266</v>
      </c>
      <c r="B1399">
        <v>20080930</v>
      </c>
      <c r="C1399">
        <v>2008</v>
      </c>
      <c r="D1399">
        <v>3</v>
      </c>
      <c r="E1399" t="s">
        <v>274</v>
      </c>
      <c r="F1399" t="s">
        <v>275</v>
      </c>
      <c r="G1399" t="s">
        <v>27</v>
      </c>
      <c r="H1399" t="s">
        <v>27</v>
      </c>
      <c r="I1399">
        <v>45734</v>
      </c>
      <c r="J1399">
        <v>3119.8429999999998</v>
      </c>
      <c r="K1399">
        <v>2780.328</v>
      </c>
      <c r="L1399">
        <v>4091</v>
      </c>
      <c r="M1399">
        <v>14355</v>
      </c>
      <c r="N1399">
        <v>13860</v>
      </c>
      <c r="O1399">
        <v>192621.1238</v>
      </c>
      <c r="P1399">
        <v>35</v>
      </c>
      <c r="Q1399" t="s">
        <v>21</v>
      </c>
    </row>
    <row r="1400" spans="1:17" x14ac:dyDescent="0.2">
      <c r="A1400">
        <v>6266</v>
      </c>
      <c r="B1400">
        <v>20081231</v>
      </c>
      <c r="C1400">
        <v>2008</v>
      </c>
      <c r="D1400">
        <v>4</v>
      </c>
      <c r="E1400" t="s">
        <v>274</v>
      </c>
      <c r="F1400" t="s">
        <v>275</v>
      </c>
      <c r="G1400" t="s">
        <v>28</v>
      </c>
      <c r="H1400" t="s">
        <v>28</v>
      </c>
      <c r="I1400">
        <v>42511</v>
      </c>
      <c r="J1400">
        <v>3119.8429999999998</v>
      </c>
      <c r="K1400">
        <v>2769.1779999999999</v>
      </c>
      <c r="L1400">
        <v>3037</v>
      </c>
      <c r="M1400">
        <v>14365</v>
      </c>
      <c r="N1400">
        <v>13525</v>
      </c>
      <c r="O1400">
        <v>165679.9197</v>
      </c>
      <c r="P1400">
        <v>35</v>
      </c>
      <c r="Q1400" t="s">
        <v>21</v>
      </c>
    </row>
    <row r="1401" spans="1:17" x14ac:dyDescent="0.2">
      <c r="A1401">
        <v>6266</v>
      </c>
      <c r="B1401">
        <v>20090331</v>
      </c>
      <c r="C1401">
        <v>2009</v>
      </c>
      <c r="D1401">
        <v>1</v>
      </c>
      <c r="E1401" t="s">
        <v>274</v>
      </c>
      <c r="F1401" t="s">
        <v>275</v>
      </c>
      <c r="G1401" t="s">
        <v>29</v>
      </c>
      <c r="H1401" t="s">
        <v>29</v>
      </c>
      <c r="I1401">
        <v>43791</v>
      </c>
      <c r="J1401">
        <v>3119.8429999999998</v>
      </c>
      <c r="K1401">
        <v>2758.951</v>
      </c>
      <c r="L1401">
        <v>4649</v>
      </c>
      <c r="M1401">
        <v>14253</v>
      </c>
      <c r="N1401">
        <v>13514</v>
      </c>
      <c r="O1401">
        <v>145120.82260000001</v>
      </c>
      <c r="P1401">
        <v>35</v>
      </c>
      <c r="Q1401" t="s">
        <v>21</v>
      </c>
    </row>
    <row r="1402" spans="1:17" x14ac:dyDescent="0.2">
      <c r="A1402">
        <v>6266</v>
      </c>
      <c r="B1402">
        <v>20090630</v>
      </c>
      <c r="C1402">
        <v>2009</v>
      </c>
      <c r="D1402">
        <v>2</v>
      </c>
      <c r="E1402" t="s">
        <v>274</v>
      </c>
      <c r="F1402" t="s">
        <v>275</v>
      </c>
      <c r="G1402" t="s">
        <v>30</v>
      </c>
      <c r="H1402" t="s">
        <v>30</v>
      </c>
      <c r="I1402">
        <v>46247</v>
      </c>
      <c r="J1402">
        <v>3119.8429999999998</v>
      </c>
      <c r="K1402">
        <v>2754.34</v>
      </c>
      <c r="L1402">
        <v>4354</v>
      </c>
      <c r="M1402">
        <v>14502</v>
      </c>
      <c r="N1402">
        <v>15608</v>
      </c>
      <c r="O1402">
        <v>156446.51199999999</v>
      </c>
      <c r="P1402">
        <v>35</v>
      </c>
      <c r="Q1402" t="s">
        <v>21</v>
      </c>
    </row>
    <row r="1403" spans="1:17" x14ac:dyDescent="0.2">
      <c r="A1403">
        <v>6266</v>
      </c>
      <c r="B1403">
        <v>20090930</v>
      </c>
      <c r="C1403">
        <v>2009</v>
      </c>
      <c r="D1403">
        <v>3</v>
      </c>
      <c r="E1403" t="s">
        <v>274</v>
      </c>
      <c r="F1403" t="s">
        <v>275</v>
      </c>
      <c r="G1403" t="s">
        <v>31</v>
      </c>
      <c r="H1403" t="s">
        <v>31</v>
      </c>
      <c r="I1403">
        <v>50384</v>
      </c>
      <c r="J1403">
        <v>3119.8429999999998</v>
      </c>
      <c r="K1403">
        <v>2758.0219999999999</v>
      </c>
      <c r="L1403">
        <v>4263</v>
      </c>
      <c r="M1403">
        <v>14815</v>
      </c>
      <c r="N1403">
        <v>16357</v>
      </c>
      <c r="O1403">
        <v>167935.9596</v>
      </c>
      <c r="P1403">
        <v>35</v>
      </c>
      <c r="Q1403" t="s">
        <v>21</v>
      </c>
    </row>
    <row r="1404" spans="1:17" x14ac:dyDescent="0.2">
      <c r="A1404">
        <v>6266</v>
      </c>
      <c r="B1404">
        <v>20091231</v>
      </c>
      <c r="C1404">
        <v>2009</v>
      </c>
      <c r="D1404">
        <v>4</v>
      </c>
      <c r="E1404" t="s">
        <v>274</v>
      </c>
      <c r="F1404" t="s">
        <v>275</v>
      </c>
      <c r="G1404" t="s">
        <v>32</v>
      </c>
      <c r="H1404" t="s">
        <v>32</v>
      </c>
      <c r="I1404">
        <v>50588</v>
      </c>
      <c r="J1404">
        <v>3119.8429999999998</v>
      </c>
      <c r="K1404">
        <v>2754.3209999999999</v>
      </c>
      <c r="L1404">
        <v>3510</v>
      </c>
      <c r="M1404">
        <v>14759</v>
      </c>
      <c r="N1404">
        <v>17810</v>
      </c>
      <c r="O1404">
        <v>177405.8156</v>
      </c>
      <c r="P1404">
        <v>35</v>
      </c>
      <c r="Q1404" t="s">
        <v>21</v>
      </c>
    </row>
    <row r="1405" spans="1:17" x14ac:dyDescent="0.2">
      <c r="A1405">
        <v>6304</v>
      </c>
      <c r="B1405">
        <v>20070331</v>
      </c>
      <c r="C1405">
        <v>2007</v>
      </c>
      <c r="D1405">
        <v>3</v>
      </c>
      <c r="E1405" t="s">
        <v>276</v>
      </c>
      <c r="F1405" t="s">
        <v>277</v>
      </c>
      <c r="G1405" t="s">
        <v>20</v>
      </c>
      <c r="H1405" t="s">
        <v>23</v>
      </c>
      <c r="I1405">
        <v>3311.2570000000001</v>
      </c>
      <c r="J1405">
        <v>191.62299999999999</v>
      </c>
      <c r="K1405">
        <v>191.62299999999999</v>
      </c>
      <c r="L1405">
        <v>190.35499999999999</v>
      </c>
      <c r="M1405">
        <v>363.767</v>
      </c>
      <c r="N1405">
        <v>1917.6189999999999</v>
      </c>
      <c r="O1405">
        <v>10217.338400000001</v>
      </c>
      <c r="P1405">
        <v>45</v>
      </c>
      <c r="Q1405" t="s">
        <v>21</v>
      </c>
    </row>
    <row r="1406" spans="1:17" x14ac:dyDescent="0.2">
      <c r="A1406">
        <v>6304</v>
      </c>
      <c r="B1406">
        <v>20070630</v>
      </c>
      <c r="C1406">
        <v>2007</v>
      </c>
      <c r="D1406">
        <v>4</v>
      </c>
      <c r="E1406" t="s">
        <v>276</v>
      </c>
      <c r="F1406" t="s">
        <v>277</v>
      </c>
      <c r="G1406" t="s">
        <v>22</v>
      </c>
      <c r="H1406" t="s">
        <v>24</v>
      </c>
      <c r="I1406">
        <v>3550.0419999999999</v>
      </c>
      <c r="J1406">
        <v>230.59899999999999</v>
      </c>
      <c r="K1406">
        <v>191.364</v>
      </c>
      <c r="L1406">
        <v>218.66399999999999</v>
      </c>
      <c r="M1406">
        <v>382.24</v>
      </c>
      <c r="N1406">
        <v>2179.5639999999999</v>
      </c>
      <c r="O1406">
        <v>10515.451800000001</v>
      </c>
      <c r="P1406">
        <v>45</v>
      </c>
      <c r="Q1406" t="s">
        <v>21</v>
      </c>
    </row>
    <row r="1407" spans="1:17" x14ac:dyDescent="0.2">
      <c r="A1407">
        <v>6304</v>
      </c>
      <c r="B1407">
        <v>20070930</v>
      </c>
      <c r="C1407">
        <v>2008</v>
      </c>
      <c r="D1407">
        <v>1</v>
      </c>
      <c r="E1407" t="s">
        <v>276</v>
      </c>
      <c r="F1407" t="s">
        <v>277</v>
      </c>
      <c r="G1407" t="s">
        <v>23</v>
      </c>
      <c r="H1407" t="s">
        <v>25</v>
      </c>
      <c r="I1407">
        <v>3057.5079999999998</v>
      </c>
      <c r="K1407">
        <v>182.14699999999999</v>
      </c>
      <c r="L1407">
        <v>181.66800000000001</v>
      </c>
      <c r="M1407">
        <v>379.18900000000002</v>
      </c>
      <c r="N1407">
        <v>1857.7819999999999</v>
      </c>
      <c r="O1407">
        <v>10160.1597</v>
      </c>
      <c r="P1407">
        <v>45</v>
      </c>
      <c r="Q1407" t="s">
        <v>21</v>
      </c>
    </row>
    <row r="1408" spans="1:17" x14ac:dyDescent="0.2">
      <c r="A1408">
        <v>6304</v>
      </c>
      <c r="B1408">
        <v>20071231</v>
      </c>
      <c r="C1408">
        <v>2008</v>
      </c>
      <c r="D1408">
        <v>2</v>
      </c>
      <c r="E1408" t="s">
        <v>276</v>
      </c>
      <c r="F1408" t="s">
        <v>277</v>
      </c>
      <c r="G1408" t="s">
        <v>24</v>
      </c>
      <c r="H1408" t="s">
        <v>26</v>
      </c>
      <c r="I1408">
        <v>3043.779</v>
      </c>
      <c r="K1408">
        <v>180.05099999999999</v>
      </c>
      <c r="L1408">
        <v>164.06399999999999</v>
      </c>
      <c r="M1408">
        <v>361.72500000000002</v>
      </c>
      <c r="N1408">
        <v>1871.4179999999999</v>
      </c>
      <c r="O1408">
        <v>8671.2561999999998</v>
      </c>
      <c r="P1408">
        <v>45</v>
      </c>
      <c r="Q1408" t="s">
        <v>21</v>
      </c>
    </row>
    <row r="1409" spans="1:17" x14ac:dyDescent="0.2">
      <c r="A1409">
        <v>6304</v>
      </c>
      <c r="B1409">
        <v>20080331</v>
      </c>
      <c r="C1409">
        <v>2008</v>
      </c>
      <c r="D1409">
        <v>3</v>
      </c>
      <c r="E1409" t="s">
        <v>276</v>
      </c>
      <c r="F1409" t="s">
        <v>277</v>
      </c>
      <c r="G1409" t="s">
        <v>25</v>
      </c>
      <c r="H1409" t="s">
        <v>27</v>
      </c>
      <c r="I1409">
        <v>2989.09</v>
      </c>
      <c r="K1409">
        <v>170.06100000000001</v>
      </c>
      <c r="L1409">
        <v>131.446</v>
      </c>
      <c r="M1409">
        <v>341.18599999999998</v>
      </c>
      <c r="N1409">
        <v>1792.8040000000001</v>
      </c>
      <c r="O1409">
        <v>6309.2631000000001</v>
      </c>
      <c r="P1409">
        <v>45</v>
      </c>
      <c r="Q1409" t="s">
        <v>21</v>
      </c>
    </row>
    <row r="1410" spans="1:17" x14ac:dyDescent="0.2">
      <c r="A1410">
        <v>6304</v>
      </c>
      <c r="B1410">
        <v>20080630</v>
      </c>
      <c r="C1410">
        <v>2008</v>
      </c>
      <c r="D1410">
        <v>4</v>
      </c>
      <c r="E1410" t="s">
        <v>276</v>
      </c>
      <c r="F1410" t="s">
        <v>277</v>
      </c>
      <c r="G1410" t="s">
        <v>26</v>
      </c>
      <c r="H1410" t="s">
        <v>28</v>
      </c>
      <c r="I1410">
        <v>2981.73</v>
      </c>
      <c r="J1410">
        <v>234.57</v>
      </c>
      <c r="K1410">
        <v>174.03800000000001</v>
      </c>
      <c r="L1410">
        <v>127.63800000000001</v>
      </c>
      <c r="M1410">
        <v>355.47399999999999</v>
      </c>
      <c r="N1410">
        <v>2085.4319999999998</v>
      </c>
      <c r="O1410">
        <v>7085.0870000000004</v>
      </c>
      <c r="P1410">
        <v>45</v>
      </c>
      <c r="Q1410" t="s">
        <v>21</v>
      </c>
    </row>
    <row r="1411" spans="1:17" x14ac:dyDescent="0.2">
      <c r="A1411">
        <v>6304</v>
      </c>
      <c r="B1411">
        <v>20080930</v>
      </c>
      <c r="C1411">
        <v>2009</v>
      </c>
      <c r="D1411">
        <v>1</v>
      </c>
      <c r="E1411" t="s">
        <v>276</v>
      </c>
      <c r="F1411" t="s">
        <v>277</v>
      </c>
      <c r="G1411" t="s">
        <v>27</v>
      </c>
      <c r="H1411" t="s">
        <v>29</v>
      </c>
      <c r="I1411">
        <v>2760.6010000000001</v>
      </c>
      <c r="K1411">
        <v>168.85900000000001</v>
      </c>
      <c r="L1411">
        <v>62.026000000000003</v>
      </c>
      <c r="M1411">
        <v>350.7</v>
      </c>
      <c r="N1411">
        <v>1851.616</v>
      </c>
      <c r="O1411">
        <v>5344.3873999999996</v>
      </c>
      <c r="P1411">
        <v>45</v>
      </c>
      <c r="Q1411" t="s">
        <v>21</v>
      </c>
    </row>
    <row r="1412" spans="1:17" x14ac:dyDescent="0.2">
      <c r="A1412">
        <v>6304</v>
      </c>
      <c r="B1412">
        <v>20081231</v>
      </c>
      <c r="C1412">
        <v>2009</v>
      </c>
      <c r="D1412">
        <v>2</v>
      </c>
      <c r="E1412" t="s">
        <v>276</v>
      </c>
      <c r="F1412" t="s">
        <v>277</v>
      </c>
      <c r="G1412" t="s">
        <v>28</v>
      </c>
      <c r="H1412" t="s">
        <v>30</v>
      </c>
      <c r="I1412">
        <v>2287.1309999999999</v>
      </c>
      <c r="K1412">
        <v>169.85300000000001</v>
      </c>
      <c r="L1412">
        <v>-39.984000000000002</v>
      </c>
      <c r="M1412">
        <v>323.02</v>
      </c>
      <c r="N1412">
        <v>1837.018</v>
      </c>
      <c r="O1412">
        <v>3701.0969</v>
      </c>
      <c r="P1412">
        <v>45</v>
      </c>
      <c r="Q1412" t="s">
        <v>21</v>
      </c>
    </row>
    <row r="1413" spans="1:17" x14ac:dyDescent="0.2">
      <c r="A1413">
        <v>6304</v>
      </c>
      <c r="B1413">
        <v>20090331</v>
      </c>
      <c r="C1413">
        <v>2009</v>
      </c>
      <c r="D1413">
        <v>3</v>
      </c>
      <c r="E1413" t="s">
        <v>276</v>
      </c>
      <c r="F1413" t="s">
        <v>277</v>
      </c>
      <c r="G1413" t="s">
        <v>29</v>
      </c>
      <c r="H1413" t="s">
        <v>31</v>
      </c>
      <c r="I1413">
        <v>2169.8319999999999</v>
      </c>
      <c r="K1413">
        <v>169.886</v>
      </c>
      <c r="L1413">
        <v>-50.933</v>
      </c>
      <c r="M1413">
        <v>303.303</v>
      </c>
      <c r="N1413">
        <v>1788.7639999999999</v>
      </c>
      <c r="O1413">
        <v>3397.72</v>
      </c>
      <c r="P1413">
        <v>45</v>
      </c>
      <c r="Q1413" t="s">
        <v>21</v>
      </c>
    </row>
    <row r="1414" spans="1:17" x14ac:dyDescent="0.2">
      <c r="A1414">
        <v>6304</v>
      </c>
      <c r="B1414">
        <v>20090630</v>
      </c>
      <c r="C1414">
        <v>2009</v>
      </c>
      <c r="D1414">
        <v>4</v>
      </c>
      <c r="E1414" t="s">
        <v>276</v>
      </c>
      <c r="F1414" t="s">
        <v>277</v>
      </c>
      <c r="G1414" t="s">
        <v>30</v>
      </c>
      <c r="H1414" t="s">
        <v>32</v>
      </c>
      <c r="I1414">
        <v>2184.3919999999998</v>
      </c>
      <c r="J1414">
        <v>237.714</v>
      </c>
      <c r="K1414">
        <v>170.66900000000001</v>
      </c>
      <c r="L1414">
        <v>-27.358000000000001</v>
      </c>
      <c r="M1414">
        <v>291.87799999999999</v>
      </c>
      <c r="N1414">
        <v>1834.634</v>
      </c>
      <c r="O1414">
        <v>4309.3923000000004</v>
      </c>
      <c r="P1414">
        <v>45</v>
      </c>
      <c r="Q1414" t="s">
        <v>21</v>
      </c>
    </row>
    <row r="1415" spans="1:17" x14ac:dyDescent="0.2">
      <c r="A1415">
        <v>6304</v>
      </c>
      <c r="B1415">
        <v>20090930</v>
      </c>
      <c r="C1415">
        <v>2010</v>
      </c>
      <c r="D1415">
        <v>1</v>
      </c>
      <c r="E1415" t="s">
        <v>276</v>
      </c>
      <c r="F1415" t="s">
        <v>277</v>
      </c>
      <c r="G1415" t="s">
        <v>31</v>
      </c>
      <c r="H1415" t="s">
        <v>33</v>
      </c>
      <c r="I1415">
        <v>2206.3960000000002</v>
      </c>
      <c r="K1415">
        <v>170.892</v>
      </c>
      <c r="L1415">
        <v>15.728999999999999</v>
      </c>
      <c r="M1415">
        <v>283.16000000000003</v>
      </c>
      <c r="N1415">
        <v>1876.4069999999999</v>
      </c>
      <c r="O1415">
        <v>6128.1871000000001</v>
      </c>
      <c r="P1415">
        <v>45</v>
      </c>
      <c r="Q1415" t="s">
        <v>21</v>
      </c>
    </row>
    <row r="1416" spans="1:17" x14ac:dyDescent="0.2">
      <c r="A1416">
        <v>6304</v>
      </c>
      <c r="B1416">
        <v>20091231</v>
      </c>
      <c r="C1416">
        <v>2010</v>
      </c>
      <c r="D1416">
        <v>2</v>
      </c>
      <c r="E1416" t="s">
        <v>276</v>
      </c>
      <c r="F1416" t="s">
        <v>277</v>
      </c>
      <c r="G1416" t="s">
        <v>32</v>
      </c>
      <c r="H1416" t="s">
        <v>70</v>
      </c>
      <c r="I1416">
        <v>2226.9340000000002</v>
      </c>
      <c r="K1416">
        <v>172.07300000000001</v>
      </c>
      <c r="L1416">
        <v>79.022000000000006</v>
      </c>
      <c r="M1416">
        <v>261.94200000000001</v>
      </c>
      <c r="N1416">
        <v>1974.1559999999999</v>
      </c>
      <c r="O1416">
        <v>6222.1597000000002</v>
      </c>
      <c r="P1416">
        <v>45</v>
      </c>
      <c r="Q1416" t="s">
        <v>21</v>
      </c>
    </row>
    <row r="1417" spans="1:17" x14ac:dyDescent="0.2">
      <c r="A1417">
        <v>6307</v>
      </c>
      <c r="B1417">
        <v>20070131</v>
      </c>
      <c r="C1417">
        <v>2006</v>
      </c>
      <c r="D1417">
        <v>4</v>
      </c>
      <c r="E1417" t="s">
        <v>278</v>
      </c>
      <c r="F1417" t="s">
        <v>279</v>
      </c>
      <c r="G1417" t="s">
        <v>19</v>
      </c>
      <c r="H1417" t="s">
        <v>19</v>
      </c>
      <c r="I1417">
        <v>12714</v>
      </c>
      <c r="K1417">
        <v>154</v>
      </c>
      <c r="L1417">
        <v>1424</v>
      </c>
      <c r="M1417">
        <v>9132</v>
      </c>
      <c r="N1417">
        <v>5354</v>
      </c>
      <c r="O1417">
        <v>27204.1</v>
      </c>
      <c r="P1417">
        <v>25</v>
      </c>
      <c r="Q1417" t="s">
        <v>21</v>
      </c>
    </row>
    <row r="1418" spans="1:17" x14ac:dyDescent="0.2">
      <c r="A1418">
        <v>6307</v>
      </c>
      <c r="B1418">
        <v>20070430</v>
      </c>
      <c r="C1418">
        <v>2007</v>
      </c>
      <c r="D1418">
        <v>1</v>
      </c>
      <c r="E1418" t="s">
        <v>278</v>
      </c>
      <c r="F1418" t="s">
        <v>279</v>
      </c>
      <c r="G1418" t="s">
        <v>20</v>
      </c>
      <c r="H1418" t="s">
        <v>20</v>
      </c>
      <c r="I1418">
        <v>12911</v>
      </c>
      <c r="K1418">
        <v>153.69999999999999</v>
      </c>
      <c r="L1418">
        <v>326</v>
      </c>
      <c r="M1418">
        <v>8928</v>
      </c>
      <c r="N1418">
        <v>5832</v>
      </c>
      <c r="O1418">
        <v>29342.866999999998</v>
      </c>
      <c r="P1418">
        <v>25</v>
      </c>
      <c r="Q1418" t="s">
        <v>21</v>
      </c>
    </row>
    <row r="1419" spans="1:17" x14ac:dyDescent="0.2">
      <c r="A1419">
        <v>6307</v>
      </c>
      <c r="B1419">
        <v>20070731</v>
      </c>
      <c r="C1419">
        <v>2007</v>
      </c>
      <c r="D1419">
        <v>2</v>
      </c>
      <c r="E1419" t="s">
        <v>278</v>
      </c>
      <c r="F1419" t="s">
        <v>279</v>
      </c>
      <c r="G1419" t="s">
        <v>22</v>
      </c>
      <c r="H1419" t="s">
        <v>22</v>
      </c>
      <c r="I1419">
        <v>11616</v>
      </c>
      <c r="K1419">
        <v>144.4</v>
      </c>
      <c r="L1419">
        <v>324</v>
      </c>
      <c r="M1419">
        <v>8846</v>
      </c>
      <c r="N1419">
        <v>4616</v>
      </c>
      <c r="O1419">
        <v>19752.475999999999</v>
      </c>
      <c r="P1419">
        <v>25</v>
      </c>
      <c r="Q1419" t="s">
        <v>21</v>
      </c>
    </row>
    <row r="1420" spans="1:17" x14ac:dyDescent="0.2">
      <c r="A1420">
        <v>6307</v>
      </c>
      <c r="B1420">
        <v>20071031</v>
      </c>
      <c r="C1420">
        <v>2007</v>
      </c>
      <c r="D1420">
        <v>3</v>
      </c>
      <c r="E1420" t="s">
        <v>278</v>
      </c>
      <c r="F1420" t="s">
        <v>279</v>
      </c>
      <c r="G1420" t="s">
        <v>23</v>
      </c>
      <c r="H1420" t="s">
        <v>23</v>
      </c>
      <c r="I1420">
        <v>10714</v>
      </c>
      <c r="K1420">
        <v>138</v>
      </c>
      <c r="L1420">
        <v>77</v>
      </c>
      <c r="M1420">
        <v>8855</v>
      </c>
      <c r="N1420">
        <v>3859</v>
      </c>
      <c r="O1420">
        <v>18601.02</v>
      </c>
      <c r="P1420">
        <v>25</v>
      </c>
      <c r="Q1420" t="s">
        <v>21</v>
      </c>
    </row>
    <row r="1421" spans="1:17" x14ac:dyDescent="0.2">
      <c r="A1421">
        <v>6307</v>
      </c>
      <c r="B1421">
        <v>20080131</v>
      </c>
      <c r="C1421">
        <v>2007</v>
      </c>
      <c r="D1421">
        <v>4</v>
      </c>
      <c r="E1421" t="s">
        <v>278</v>
      </c>
      <c r="F1421" t="s">
        <v>279</v>
      </c>
      <c r="G1421" t="s">
        <v>24</v>
      </c>
      <c r="H1421" t="s">
        <v>24</v>
      </c>
      <c r="I1421">
        <v>10667</v>
      </c>
      <c r="K1421">
        <v>132</v>
      </c>
      <c r="L1421">
        <v>766</v>
      </c>
      <c r="M1421">
        <v>8863</v>
      </c>
      <c r="N1421">
        <v>3240</v>
      </c>
      <c r="O1421">
        <v>14584.68</v>
      </c>
      <c r="P1421">
        <v>25</v>
      </c>
      <c r="Q1421" t="s">
        <v>21</v>
      </c>
    </row>
    <row r="1422" spans="1:17" x14ac:dyDescent="0.2">
      <c r="A1422">
        <v>6307</v>
      </c>
      <c r="B1422">
        <v>20080430</v>
      </c>
      <c r="C1422">
        <v>2008</v>
      </c>
      <c r="D1422">
        <v>1</v>
      </c>
      <c r="E1422" t="s">
        <v>278</v>
      </c>
      <c r="F1422" t="s">
        <v>279</v>
      </c>
      <c r="G1422" t="s">
        <v>25</v>
      </c>
      <c r="H1422" t="s">
        <v>25</v>
      </c>
      <c r="I1422">
        <v>10570</v>
      </c>
      <c r="K1422">
        <v>132</v>
      </c>
      <c r="L1422">
        <v>-40</v>
      </c>
      <c r="M1422">
        <v>8698</v>
      </c>
      <c r="N1422">
        <v>3162</v>
      </c>
      <c r="O1422">
        <v>13016.52</v>
      </c>
      <c r="P1422">
        <v>25</v>
      </c>
      <c r="Q1422" t="s">
        <v>21</v>
      </c>
    </row>
    <row r="1423" spans="1:17" x14ac:dyDescent="0.2">
      <c r="A1423">
        <v>6307</v>
      </c>
      <c r="B1423">
        <v>20080731</v>
      </c>
      <c r="C1423">
        <v>2008</v>
      </c>
      <c r="D1423">
        <v>2</v>
      </c>
      <c r="E1423" t="s">
        <v>278</v>
      </c>
      <c r="F1423" t="s">
        <v>279</v>
      </c>
      <c r="G1423" t="s">
        <v>26</v>
      </c>
      <c r="H1423" t="s">
        <v>26</v>
      </c>
      <c r="I1423">
        <v>10180</v>
      </c>
      <c r="K1423">
        <v>126</v>
      </c>
      <c r="L1423">
        <v>119</v>
      </c>
      <c r="M1423">
        <v>8568</v>
      </c>
      <c r="N1423">
        <v>2932</v>
      </c>
      <c r="O1423">
        <v>10206</v>
      </c>
      <c r="P1423">
        <v>25</v>
      </c>
      <c r="Q1423" t="s">
        <v>21</v>
      </c>
    </row>
    <row r="1424" spans="1:17" x14ac:dyDescent="0.2">
      <c r="A1424">
        <v>6307</v>
      </c>
      <c r="B1424">
        <v>20081031</v>
      </c>
      <c r="C1424">
        <v>2008</v>
      </c>
      <c r="D1424">
        <v>3</v>
      </c>
      <c r="E1424" t="s">
        <v>278</v>
      </c>
      <c r="F1424" t="s">
        <v>279</v>
      </c>
      <c r="G1424" t="s">
        <v>27</v>
      </c>
      <c r="H1424" t="s">
        <v>27</v>
      </c>
      <c r="I1424">
        <v>9870</v>
      </c>
      <c r="K1424">
        <v>125</v>
      </c>
      <c r="L1424">
        <v>-127</v>
      </c>
      <c r="M1424">
        <v>8265</v>
      </c>
      <c r="N1424">
        <v>2673</v>
      </c>
      <c r="O1424">
        <v>7217.5</v>
      </c>
      <c r="P1424">
        <v>25</v>
      </c>
      <c r="Q1424" t="s">
        <v>21</v>
      </c>
    </row>
    <row r="1425" spans="1:17" x14ac:dyDescent="0.2">
      <c r="A1425">
        <v>6307</v>
      </c>
      <c r="B1425">
        <v>20090131</v>
      </c>
      <c r="C1425">
        <v>2008</v>
      </c>
      <c r="D1425">
        <v>4</v>
      </c>
      <c r="E1425" t="s">
        <v>278</v>
      </c>
      <c r="F1425" t="s">
        <v>279</v>
      </c>
      <c r="G1425" t="s">
        <v>28</v>
      </c>
      <c r="H1425" t="s">
        <v>28</v>
      </c>
      <c r="I1425">
        <v>9380</v>
      </c>
      <c r="K1425">
        <v>122</v>
      </c>
      <c r="L1425">
        <v>597</v>
      </c>
      <c r="M1425">
        <v>8091</v>
      </c>
      <c r="N1425">
        <v>2904</v>
      </c>
      <c r="O1425">
        <v>4992.24</v>
      </c>
      <c r="P1425">
        <v>25</v>
      </c>
      <c r="Q1425" t="s">
        <v>21</v>
      </c>
    </row>
    <row r="1426" spans="1:17" x14ac:dyDescent="0.2">
      <c r="A1426">
        <v>6307</v>
      </c>
      <c r="B1426">
        <v>20090430</v>
      </c>
      <c r="C1426">
        <v>2009</v>
      </c>
      <c r="D1426">
        <v>1</v>
      </c>
      <c r="E1426" t="s">
        <v>278</v>
      </c>
      <c r="F1426" t="s">
        <v>279</v>
      </c>
      <c r="G1426" t="s">
        <v>29</v>
      </c>
      <c r="H1426" t="s">
        <v>29</v>
      </c>
      <c r="I1426">
        <v>9403</v>
      </c>
      <c r="K1426">
        <v>121</v>
      </c>
      <c r="L1426">
        <v>74</v>
      </c>
      <c r="M1426">
        <v>7959</v>
      </c>
      <c r="N1426">
        <v>2987</v>
      </c>
      <c r="O1426">
        <v>7558.87</v>
      </c>
      <c r="P1426">
        <v>25</v>
      </c>
      <c r="Q1426" t="s">
        <v>21</v>
      </c>
    </row>
    <row r="1427" spans="1:17" x14ac:dyDescent="0.2">
      <c r="A1427">
        <v>6307</v>
      </c>
      <c r="B1427">
        <v>20090731</v>
      </c>
      <c r="C1427">
        <v>2009</v>
      </c>
      <c r="D1427">
        <v>2</v>
      </c>
      <c r="E1427" t="s">
        <v>278</v>
      </c>
      <c r="F1427" t="s">
        <v>279</v>
      </c>
      <c r="G1427" t="s">
        <v>30</v>
      </c>
      <c r="H1427" t="s">
        <v>30</v>
      </c>
      <c r="I1427">
        <v>9275</v>
      </c>
      <c r="K1427">
        <v>119</v>
      </c>
      <c r="L1427">
        <v>-63</v>
      </c>
      <c r="M1427">
        <v>7867</v>
      </c>
      <c r="N1427">
        <v>2743</v>
      </c>
      <c r="O1427">
        <v>7894.46</v>
      </c>
      <c r="P1427">
        <v>25</v>
      </c>
      <c r="Q1427" t="s">
        <v>21</v>
      </c>
    </row>
    <row r="1428" spans="1:17" x14ac:dyDescent="0.2">
      <c r="A1428">
        <v>6307</v>
      </c>
      <c r="B1428">
        <v>20091031</v>
      </c>
      <c r="C1428">
        <v>2009</v>
      </c>
      <c r="D1428">
        <v>3</v>
      </c>
      <c r="E1428" t="s">
        <v>278</v>
      </c>
      <c r="F1428" t="s">
        <v>279</v>
      </c>
      <c r="G1428" t="s">
        <v>31</v>
      </c>
      <c r="H1428" t="s">
        <v>31</v>
      </c>
      <c r="I1428">
        <v>8939</v>
      </c>
      <c r="K1428">
        <v>115.6</v>
      </c>
      <c r="L1428">
        <v>-117</v>
      </c>
      <c r="M1428">
        <v>7758</v>
      </c>
      <c r="N1428">
        <v>2305</v>
      </c>
      <c r="O1428">
        <v>7844.616</v>
      </c>
      <c r="P1428">
        <v>25</v>
      </c>
      <c r="Q1428" t="s">
        <v>21</v>
      </c>
    </row>
    <row r="1429" spans="1:17" x14ac:dyDescent="0.2">
      <c r="A1429">
        <v>6310</v>
      </c>
      <c r="B1429">
        <v>20070331</v>
      </c>
      <c r="C1429">
        <v>2007</v>
      </c>
      <c r="D1429">
        <v>1</v>
      </c>
      <c r="E1429" t="s">
        <v>280</v>
      </c>
      <c r="F1429" t="s">
        <v>281</v>
      </c>
      <c r="G1429" t="s">
        <v>20</v>
      </c>
      <c r="H1429" t="s">
        <v>20</v>
      </c>
      <c r="I1429">
        <v>3395.8</v>
      </c>
      <c r="J1429">
        <v>149.239</v>
      </c>
      <c r="K1429">
        <v>134.21600000000001</v>
      </c>
      <c r="L1429">
        <v>401</v>
      </c>
      <c r="M1429">
        <v>15991.5</v>
      </c>
      <c r="N1429">
        <v>-1514.1</v>
      </c>
      <c r="O1429">
        <v>14287.2932</v>
      </c>
      <c r="P1429">
        <v>10</v>
      </c>
      <c r="Q1429" t="s">
        <v>21</v>
      </c>
    </row>
    <row r="1430" spans="1:17" x14ac:dyDescent="0.2">
      <c r="A1430">
        <v>6310</v>
      </c>
      <c r="B1430">
        <v>20070630</v>
      </c>
      <c r="C1430">
        <v>2007</v>
      </c>
      <c r="D1430">
        <v>2</v>
      </c>
      <c r="E1430" t="s">
        <v>280</v>
      </c>
      <c r="F1430" t="s">
        <v>281</v>
      </c>
      <c r="G1430" t="s">
        <v>22</v>
      </c>
      <c r="H1430" t="s">
        <v>22</v>
      </c>
      <c r="I1430">
        <v>7843</v>
      </c>
      <c r="L1430">
        <v>340.1</v>
      </c>
      <c r="M1430">
        <v>15864.6</v>
      </c>
      <c r="N1430">
        <v>-1478.5</v>
      </c>
      <c r="P1430">
        <v>10</v>
      </c>
      <c r="Q1430" t="s">
        <v>21</v>
      </c>
    </row>
    <row r="1431" spans="1:17" x14ac:dyDescent="0.2">
      <c r="A1431">
        <v>6310</v>
      </c>
      <c r="B1431">
        <v>20070930</v>
      </c>
      <c r="C1431">
        <v>2007</v>
      </c>
      <c r="D1431">
        <v>3</v>
      </c>
      <c r="E1431" t="s">
        <v>280</v>
      </c>
      <c r="F1431" t="s">
        <v>281</v>
      </c>
      <c r="G1431" t="s">
        <v>23</v>
      </c>
      <c r="H1431" t="s">
        <v>23</v>
      </c>
      <c r="I1431">
        <v>7897.5</v>
      </c>
      <c r="L1431">
        <v>443</v>
      </c>
      <c r="M1431">
        <v>15509</v>
      </c>
      <c r="N1431">
        <v>-1573.1</v>
      </c>
      <c r="P1431">
        <v>10</v>
      </c>
      <c r="Q1431" t="s">
        <v>21</v>
      </c>
    </row>
    <row r="1432" spans="1:17" x14ac:dyDescent="0.2">
      <c r="A1432">
        <v>6310</v>
      </c>
      <c r="B1432">
        <v>20071231</v>
      </c>
      <c r="C1432">
        <v>2007</v>
      </c>
      <c r="D1432">
        <v>4</v>
      </c>
      <c r="E1432" t="s">
        <v>280</v>
      </c>
      <c r="F1432" t="s">
        <v>281</v>
      </c>
      <c r="G1432" t="s">
        <v>24</v>
      </c>
      <c r="H1432" t="s">
        <v>24</v>
      </c>
      <c r="I1432">
        <v>7821.5</v>
      </c>
      <c r="L1432">
        <v>440.6</v>
      </c>
      <c r="M1432">
        <v>14803.9</v>
      </c>
      <c r="N1432">
        <v>743.8</v>
      </c>
      <c r="P1432">
        <v>10</v>
      </c>
      <c r="Q1432" t="s">
        <v>21</v>
      </c>
    </row>
    <row r="1433" spans="1:17" x14ac:dyDescent="0.2">
      <c r="A1433">
        <v>6310</v>
      </c>
      <c r="B1433">
        <v>20080331</v>
      </c>
      <c r="C1433">
        <v>2008</v>
      </c>
      <c r="D1433">
        <v>1</v>
      </c>
      <c r="E1433" t="s">
        <v>280</v>
      </c>
      <c r="F1433" t="s">
        <v>281</v>
      </c>
      <c r="G1433" t="s">
        <v>25</v>
      </c>
      <c r="H1433" t="s">
        <v>25</v>
      </c>
      <c r="I1433">
        <v>7786.4</v>
      </c>
      <c r="L1433">
        <v>476.2</v>
      </c>
      <c r="M1433">
        <v>15149.6</v>
      </c>
      <c r="N1433">
        <v>-1878.3</v>
      </c>
      <c r="P1433">
        <v>10</v>
      </c>
      <c r="Q1433" t="s">
        <v>21</v>
      </c>
    </row>
    <row r="1434" spans="1:17" x14ac:dyDescent="0.2">
      <c r="A1434">
        <v>6310</v>
      </c>
      <c r="B1434">
        <v>20080630</v>
      </c>
      <c r="C1434">
        <v>2008</v>
      </c>
      <c r="D1434">
        <v>2</v>
      </c>
      <c r="E1434" t="s">
        <v>280</v>
      </c>
      <c r="F1434" t="s">
        <v>281</v>
      </c>
      <c r="G1434" t="s">
        <v>26</v>
      </c>
      <c r="H1434" t="s">
        <v>26</v>
      </c>
      <c r="I1434">
        <v>3445.8</v>
      </c>
      <c r="L1434">
        <v>395.2</v>
      </c>
      <c r="M1434">
        <v>15278.7</v>
      </c>
      <c r="N1434">
        <v>-1898.9</v>
      </c>
      <c r="P1434">
        <v>10</v>
      </c>
      <c r="Q1434" t="s">
        <v>21</v>
      </c>
    </row>
    <row r="1435" spans="1:17" x14ac:dyDescent="0.2">
      <c r="A1435">
        <v>6310</v>
      </c>
      <c r="B1435">
        <v>20080930</v>
      </c>
      <c r="C1435">
        <v>2008</v>
      </c>
      <c r="D1435">
        <v>3</v>
      </c>
      <c r="E1435" t="s">
        <v>280</v>
      </c>
      <c r="F1435" t="s">
        <v>281</v>
      </c>
      <c r="G1435" t="s">
        <v>27</v>
      </c>
      <c r="H1435" t="s">
        <v>27</v>
      </c>
      <c r="I1435">
        <v>4022.3</v>
      </c>
      <c r="L1435">
        <v>398.3</v>
      </c>
      <c r="M1435">
        <v>15904.3</v>
      </c>
      <c r="N1435">
        <v>-1463</v>
      </c>
      <c r="P1435">
        <v>10</v>
      </c>
      <c r="Q1435" t="s">
        <v>21</v>
      </c>
    </row>
    <row r="1436" spans="1:17" x14ac:dyDescent="0.2">
      <c r="A1436">
        <v>6310</v>
      </c>
      <c r="B1436">
        <v>20081231</v>
      </c>
      <c r="C1436">
        <v>2008</v>
      </c>
      <c r="D1436">
        <v>4</v>
      </c>
      <c r="E1436" t="s">
        <v>280</v>
      </c>
      <c r="F1436" t="s">
        <v>281</v>
      </c>
      <c r="G1436" t="s">
        <v>28</v>
      </c>
      <c r="H1436" t="s">
        <v>28</v>
      </c>
      <c r="I1436">
        <v>4404.3</v>
      </c>
      <c r="L1436">
        <v>291.5</v>
      </c>
      <c r="M1436">
        <v>16109.8</v>
      </c>
      <c r="N1436">
        <v>-697.5</v>
      </c>
      <c r="P1436">
        <v>10</v>
      </c>
      <c r="Q1436" t="s">
        <v>21</v>
      </c>
    </row>
    <row r="1437" spans="1:17" x14ac:dyDescent="0.2">
      <c r="A1437">
        <v>6310</v>
      </c>
      <c r="B1437">
        <v>20090331</v>
      </c>
      <c r="C1437">
        <v>2009</v>
      </c>
      <c r="D1437">
        <v>1</v>
      </c>
      <c r="E1437" t="s">
        <v>280</v>
      </c>
      <c r="F1437" t="s">
        <v>281</v>
      </c>
      <c r="G1437" t="s">
        <v>29</v>
      </c>
      <c r="H1437" t="s">
        <v>29</v>
      </c>
      <c r="I1437">
        <v>4451.3</v>
      </c>
      <c r="L1437">
        <v>309.89999999999998</v>
      </c>
      <c r="M1437">
        <v>16168.4</v>
      </c>
      <c r="N1437">
        <v>-655.1</v>
      </c>
      <c r="P1437">
        <v>10</v>
      </c>
      <c r="Q1437" t="s">
        <v>21</v>
      </c>
    </row>
    <row r="1438" spans="1:17" x14ac:dyDescent="0.2">
      <c r="A1438">
        <v>6310</v>
      </c>
      <c r="B1438">
        <v>20090630</v>
      </c>
      <c r="C1438">
        <v>2009</v>
      </c>
      <c r="D1438">
        <v>2</v>
      </c>
      <c r="E1438" t="s">
        <v>280</v>
      </c>
      <c r="F1438" t="s">
        <v>281</v>
      </c>
      <c r="G1438" t="s">
        <v>30</v>
      </c>
      <c r="H1438" t="s">
        <v>30</v>
      </c>
      <c r="I1438">
        <v>4398</v>
      </c>
      <c r="L1438">
        <v>346.7</v>
      </c>
      <c r="M1438">
        <v>16424.5</v>
      </c>
      <c r="N1438">
        <v>-302.39999999999998</v>
      </c>
      <c r="P1438">
        <v>10</v>
      </c>
      <c r="Q1438" t="s">
        <v>21</v>
      </c>
    </row>
    <row r="1439" spans="1:17" x14ac:dyDescent="0.2">
      <c r="A1439">
        <v>6310</v>
      </c>
      <c r="B1439">
        <v>20090930</v>
      </c>
      <c r="C1439">
        <v>2009</v>
      </c>
      <c r="D1439">
        <v>3</v>
      </c>
      <c r="E1439" t="s">
        <v>280</v>
      </c>
      <c r="F1439" t="s">
        <v>281</v>
      </c>
      <c r="G1439" t="s">
        <v>31</v>
      </c>
      <c r="H1439" t="s">
        <v>31</v>
      </c>
      <c r="I1439">
        <v>4419.3999999999996</v>
      </c>
      <c r="L1439">
        <v>391.2</v>
      </c>
      <c r="M1439">
        <v>16582.5</v>
      </c>
      <c r="N1439">
        <v>-127.7</v>
      </c>
      <c r="P1439">
        <v>10</v>
      </c>
      <c r="Q1439" t="s">
        <v>21</v>
      </c>
    </row>
    <row r="1440" spans="1:17" x14ac:dyDescent="0.2">
      <c r="A1440">
        <v>6310</v>
      </c>
      <c r="B1440">
        <v>20091231</v>
      </c>
      <c r="C1440">
        <v>2009</v>
      </c>
      <c r="D1440">
        <v>4</v>
      </c>
      <c r="E1440" t="s">
        <v>280</v>
      </c>
      <c r="F1440" t="s">
        <v>281</v>
      </c>
      <c r="G1440" t="s">
        <v>32</v>
      </c>
      <c r="H1440" t="s">
        <v>32</v>
      </c>
      <c r="I1440">
        <v>4171.5</v>
      </c>
      <c r="L1440">
        <v>359.4</v>
      </c>
      <c r="M1440">
        <v>16803.5</v>
      </c>
      <c r="N1440">
        <v>-933.9</v>
      </c>
      <c r="P1440">
        <v>10</v>
      </c>
      <c r="Q1440" t="s">
        <v>21</v>
      </c>
    </row>
    <row r="1441" spans="1:17" x14ac:dyDescent="0.2">
      <c r="A1441">
        <v>6375</v>
      </c>
      <c r="B1441">
        <v>20070331</v>
      </c>
      <c r="C1441">
        <v>2007</v>
      </c>
      <c r="D1441">
        <v>1</v>
      </c>
      <c r="E1441" t="s">
        <v>282</v>
      </c>
      <c r="F1441" t="s">
        <v>283</v>
      </c>
      <c r="G1441" t="s">
        <v>20</v>
      </c>
      <c r="H1441" t="s">
        <v>20</v>
      </c>
      <c r="I1441">
        <v>2275</v>
      </c>
      <c r="J1441">
        <v>420</v>
      </c>
      <c r="K1441">
        <v>397</v>
      </c>
      <c r="L1441">
        <v>504</v>
      </c>
      <c r="M1441">
        <v>2799</v>
      </c>
      <c r="N1441">
        <v>-1319</v>
      </c>
      <c r="O1441">
        <v>20417.71</v>
      </c>
      <c r="P1441">
        <v>30</v>
      </c>
      <c r="Q1441" t="s">
        <v>21</v>
      </c>
    </row>
    <row r="1442" spans="1:17" x14ac:dyDescent="0.2">
      <c r="A1442">
        <v>6375</v>
      </c>
      <c r="B1442">
        <v>20070630</v>
      </c>
      <c r="C1442">
        <v>2007</v>
      </c>
      <c r="D1442">
        <v>2</v>
      </c>
      <c r="E1442" t="s">
        <v>282</v>
      </c>
      <c r="F1442" t="s">
        <v>283</v>
      </c>
      <c r="G1442" t="s">
        <v>22</v>
      </c>
      <c r="H1442" t="s">
        <v>22</v>
      </c>
      <c r="I1442">
        <v>2401</v>
      </c>
      <c r="J1442">
        <v>420</v>
      </c>
      <c r="K1442">
        <v>396</v>
      </c>
      <c r="L1442">
        <v>570</v>
      </c>
      <c r="M1442">
        <v>2845</v>
      </c>
      <c r="N1442">
        <v>-1681</v>
      </c>
      <c r="O1442">
        <v>20508.84</v>
      </c>
      <c r="P1442">
        <v>30</v>
      </c>
      <c r="Q1442" t="s">
        <v>21</v>
      </c>
    </row>
    <row r="1443" spans="1:17" x14ac:dyDescent="0.2">
      <c r="A1443">
        <v>6375</v>
      </c>
      <c r="B1443">
        <v>20070930</v>
      </c>
      <c r="C1443">
        <v>2007</v>
      </c>
      <c r="D1443">
        <v>3</v>
      </c>
      <c r="E1443" t="s">
        <v>282</v>
      </c>
      <c r="F1443" t="s">
        <v>283</v>
      </c>
      <c r="G1443" t="s">
        <v>23</v>
      </c>
      <c r="H1443" t="s">
        <v>23</v>
      </c>
      <c r="I1443">
        <v>2507</v>
      </c>
      <c r="J1443">
        <v>420</v>
      </c>
      <c r="K1443">
        <v>394</v>
      </c>
      <c r="L1443">
        <v>522</v>
      </c>
      <c r="M1443">
        <v>2894</v>
      </c>
      <c r="N1443">
        <v>-1619</v>
      </c>
      <c r="O1443">
        <v>22064</v>
      </c>
      <c r="P1443">
        <v>30</v>
      </c>
      <c r="Q1443" t="s">
        <v>21</v>
      </c>
    </row>
    <row r="1444" spans="1:17" x14ac:dyDescent="0.2">
      <c r="A1444">
        <v>6375</v>
      </c>
      <c r="B1444">
        <v>20071231</v>
      </c>
      <c r="C1444">
        <v>2007</v>
      </c>
      <c r="D1444">
        <v>4</v>
      </c>
      <c r="E1444" t="s">
        <v>282</v>
      </c>
      <c r="F1444" t="s">
        <v>283</v>
      </c>
      <c r="G1444" t="s">
        <v>24</v>
      </c>
      <c r="H1444" t="s">
        <v>24</v>
      </c>
      <c r="I1444">
        <v>2526</v>
      </c>
      <c r="J1444">
        <v>418.66899999999998</v>
      </c>
      <c r="K1444">
        <v>390.05099999999999</v>
      </c>
      <c r="L1444">
        <v>379</v>
      </c>
      <c r="M1444">
        <v>2990</v>
      </c>
      <c r="N1444">
        <v>-1327</v>
      </c>
      <c r="O1444">
        <v>20450.373899999999</v>
      </c>
      <c r="P1444">
        <v>30</v>
      </c>
      <c r="Q1444" t="s">
        <v>21</v>
      </c>
    </row>
    <row r="1445" spans="1:17" x14ac:dyDescent="0.2">
      <c r="A1445">
        <v>6375</v>
      </c>
      <c r="B1445">
        <v>20080331</v>
      </c>
      <c r="C1445">
        <v>2008</v>
      </c>
      <c r="D1445">
        <v>1</v>
      </c>
      <c r="E1445" t="s">
        <v>282</v>
      </c>
      <c r="F1445" t="s">
        <v>283</v>
      </c>
      <c r="G1445" t="s">
        <v>25</v>
      </c>
      <c r="H1445" t="s">
        <v>25</v>
      </c>
      <c r="I1445">
        <v>2234</v>
      </c>
      <c r="J1445">
        <v>420</v>
      </c>
      <c r="K1445">
        <v>379</v>
      </c>
      <c r="L1445">
        <v>564</v>
      </c>
      <c r="M1445">
        <v>3052</v>
      </c>
      <c r="N1445">
        <v>-1021</v>
      </c>
      <c r="O1445">
        <v>19920.240000000002</v>
      </c>
      <c r="P1445">
        <v>30</v>
      </c>
      <c r="Q1445" t="s">
        <v>21</v>
      </c>
    </row>
    <row r="1446" spans="1:17" x14ac:dyDescent="0.2">
      <c r="A1446">
        <v>6375</v>
      </c>
      <c r="B1446">
        <v>20080630</v>
      </c>
      <c r="C1446">
        <v>2008</v>
      </c>
      <c r="D1446">
        <v>2</v>
      </c>
      <c r="E1446" t="s">
        <v>282</v>
      </c>
      <c r="F1446" t="s">
        <v>283</v>
      </c>
      <c r="G1446" t="s">
        <v>26</v>
      </c>
      <c r="H1446" t="s">
        <v>26</v>
      </c>
      <c r="I1446">
        <v>2504</v>
      </c>
      <c r="J1446">
        <v>420</v>
      </c>
      <c r="K1446">
        <v>379</v>
      </c>
      <c r="L1446">
        <v>549</v>
      </c>
      <c r="M1446">
        <v>3071</v>
      </c>
      <c r="N1446">
        <v>-846</v>
      </c>
      <c r="O1446">
        <v>18199.580000000002</v>
      </c>
      <c r="P1446">
        <v>30</v>
      </c>
      <c r="Q1446" t="s">
        <v>21</v>
      </c>
    </row>
    <row r="1447" spans="1:17" x14ac:dyDescent="0.2">
      <c r="A1447">
        <v>6375</v>
      </c>
      <c r="B1447">
        <v>20080930</v>
      </c>
      <c r="C1447">
        <v>2008</v>
      </c>
      <c r="D1447">
        <v>3</v>
      </c>
      <c r="E1447" t="s">
        <v>282</v>
      </c>
      <c r="F1447" t="s">
        <v>283</v>
      </c>
      <c r="G1447" t="s">
        <v>27</v>
      </c>
      <c r="H1447" t="s">
        <v>27</v>
      </c>
      <c r="I1447">
        <v>2619</v>
      </c>
      <c r="J1447">
        <v>420</v>
      </c>
      <c r="K1447">
        <v>381</v>
      </c>
      <c r="L1447">
        <v>536</v>
      </c>
      <c r="M1447">
        <v>3067</v>
      </c>
      <c r="N1447">
        <v>-665</v>
      </c>
      <c r="O1447">
        <v>21374.1</v>
      </c>
      <c r="P1447">
        <v>30</v>
      </c>
      <c r="Q1447" t="s">
        <v>21</v>
      </c>
    </row>
    <row r="1448" spans="1:17" x14ac:dyDescent="0.2">
      <c r="A1448">
        <v>6375</v>
      </c>
      <c r="B1448">
        <v>20081231</v>
      </c>
      <c r="C1448">
        <v>2008</v>
      </c>
      <c r="D1448">
        <v>4</v>
      </c>
      <c r="E1448" t="s">
        <v>282</v>
      </c>
      <c r="F1448" t="s">
        <v>283</v>
      </c>
      <c r="G1448" t="s">
        <v>28</v>
      </c>
      <c r="H1448" t="s">
        <v>28</v>
      </c>
      <c r="I1448">
        <v>1448</v>
      </c>
      <c r="J1448">
        <v>418.84300000000002</v>
      </c>
      <c r="K1448">
        <v>381.86099999999999</v>
      </c>
      <c r="L1448">
        <v>373</v>
      </c>
      <c r="M1448">
        <v>2933</v>
      </c>
      <c r="N1448">
        <v>-1031</v>
      </c>
      <c r="O1448">
        <v>16744.604899999998</v>
      </c>
      <c r="P1448">
        <v>30</v>
      </c>
      <c r="Q1448" t="s">
        <v>21</v>
      </c>
    </row>
    <row r="1449" spans="1:17" x14ac:dyDescent="0.2">
      <c r="A1449">
        <v>6375</v>
      </c>
      <c r="B1449">
        <v>20090331</v>
      </c>
      <c r="C1449">
        <v>2009</v>
      </c>
      <c r="D1449">
        <v>1</v>
      </c>
      <c r="E1449" t="s">
        <v>282</v>
      </c>
      <c r="F1449" t="s">
        <v>283</v>
      </c>
      <c r="G1449" t="s">
        <v>29</v>
      </c>
      <c r="H1449" t="s">
        <v>29</v>
      </c>
      <c r="I1449">
        <v>1620</v>
      </c>
      <c r="J1449">
        <v>419</v>
      </c>
      <c r="K1449">
        <v>382</v>
      </c>
      <c r="L1449">
        <v>548</v>
      </c>
      <c r="M1449">
        <v>2884</v>
      </c>
      <c r="N1449">
        <v>-881</v>
      </c>
      <c r="O1449">
        <v>13992.66</v>
      </c>
      <c r="P1449">
        <v>30</v>
      </c>
      <c r="Q1449" t="s">
        <v>21</v>
      </c>
    </row>
    <row r="1450" spans="1:17" x14ac:dyDescent="0.2">
      <c r="A1450">
        <v>6375</v>
      </c>
      <c r="B1450">
        <v>20090630</v>
      </c>
      <c r="C1450">
        <v>2009</v>
      </c>
      <c r="D1450">
        <v>2</v>
      </c>
      <c r="E1450" t="s">
        <v>282</v>
      </c>
      <c r="F1450" t="s">
        <v>283</v>
      </c>
      <c r="G1450" t="s">
        <v>30</v>
      </c>
      <c r="H1450" t="s">
        <v>30</v>
      </c>
      <c r="I1450">
        <v>1968</v>
      </c>
      <c r="J1450">
        <v>419</v>
      </c>
      <c r="K1450">
        <v>383</v>
      </c>
      <c r="L1450">
        <v>599</v>
      </c>
      <c r="M1450">
        <v>2977</v>
      </c>
      <c r="N1450">
        <v>139</v>
      </c>
      <c r="O1450">
        <v>17836.310000000001</v>
      </c>
      <c r="P1450">
        <v>30</v>
      </c>
      <c r="Q1450" t="s">
        <v>21</v>
      </c>
    </row>
    <row r="1451" spans="1:17" x14ac:dyDescent="0.2">
      <c r="A1451">
        <v>6375</v>
      </c>
      <c r="B1451">
        <v>20090930</v>
      </c>
      <c r="C1451">
        <v>2009</v>
      </c>
      <c r="D1451">
        <v>3</v>
      </c>
      <c r="E1451" t="s">
        <v>282</v>
      </c>
      <c r="F1451" t="s">
        <v>283</v>
      </c>
      <c r="G1451" t="s">
        <v>31</v>
      </c>
      <c r="H1451" t="s">
        <v>31</v>
      </c>
      <c r="I1451">
        <v>2027</v>
      </c>
      <c r="J1451">
        <v>419</v>
      </c>
      <c r="K1451">
        <v>379</v>
      </c>
      <c r="L1451">
        <v>606</v>
      </c>
      <c r="M1451">
        <v>3000</v>
      </c>
      <c r="N1451">
        <v>165</v>
      </c>
      <c r="O1451">
        <v>18658.169999999998</v>
      </c>
      <c r="P1451">
        <v>30</v>
      </c>
      <c r="Q1451" t="s">
        <v>21</v>
      </c>
    </row>
    <row r="1452" spans="1:17" x14ac:dyDescent="0.2">
      <c r="A1452">
        <v>6375</v>
      </c>
      <c r="B1452">
        <v>20091231</v>
      </c>
      <c r="C1452">
        <v>2009</v>
      </c>
      <c r="D1452">
        <v>4</v>
      </c>
      <c r="E1452" t="s">
        <v>282</v>
      </c>
      <c r="F1452" t="s">
        <v>283</v>
      </c>
      <c r="G1452" t="s">
        <v>32</v>
      </c>
      <c r="H1452" t="s">
        <v>32</v>
      </c>
      <c r="I1452">
        <v>2272</v>
      </c>
      <c r="J1452">
        <v>419.05799999999999</v>
      </c>
      <c r="K1452">
        <v>381.38</v>
      </c>
      <c r="L1452">
        <v>386</v>
      </c>
      <c r="M1452">
        <v>3010</v>
      </c>
      <c r="N1452">
        <v>270</v>
      </c>
      <c r="O1452">
        <v>20289.416000000001</v>
      </c>
      <c r="P1452">
        <v>30</v>
      </c>
      <c r="Q1452" t="s">
        <v>21</v>
      </c>
    </row>
    <row r="1453" spans="1:17" x14ac:dyDescent="0.2">
      <c r="A1453">
        <v>6435</v>
      </c>
      <c r="B1453">
        <v>20070331</v>
      </c>
      <c r="C1453">
        <v>2007</v>
      </c>
      <c r="D1453">
        <v>1</v>
      </c>
      <c r="E1453" t="s">
        <v>284</v>
      </c>
      <c r="F1453" t="s">
        <v>285</v>
      </c>
      <c r="G1453" t="s">
        <v>20</v>
      </c>
      <c r="H1453" t="s">
        <v>20</v>
      </c>
      <c r="I1453">
        <v>6355</v>
      </c>
      <c r="K1453">
        <v>455.3</v>
      </c>
      <c r="L1453">
        <v>681.8</v>
      </c>
      <c r="M1453">
        <v>7734.4</v>
      </c>
      <c r="N1453">
        <v>621.9</v>
      </c>
      <c r="O1453">
        <v>31183.496999999999</v>
      </c>
      <c r="P1453">
        <v>30</v>
      </c>
      <c r="Q1453" t="s">
        <v>21</v>
      </c>
    </row>
    <row r="1454" spans="1:17" x14ac:dyDescent="0.2">
      <c r="A1454">
        <v>6435</v>
      </c>
      <c r="B1454">
        <v>20070630</v>
      </c>
      <c r="C1454">
        <v>2007</v>
      </c>
      <c r="D1454">
        <v>2</v>
      </c>
      <c r="E1454" t="s">
        <v>284</v>
      </c>
      <c r="F1454" t="s">
        <v>285</v>
      </c>
      <c r="G1454" t="s">
        <v>22</v>
      </c>
      <c r="H1454" t="s">
        <v>22</v>
      </c>
      <c r="I1454">
        <v>6695.1</v>
      </c>
      <c r="K1454">
        <v>455.3</v>
      </c>
      <c r="L1454">
        <v>677.2</v>
      </c>
      <c r="M1454">
        <v>7870.5</v>
      </c>
      <c r="N1454">
        <v>735.6</v>
      </c>
      <c r="O1454">
        <v>30455.017</v>
      </c>
      <c r="P1454">
        <v>30</v>
      </c>
      <c r="Q1454" t="s">
        <v>21</v>
      </c>
    </row>
    <row r="1455" spans="1:17" x14ac:dyDescent="0.2">
      <c r="A1455">
        <v>6435</v>
      </c>
      <c r="B1455">
        <v>20070930</v>
      </c>
      <c r="C1455">
        <v>2007</v>
      </c>
      <c r="D1455">
        <v>3</v>
      </c>
      <c r="E1455" t="s">
        <v>284</v>
      </c>
      <c r="F1455" t="s">
        <v>285</v>
      </c>
      <c r="G1455" t="s">
        <v>23</v>
      </c>
      <c r="H1455" t="s">
        <v>23</v>
      </c>
      <c r="I1455">
        <v>4996.8999999999996</v>
      </c>
      <c r="K1455">
        <v>423.7</v>
      </c>
      <c r="L1455">
        <v>688.5</v>
      </c>
      <c r="M1455">
        <v>7976</v>
      </c>
      <c r="N1455">
        <v>943.2</v>
      </c>
      <c r="O1455">
        <v>29769.162</v>
      </c>
      <c r="P1455">
        <v>30</v>
      </c>
      <c r="Q1455" t="s">
        <v>21</v>
      </c>
    </row>
    <row r="1456" spans="1:17" x14ac:dyDescent="0.2">
      <c r="A1456">
        <v>6435</v>
      </c>
      <c r="B1456">
        <v>20071231</v>
      </c>
      <c r="C1456">
        <v>2007</v>
      </c>
      <c r="D1456">
        <v>4</v>
      </c>
      <c r="E1456" t="s">
        <v>284</v>
      </c>
      <c r="F1456" t="s">
        <v>285</v>
      </c>
      <c r="G1456" t="s">
        <v>24</v>
      </c>
      <c r="H1456" t="s">
        <v>24</v>
      </c>
      <c r="I1456">
        <v>5223.7</v>
      </c>
      <c r="J1456">
        <v>478.6</v>
      </c>
      <c r="K1456">
        <v>420.9</v>
      </c>
      <c r="L1456">
        <v>698.8</v>
      </c>
      <c r="M1456">
        <v>8094</v>
      </c>
      <c r="N1456">
        <v>1168</v>
      </c>
      <c r="O1456">
        <v>29185.205999999998</v>
      </c>
      <c r="P1456">
        <v>30</v>
      </c>
      <c r="Q1456" t="s">
        <v>21</v>
      </c>
    </row>
    <row r="1457" spans="1:17" x14ac:dyDescent="0.2">
      <c r="A1457">
        <v>6435</v>
      </c>
      <c r="B1457">
        <v>20080331</v>
      </c>
      <c r="C1457">
        <v>2008</v>
      </c>
      <c r="D1457">
        <v>1</v>
      </c>
      <c r="E1457" t="s">
        <v>284</v>
      </c>
      <c r="F1457" t="s">
        <v>285</v>
      </c>
      <c r="G1457" t="s">
        <v>25</v>
      </c>
      <c r="H1457" t="s">
        <v>25</v>
      </c>
      <c r="I1457">
        <v>5568.2</v>
      </c>
      <c r="K1457">
        <v>419.1</v>
      </c>
      <c r="L1457">
        <v>680.4</v>
      </c>
      <c r="M1457">
        <v>8230.2999999999993</v>
      </c>
      <c r="N1457">
        <v>1213</v>
      </c>
      <c r="O1457">
        <v>27052.904999999999</v>
      </c>
      <c r="P1457">
        <v>30</v>
      </c>
      <c r="Q1457" t="s">
        <v>21</v>
      </c>
    </row>
    <row r="1458" spans="1:17" x14ac:dyDescent="0.2">
      <c r="A1458">
        <v>6435</v>
      </c>
      <c r="B1458">
        <v>20080630</v>
      </c>
      <c r="C1458">
        <v>2008</v>
      </c>
      <c r="D1458">
        <v>2</v>
      </c>
      <c r="E1458" t="s">
        <v>284</v>
      </c>
      <c r="F1458" t="s">
        <v>285</v>
      </c>
      <c r="G1458" t="s">
        <v>26</v>
      </c>
      <c r="H1458" t="s">
        <v>26</v>
      </c>
      <c r="I1458">
        <v>5603.4</v>
      </c>
      <c r="K1458">
        <v>416.2</v>
      </c>
      <c r="L1458">
        <v>670.8</v>
      </c>
      <c r="M1458">
        <v>8228.1</v>
      </c>
      <c r="N1458">
        <v>1096.5</v>
      </c>
      <c r="O1458">
        <v>24880.436000000002</v>
      </c>
      <c r="P1458">
        <v>30</v>
      </c>
      <c r="Q1458" t="s">
        <v>21</v>
      </c>
    </row>
    <row r="1459" spans="1:17" x14ac:dyDescent="0.2">
      <c r="A1459">
        <v>6435</v>
      </c>
      <c r="B1459">
        <v>20080930</v>
      </c>
      <c r="C1459">
        <v>2008</v>
      </c>
      <c r="D1459">
        <v>3</v>
      </c>
      <c r="E1459" t="s">
        <v>284</v>
      </c>
      <c r="F1459" t="s">
        <v>285</v>
      </c>
      <c r="G1459" t="s">
        <v>27</v>
      </c>
      <c r="H1459" t="s">
        <v>27</v>
      </c>
      <c r="I1459">
        <v>4995</v>
      </c>
      <c r="K1459">
        <v>414.7</v>
      </c>
      <c r="L1459">
        <v>630.20000000000005</v>
      </c>
      <c r="M1459">
        <v>7848.7</v>
      </c>
      <c r="N1459">
        <v>387.3</v>
      </c>
      <c r="O1459">
        <v>26889.148000000001</v>
      </c>
      <c r="P1459">
        <v>30</v>
      </c>
      <c r="Q1459" t="s">
        <v>21</v>
      </c>
    </row>
    <row r="1460" spans="1:17" x14ac:dyDescent="0.2">
      <c r="A1460">
        <v>6435</v>
      </c>
      <c r="B1460">
        <v>20081231</v>
      </c>
      <c r="C1460">
        <v>2008</v>
      </c>
      <c r="D1460">
        <v>4</v>
      </c>
      <c r="E1460" t="s">
        <v>284</v>
      </c>
      <c r="F1460" t="s">
        <v>285</v>
      </c>
      <c r="G1460" t="s">
        <v>28</v>
      </c>
      <c r="H1460" t="s">
        <v>28</v>
      </c>
      <c r="I1460">
        <v>3878</v>
      </c>
      <c r="J1460">
        <v>478.6</v>
      </c>
      <c r="K1460">
        <v>413.6</v>
      </c>
      <c r="L1460">
        <v>657.6</v>
      </c>
      <c r="M1460">
        <v>7667</v>
      </c>
      <c r="N1460">
        <v>1061</v>
      </c>
      <c r="O1460">
        <v>21813.263999999999</v>
      </c>
      <c r="P1460">
        <v>30</v>
      </c>
      <c r="Q1460" t="s">
        <v>21</v>
      </c>
    </row>
    <row r="1461" spans="1:17" x14ac:dyDescent="0.2">
      <c r="A1461">
        <v>6435</v>
      </c>
      <c r="B1461">
        <v>20090331</v>
      </c>
      <c r="C1461">
        <v>2009</v>
      </c>
      <c r="D1461">
        <v>1</v>
      </c>
      <c r="E1461" t="s">
        <v>284</v>
      </c>
      <c r="F1461" t="s">
        <v>285</v>
      </c>
      <c r="G1461" t="s">
        <v>29</v>
      </c>
      <c r="H1461" t="s">
        <v>29</v>
      </c>
      <c r="I1461">
        <v>3575</v>
      </c>
      <c r="K1461">
        <v>413.9</v>
      </c>
      <c r="L1461">
        <v>705</v>
      </c>
      <c r="M1461">
        <v>7482</v>
      </c>
      <c r="N1461">
        <v>725</v>
      </c>
      <c r="O1461">
        <v>19084.929</v>
      </c>
      <c r="P1461">
        <v>30</v>
      </c>
      <c r="Q1461" t="s">
        <v>21</v>
      </c>
    </row>
    <row r="1462" spans="1:17" x14ac:dyDescent="0.2">
      <c r="A1462">
        <v>6435</v>
      </c>
      <c r="B1462">
        <v>20090630</v>
      </c>
      <c r="C1462">
        <v>2009</v>
      </c>
      <c r="D1462">
        <v>2</v>
      </c>
      <c r="E1462" t="s">
        <v>284</v>
      </c>
      <c r="F1462" t="s">
        <v>285</v>
      </c>
      <c r="G1462" t="s">
        <v>30</v>
      </c>
      <c r="H1462" t="s">
        <v>30</v>
      </c>
      <c r="I1462">
        <v>4496</v>
      </c>
      <c r="K1462">
        <v>414.3</v>
      </c>
      <c r="L1462">
        <v>781</v>
      </c>
      <c r="M1462">
        <v>7808</v>
      </c>
      <c r="N1462">
        <v>1158</v>
      </c>
      <c r="O1462">
        <v>21721.749</v>
      </c>
      <c r="P1462">
        <v>30</v>
      </c>
      <c r="Q1462" t="s">
        <v>21</v>
      </c>
    </row>
    <row r="1463" spans="1:17" x14ac:dyDescent="0.2">
      <c r="A1463">
        <v>6435</v>
      </c>
      <c r="B1463">
        <v>20090930</v>
      </c>
      <c r="C1463">
        <v>2009</v>
      </c>
      <c r="D1463">
        <v>3</v>
      </c>
      <c r="E1463" t="s">
        <v>284</v>
      </c>
      <c r="F1463" t="s">
        <v>285</v>
      </c>
      <c r="G1463" t="s">
        <v>31</v>
      </c>
      <c r="H1463" t="s">
        <v>31</v>
      </c>
      <c r="I1463">
        <v>5191</v>
      </c>
      <c r="K1463">
        <v>414.7</v>
      </c>
      <c r="L1463">
        <v>887</v>
      </c>
      <c r="M1463">
        <v>7926</v>
      </c>
      <c r="N1463">
        <v>472</v>
      </c>
      <c r="O1463">
        <v>24459.006000000001</v>
      </c>
      <c r="P1463">
        <v>30</v>
      </c>
      <c r="Q1463" t="s">
        <v>21</v>
      </c>
    </row>
    <row r="1464" spans="1:17" x14ac:dyDescent="0.2">
      <c r="A1464">
        <v>6435</v>
      </c>
      <c r="B1464">
        <v>20091231</v>
      </c>
      <c r="C1464">
        <v>2009</v>
      </c>
      <c r="D1464">
        <v>4</v>
      </c>
      <c r="E1464" t="s">
        <v>284</v>
      </c>
      <c r="F1464" t="s">
        <v>285</v>
      </c>
      <c r="G1464" t="s">
        <v>32</v>
      </c>
      <c r="H1464" t="s">
        <v>32</v>
      </c>
      <c r="I1464">
        <v>5406</v>
      </c>
      <c r="J1464">
        <v>478.6</v>
      </c>
      <c r="K1464">
        <v>417</v>
      </c>
      <c r="L1464">
        <v>698</v>
      </c>
      <c r="M1464">
        <v>8033</v>
      </c>
      <c r="N1464">
        <v>941</v>
      </c>
      <c r="O1464">
        <v>26567.07</v>
      </c>
      <c r="P1464">
        <v>30</v>
      </c>
      <c r="Q1464" t="s">
        <v>21</v>
      </c>
    </row>
    <row r="1465" spans="1:17" x14ac:dyDescent="0.2">
      <c r="A1465">
        <v>6502</v>
      </c>
      <c r="B1465">
        <v>20070131</v>
      </c>
      <c r="C1465">
        <v>2006</v>
      </c>
      <c r="D1465">
        <v>4</v>
      </c>
      <c r="E1465" t="s">
        <v>286</v>
      </c>
      <c r="F1465" t="s">
        <v>287</v>
      </c>
      <c r="G1465" t="s">
        <v>19</v>
      </c>
      <c r="H1465" t="s">
        <v>19</v>
      </c>
      <c r="I1465">
        <v>4923</v>
      </c>
      <c r="J1465">
        <v>937</v>
      </c>
      <c r="K1465">
        <v>705</v>
      </c>
      <c r="L1465">
        <v>694</v>
      </c>
      <c r="M1465">
        <v>11779</v>
      </c>
      <c r="N1465">
        <v>-826</v>
      </c>
      <c r="O1465">
        <v>18048</v>
      </c>
      <c r="P1465">
        <v>30</v>
      </c>
      <c r="Q1465" t="s">
        <v>21</v>
      </c>
    </row>
    <row r="1466" spans="1:17" x14ac:dyDescent="0.2">
      <c r="A1466">
        <v>6502</v>
      </c>
      <c r="B1466">
        <v>20070430</v>
      </c>
      <c r="C1466">
        <v>2007</v>
      </c>
      <c r="D1466">
        <v>1</v>
      </c>
      <c r="E1466" t="s">
        <v>286</v>
      </c>
      <c r="F1466" t="s">
        <v>287</v>
      </c>
      <c r="G1466" t="s">
        <v>20</v>
      </c>
      <c r="H1466" t="s">
        <v>20</v>
      </c>
      <c r="I1466">
        <v>5260</v>
      </c>
      <c r="J1466">
        <v>943</v>
      </c>
      <c r="K1466">
        <v>708</v>
      </c>
      <c r="L1466">
        <v>690</v>
      </c>
      <c r="M1466">
        <v>11907</v>
      </c>
      <c r="N1466">
        <v>-1555</v>
      </c>
      <c r="O1466">
        <v>20893.080000000002</v>
      </c>
      <c r="P1466">
        <v>30</v>
      </c>
      <c r="Q1466" t="s">
        <v>21</v>
      </c>
    </row>
    <row r="1467" spans="1:17" x14ac:dyDescent="0.2">
      <c r="A1467">
        <v>6502</v>
      </c>
      <c r="B1467">
        <v>20070731</v>
      </c>
      <c r="C1467">
        <v>2007</v>
      </c>
      <c r="D1467">
        <v>2</v>
      </c>
      <c r="E1467" t="s">
        <v>286</v>
      </c>
      <c r="F1467" t="s">
        <v>287</v>
      </c>
      <c r="G1467" t="s">
        <v>22</v>
      </c>
      <c r="H1467" t="s">
        <v>22</v>
      </c>
      <c r="I1467">
        <v>4965</v>
      </c>
      <c r="J1467">
        <v>945</v>
      </c>
      <c r="K1467">
        <v>688</v>
      </c>
      <c r="L1467">
        <v>537</v>
      </c>
      <c r="M1467">
        <v>12121</v>
      </c>
      <c r="N1467">
        <v>-1781</v>
      </c>
      <c r="O1467">
        <v>17860.48</v>
      </c>
      <c r="P1467">
        <v>30</v>
      </c>
      <c r="Q1467" t="s">
        <v>21</v>
      </c>
    </row>
    <row r="1468" spans="1:17" x14ac:dyDescent="0.2">
      <c r="A1468">
        <v>6502</v>
      </c>
      <c r="B1468">
        <v>20071031</v>
      </c>
      <c r="C1468">
        <v>2007</v>
      </c>
      <c r="D1468">
        <v>3</v>
      </c>
      <c r="E1468" t="s">
        <v>286</v>
      </c>
      <c r="F1468" t="s">
        <v>287</v>
      </c>
      <c r="G1468" t="s">
        <v>23</v>
      </c>
      <c r="H1468" t="s">
        <v>23</v>
      </c>
      <c r="I1468">
        <v>4769</v>
      </c>
      <c r="J1468">
        <v>946</v>
      </c>
      <c r="K1468">
        <v>673</v>
      </c>
      <c r="L1468">
        <v>445</v>
      </c>
      <c r="M1468">
        <v>12331</v>
      </c>
      <c r="N1468">
        <v>-2036</v>
      </c>
      <c r="O1468">
        <v>19779.47</v>
      </c>
      <c r="P1468">
        <v>30</v>
      </c>
      <c r="Q1468" t="s">
        <v>21</v>
      </c>
    </row>
    <row r="1469" spans="1:17" x14ac:dyDescent="0.2">
      <c r="A1469">
        <v>6502</v>
      </c>
      <c r="B1469">
        <v>20080131</v>
      </c>
      <c r="C1469">
        <v>2007</v>
      </c>
      <c r="D1469">
        <v>4</v>
      </c>
      <c r="E1469" t="s">
        <v>286</v>
      </c>
      <c r="F1469" t="s">
        <v>287</v>
      </c>
      <c r="G1469" t="s">
        <v>24</v>
      </c>
      <c r="H1469" t="s">
        <v>24</v>
      </c>
      <c r="I1469">
        <v>4914</v>
      </c>
      <c r="J1469">
        <v>947</v>
      </c>
      <c r="K1469">
        <v>663</v>
      </c>
      <c r="L1469">
        <v>629</v>
      </c>
      <c r="M1469">
        <v>12498</v>
      </c>
      <c r="N1469">
        <v>-1575</v>
      </c>
      <c r="O1469">
        <v>16873.349999999999</v>
      </c>
      <c r="P1469">
        <v>30</v>
      </c>
      <c r="Q1469" t="s">
        <v>21</v>
      </c>
    </row>
    <row r="1470" spans="1:17" x14ac:dyDescent="0.2">
      <c r="A1470">
        <v>6502</v>
      </c>
      <c r="B1470">
        <v>20080430</v>
      </c>
      <c r="C1470">
        <v>2008</v>
      </c>
      <c r="D1470">
        <v>1</v>
      </c>
      <c r="E1470" t="s">
        <v>286</v>
      </c>
      <c r="F1470" t="s">
        <v>287</v>
      </c>
      <c r="G1470" t="s">
        <v>25</v>
      </c>
      <c r="H1470" t="s">
        <v>25</v>
      </c>
      <c r="I1470">
        <v>4974</v>
      </c>
      <c r="J1470">
        <v>950</v>
      </c>
      <c r="K1470">
        <v>652</v>
      </c>
      <c r="L1470">
        <v>769</v>
      </c>
      <c r="M1470">
        <v>12698</v>
      </c>
      <c r="N1470">
        <v>-891</v>
      </c>
      <c r="O1470">
        <v>17767</v>
      </c>
      <c r="P1470">
        <v>30</v>
      </c>
      <c r="Q1470" t="s">
        <v>21</v>
      </c>
    </row>
    <row r="1471" spans="1:17" x14ac:dyDescent="0.2">
      <c r="A1471">
        <v>6502</v>
      </c>
      <c r="B1471">
        <v>20080731</v>
      </c>
      <c r="C1471">
        <v>2008</v>
      </c>
      <c r="D1471">
        <v>2</v>
      </c>
      <c r="E1471" t="s">
        <v>286</v>
      </c>
      <c r="F1471" t="s">
        <v>287</v>
      </c>
      <c r="G1471" t="s">
        <v>26</v>
      </c>
      <c r="H1471" t="s">
        <v>26</v>
      </c>
      <c r="I1471">
        <v>5145</v>
      </c>
      <c r="J1471">
        <v>954</v>
      </c>
      <c r="K1471">
        <v>651</v>
      </c>
      <c r="L1471">
        <v>546</v>
      </c>
      <c r="M1471">
        <v>12825</v>
      </c>
      <c r="N1471">
        <v>-1168</v>
      </c>
      <c r="O1471">
        <v>18410.28</v>
      </c>
      <c r="P1471">
        <v>30</v>
      </c>
      <c r="Q1471" t="s">
        <v>21</v>
      </c>
    </row>
    <row r="1472" spans="1:17" x14ac:dyDescent="0.2">
      <c r="A1472">
        <v>6502</v>
      </c>
      <c r="B1472">
        <v>20081031</v>
      </c>
      <c r="C1472">
        <v>2008</v>
      </c>
      <c r="D1472">
        <v>3</v>
      </c>
      <c r="E1472" t="s">
        <v>286</v>
      </c>
      <c r="F1472" t="s">
        <v>287</v>
      </c>
      <c r="G1472" t="s">
        <v>27</v>
      </c>
      <c r="H1472" t="s">
        <v>27</v>
      </c>
      <c r="I1472">
        <v>5269</v>
      </c>
      <c r="J1472">
        <v>954</v>
      </c>
      <c r="K1472">
        <v>648</v>
      </c>
      <c r="L1472">
        <v>503</v>
      </c>
      <c r="M1472">
        <v>13085</v>
      </c>
      <c r="N1472">
        <v>-1297</v>
      </c>
      <c r="O1472">
        <v>17794.080000000002</v>
      </c>
      <c r="P1472">
        <v>30</v>
      </c>
      <c r="Q1472" t="s">
        <v>21</v>
      </c>
    </row>
    <row r="1473" spans="1:17" x14ac:dyDescent="0.2">
      <c r="A1473">
        <v>6502</v>
      </c>
      <c r="B1473">
        <v>20090131</v>
      </c>
      <c r="C1473">
        <v>2008</v>
      </c>
      <c r="D1473">
        <v>4</v>
      </c>
      <c r="E1473" t="s">
        <v>286</v>
      </c>
      <c r="F1473" t="s">
        <v>287</v>
      </c>
      <c r="G1473" t="s">
        <v>28</v>
      </c>
      <c r="H1473" t="s">
        <v>28</v>
      </c>
      <c r="I1473">
        <v>5176</v>
      </c>
      <c r="J1473">
        <v>955</v>
      </c>
      <c r="K1473">
        <v>649</v>
      </c>
      <c r="L1473">
        <v>659</v>
      </c>
      <c r="M1473">
        <v>13161</v>
      </c>
      <c r="N1473">
        <v>-423</v>
      </c>
      <c r="O1473">
        <v>14602.5</v>
      </c>
      <c r="P1473">
        <v>30</v>
      </c>
      <c r="Q1473" t="s">
        <v>21</v>
      </c>
    </row>
    <row r="1474" spans="1:17" x14ac:dyDescent="0.2">
      <c r="A1474">
        <v>6502</v>
      </c>
      <c r="B1474">
        <v>20090430</v>
      </c>
      <c r="C1474">
        <v>2009</v>
      </c>
      <c r="D1474">
        <v>1</v>
      </c>
      <c r="E1474" t="s">
        <v>286</v>
      </c>
      <c r="F1474" t="s">
        <v>287</v>
      </c>
      <c r="G1474" t="s">
        <v>29</v>
      </c>
      <c r="H1474" t="s">
        <v>29</v>
      </c>
      <c r="I1474">
        <v>5561</v>
      </c>
      <c r="J1474">
        <v>955</v>
      </c>
      <c r="K1474">
        <v>648</v>
      </c>
      <c r="L1474">
        <v>844</v>
      </c>
      <c r="M1474">
        <v>13347</v>
      </c>
      <c r="N1474">
        <v>-931</v>
      </c>
      <c r="O1474">
        <v>14009.76</v>
      </c>
      <c r="P1474">
        <v>30</v>
      </c>
      <c r="Q1474" t="s">
        <v>21</v>
      </c>
    </row>
    <row r="1475" spans="1:17" x14ac:dyDescent="0.2">
      <c r="A1475">
        <v>6502</v>
      </c>
      <c r="B1475">
        <v>20090731</v>
      </c>
      <c r="C1475">
        <v>2009</v>
      </c>
      <c r="D1475">
        <v>2</v>
      </c>
      <c r="E1475" t="s">
        <v>286</v>
      </c>
      <c r="F1475" t="s">
        <v>287</v>
      </c>
      <c r="G1475" t="s">
        <v>30</v>
      </c>
      <c r="H1475" t="s">
        <v>30</v>
      </c>
      <c r="I1475">
        <v>5721</v>
      </c>
      <c r="J1475">
        <v>955</v>
      </c>
      <c r="K1475">
        <v>646</v>
      </c>
      <c r="L1475">
        <v>499</v>
      </c>
      <c r="M1475">
        <v>13606</v>
      </c>
      <c r="N1475">
        <v>-1001</v>
      </c>
      <c r="O1475">
        <v>13811.48</v>
      </c>
      <c r="P1475">
        <v>30</v>
      </c>
      <c r="Q1475" t="s">
        <v>21</v>
      </c>
    </row>
    <row r="1476" spans="1:17" x14ac:dyDescent="0.2">
      <c r="A1476">
        <v>6502</v>
      </c>
      <c r="B1476">
        <v>20091031</v>
      </c>
      <c r="C1476">
        <v>2009</v>
      </c>
      <c r="D1476">
        <v>3</v>
      </c>
      <c r="E1476" t="s">
        <v>286</v>
      </c>
      <c r="F1476" t="s">
        <v>287</v>
      </c>
      <c r="G1476" t="s">
        <v>31</v>
      </c>
      <c r="H1476" t="s">
        <v>31</v>
      </c>
      <c r="I1476">
        <v>4783</v>
      </c>
      <c r="J1476">
        <v>957</v>
      </c>
      <c r="K1476">
        <v>646</v>
      </c>
      <c r="L1476">
        <v>355</v>
      </c>
      <c r="M1476">
        <v>13818</v>
      </c>
      <c r="N1476">
        <v>-634</v>
      </c>
      <c r="O1476">
        <v>14941.98</v>
      </c>
      <c r="P1476">
        <v>30</v>
      </c>
      <c r="Q1476" t="s">
        <v>21</v>
      </c>
    </row>
    <row r="1477" spans="1:17" x14ac:dyDescent="0.2">
      <c r="A1477">
        <v>6529</v>
      </c>
      <c r="B1477">
        <v>20070331</v>
      </c>
      <c r="C1477">
        <v>2007</v>
      </c>
      <c r="D1477">
        <v>1</v>
      </c>
      <c r="E1477" t="s">
        <v>288</v>
      </c>
      <c r="F1477" t="s">
        <v>289</v>
      </c>
      <c r="G1477" t="s">
        <v>20</v>
      </c>
      <c r="H1477" t="s">
        <v>20</v>
      </c>
      <c r="I1477">
        <v>1936.3689999999999</v>
      </c>
      <c r="J1477">
        <v>404.76299999999998</v>
      </c>
      <c r="K1477">
        <v>404.76299999999998</v>
      </c>
      <c r="L1477">
        <v>29.059000000000001</v>
      </c>
      <c r="M1477">
        <v>89.245999999999995</v>
      </c>
      <c r="N1477">
        <v>1227.7080000000001</v>
      </c>
      <c r="O1477">
        <v>4225.7257</v>
      </c>
      <c r="P1477">
        <v>45</v>
      </c>
      <c r="Q1477" t="s">
        <v>21</v>
      </c>
    </row>
    <row r="1478" spans="1:17" x14ac:dyDescent="0.2">
      <c r="A1478">
        <v>6529</v>
      </c>
      <c r="B1478">
        <v>20070630</v>
      </c>
      <c r="C1478">
        <v>2007</v>
      </c>
      <c r="D1478">
        <v>2</v>
      </c>
      <c r="E1478" t="s">
        <v>288</v>
      </c>
      <c r="F1478" t="s">
        <v>289</v>
      </c>
      <c r="G1478" t="s">
        <v>22</v>
      </c>
      <c r="H1478" t="s">
        <v>22</v>
      </c>
      <c r="I1478">
        <v>4886.24</v>
      </c>
      <c r="J1478">
        <v>728.06899999999996</v>
      </c>
      <c r="K1478">
        <v>728.06899999999996</v>
      </c>
      <c r="L1478">
        <v>-116.86199999999999</v>
      </c>
      <c r="M1478">
        <v>246.07499999999999</v>
      </c>
      <c r="N1478">
        <v>1420.7049999999999</v>
      </c>
      <c r="O1478">
        <v>5467.7982000000002</v>
      </c>
      <c r="P1478">
        <v>45</v>
      </c>
      <c r="Q1478" t="s">
        <v>21</v>
      </c>
    </row>
    <row r="1479" spans="1:17" x14ac:dyDescent="0.2">
      <c r="A1479">
        <v>6529</v>
      </c>
      <c r="B1479">
        <v>20070930</v>
      </c>
      <c r="C1479">
        <v>2007</v>
      </c>
      <c r="D1479">
        <v>3</v>
      </c>
      <c r="E1479" t="s">
        <v>288</v>
      </c>
      <c r="F1479" t="s">
        <v>289</v>
      </c>
      <c r="G1479" t="s">
        <v>23</v>
      </c>
      <c r="H1479" t="s">
        <v>23</v>
      </c>
      <c r="I1479">
        <v>4638.1629999999996</v>
      </c>
      <c r="J1479">
        <v>709.77</v>
      </c>
      <c r="K1479">
        <v>709.77</v>
      </c>
      <c r="L1479">
        <v>-38.944000000000003</v>
      </c>
      <c r="M1479">
        <v>236.501</v>
      </c>
      <c r="N1479">
        <v>1713.5730000000001</v>
      </c>
      <c r="O1479">
        <v>5266.4934000000003</v>
      </c>
      <c r="P1479">
        <v>45</v>
      </c>
      <c r="Q1479" t="s">
        <v>21</v>
      </c>
    </row>
    <row r="1480" spans="1:17" x14ac:dyDescent="0.2">
      <c r="A1480">
        <v>6529</v>
      </c>
      <c r="B1480">
        <v>20071231</v>
      </c>
      <c r="C1480">
        <v>2007</v>
      </c>
      <c r="D1480">
        <v>4</v>
      </c>
      <c r="E1480" t="s">
        <v>288</v>
      </c>
      <c r="F1480" t="s">
        <v>289</v>
      </c>
      <c r="G1480" t="s">
        <v>24</v>
      </c>
      <c r="H1480" t="s">
        <v>24</v>
      </c>
      <c r="I1480">
        <v>2484.9960000000001</v>
      </c>
      <c r="J1480">
        <v>680.59500000000003</v>
      </c>
      <c r="K1480">
        <v>680.59500000000003</v>
      </c>
      <c r="L1480">
        <v>41.875999999999998</v>
      </c>
      <c r="M1480">
        <v>229.732</v>
      </c>
      <c r="N1480">
        <v>1430.1020000000001</v>
      </c>
      <c r="O1480">
        <v>3613.9594999999999</v>
      </c>
      <c r="P1480">
        <v>45</v>
      </c>
      <c r="Q1480" t="s">
        <v>21</v>
      </c>
    </row>
    <row r="1481" spans="1:17" x14ac:dyDescent="0.2">
      <c r="A1481">
        <v>6529</v>
      </c>
      <c r="B1481">
        <v>20080331</v>
      </c>
      <c r="C1481">
        <v>2008</v>
      </c>
      <c r="D1481">
        <v>1</v>
      </c>
      <c r="E1481" t="s">
        <v>288</v>
      </c>
      <c r="F1481" t="s">
        <v>289</v>
      </c>
      <c r="G1481" t="s">
        <v>25</v>
      </c>
      <c r="H1481" t="s">
        <v>25</v>
      </c>
      <c r="I1481">
        <v>2286.2310000000002</v>
      </c>
      <c r="J1481">
        <v>637.12300000000005</v>
      </c>
      <c r="K1481">
        <v>637.12300000000005</v>
      </c>
      <c r="L1481">
        <v>-9.2170000000000005</v>
      </c>
      <c r="M1481">
        <v>235.21899999999999</v>
      </c>
      <c r="N1481">
        <v>1257.067</v>
      </c>
      <c r="O1481">
        <v>3153.7588999999998</v>
      </c>
      <c r="P1481">
        <v>45</v>
      </c>
      <c r="Q1481" t="s">
        <v>21</v>
      </c>
    </row>
    <row r="1482" spans="1:17" x14ac:dyDescent="0.2">
      <c r="A1482">
        <v>6529</v>
      </c>
      <c r="B1482">
        <v>20080630</v>
      </c>
      <c r="C1482">
        <v>2008</v>
      </c>
      <c r="D1482">
        <v>2</v>
      </c>
      <c r="E1482" t="s">
        <v>288</v>
      </c>
      <c r="F1482" t="s">
        <v>289</v>
      </c>
      <c r="G1482" t="s">
        <v>26</v>
      </c>
      <c r="H1482" t="s">
        <v>26</v>
      </c>
      <c r="I1482">
        <v>2321.145</v>
      </c>
      <c r="J1482">
        <v>643.01599999999996</v>
      </c>
      <c r="K1482">
        <v>643.01599999999996</v>
      </c>
      <c r="L1482">
        <v>10.311</v>
      </c>
      <c r="M1482">
        <v>240.17</v>
      </c>
      <c r="N1482">
        <v>1243.125</v>
      </c>
      <c r="O1482">
        <v>3948.1181999999999</v>
      </c>
      <c r="P1482">
        <v>45</v>
      </c>
      <c r="Q1482" t="s">
        <v>21</v>
      </c>
    </row>
    <row r="1483" spans="1:17" x14ac:dyDescent="0.2">
      <c r="A1483">
        <v>6529</v>
      </c>
      <c r="B1483">
        <v>20080930</v>
      </c>
      <c r="C1483">
        <v>2008</v>
      </c>
      <c r="D1483">
        <v>3</v>
      </c>
      <c r="E1483" t="s">
        <v>288</v>
      </c>
      <c r="F1483" t="s">
        <v>289</v>
      </c>
      <c r="G1483" t="s">
        <v>27</v>
      </c>
      <c r="H1483" t="s">
        <v>27</v>
      </c>
      <c r="I1483">
        <v>2355.5619999999999</v>
      </c>
      <c r="J1483">
        <v>644.43200000000002</v>
      </c>
      <c r="K1483">
        <v>644.43200000000002</v>
      </c>
      <c r="L1483">
        <v>24.122</v>
      </c>
      <c r="M1483">
        <v>234.02799999999999</v>
      </c>
      <c r="N1483">
        <v>1326.2760000000001</v>
      </c>
      <c r="O1483">
        <v>3454.1554999999998</v>
      </c>
      <c r="P1483">
        <v>45</v>
      </c>
      <c r="Q1483" t="s">
        <v>21</v>
      </c>
    </row>
    <row r="1484" spans="1:17" x14ac:dyDescent="0.2">
      <c r="A1484">
        <v>6529</v>
      </c>
      <c r="B1484">
        <v>20081231</v>
      </c>
      <c r="C1484">
        <v>2008</v>
      </c>
      <c r="D1484">
        <v>4</v>
      </c>
      <c r="E1484" t="s">
        <v>288</v>
      </c>
      <c r="F1484" t="s">
        <v>289</v>
      </c>
      <c r="G1484" t="s">
        <v>28</v>
      </c>
      <c r="H1484" t="s">
        <v>28</v>
      </c>
      <c r="I1484">
        <v>1440.922</v>
      </c>
      <c r="J1484">
        <v>648.13199999999995</v>
      </c>
      <c r="K1484">
        <v>648.13199999999995</v>
      </c>
      <c r="L1484">
        <v>-35.633000000000003</v>
      </c>
      <c r="M1484">
        <v>235.96299999999999</v>
      </c>
      <c r="N1484">
        <v>1001.929</v>
      </c>
      <c r="O1484">
        <v>2132.3543</v>
      </c>
      <c r="P1484">
        <v>45</v>
      </c>
      <c r="Q1484" t="s">
        <v>21</v>
      </c>
    </row>
    <row r="1485" spans="1:17" x14ac:dyDescent="0.2">
      <c r="A1485">
        <v>6529</v>
      </c>
      <c r="B1485">
        <v>20090331</v>
      </c>
      <c r="C1485">
        <v>2009</v>
      </c>
      <c r="D1485">
        <v>1</v>
      </c>
      <c r="E1485" t="s">
        <v>288</v>
      </c>
      <c r="F1485" t="s">
        <v>289</v>
      </c>
      <c r="G1485" t="s">
        <v>29</v>
      </c>
      <c r="H1485" t="s">
        <v>29</v>
      </c>
      <c r="I1485">
        <v>1342.537</v>
      </c>
      <c r="J1485">
        <v>648.78099999999995</v>
      </c>
      <c r="K1485">
        <v>648.78099999999995</v>
      </c>
      <c r="L1485">
        <v>-68.968999999999994</v>
      </c>
      <c r="M1485">
        <v>226.64400000000001</v>
      </c>
      <c r="N1485">
        <v>950.39</v>
      </c>
      <c r="O1485">
        <v>1972.2942</v>
      </c>
      <c r="P1485">
        <v>45</v>
      </c>
      <c r="Q1485" t="s">
        <v>21</v>
      </c>
    </row>
    <row r="1486" spans="1:17" x14ac:dyDescent="0.2">
      <c r="A1486">
        <v>6529</v>
      </c>
      <c r="B1486">
        <v>20090630</v>
      </c>
      <c r="C1486">
        <v>2009</v>
      </c>
      <c r="D1486">
        <v>2</v>
      </c>
      <c r="E1486" t="s">
        <v>288</v>
      </c>
      <c r="F1486" t="s">
        <v>289</v>
      </c>
      <c r="G1486" t="s">
        <v>30</v>
      </c>
      <c r="H1486" t="s">
        <v>30</v>
      </c>
      <c r="I1486">
        <v>1317.425</v>
      </c>
      <c r="J1486">
        <v>651.40599999999995</v>
      </c>
      <c r="K1486">
        <v>651.40599999999995</v>
      </c>
      <c r="L1486">
        <v>-49.753</v>
      </c>
      <c r="M1486">
        <v>217.541</v>
      </c>
      <c r="N1486">
        <v>626.54</v>
      </c>
      <c r="O1486">
        <v>2970.4114</v>
      </c>
      <c r="P1486">
        <v>45</v>
      </c>
      <c r="Q1486" t="s">
        <v>21</v>
      </c>
    </row>
    <row r="1487" spans="1:17" x14ac:dyDescent="0.2">
      <c r="A1487">
        <v>6529</v>
      </c>
      <c r="B1487">
        <v>20090930</v>
      </c>
      <c r="C1487">
        <v>2009</v>
      </c>
      <c r="D1487">
        <v>3</v>
      </c>
      <c r="E1487" t="s">
        <v>288</v>
      </c>
      <c r="F1487" t="s">
        <v>289</v>
      </c>
      <c r="G1487" t="s">
        <v>31</v>
      </c>
      <c r="H1487" t="s">
        <v>31</v>
      </c>
      <c r="I1487">
        <v>1400.0129999999999</v>
      </c>
      <c r="J1487">
        <v>652.27099999999996</v>
      </c>
      <c r="K1487">
        <v>652.27099999999996</v>
      </c>
      <c r="L1487">
        <v>-7.6360000000000001</v>
      </c>
      <c r="M1487">
        <v>215.93199999999999</v>
      </c>
      <c r="N1487">
        <v>675.48800000000006</v>
      </c>
      <c r="O1487">
        <v>3580.9677999999999</v>
      </c>
      <c r="P1487">
        <v>45</v>
      </c>
      <c r="Q1487" t="s">
        <v>21</v>
      </c>
    </row>
    <row r="1488" spans="1:17" x14ac:dyDescent="0.2">
      <c r="A1488">
        <v>6529</v>
      </c>
      <c r="B1488">
        <v>20091231</v>
      </c>
      <c r="C1488">
        <v>2009</v>
      </c>
      <c r="D1488">
        <v>4</v>
      </c>
      <c r="E1488" t="s">
        <v>288</v>
      </c>
      <c r="F1488" t="s">
        <v>289</v>
      </c>
      <c r="G1488" t="s">
        <v>32</v>
      </c>
      <c r="H1488" t="s">
        <v>32</v>
      </c>
      <c r="I1488">
        <v>1461.104</v>
      </c>
      <c r="J1488">
        <v>656.48400000000004</v>
      </c>
      <c r="K1488">
        <v>656.48400000000004</v>
      </c>
      <c r="L1488">
        <v>35.433</v>
      </c>
      <c r="M1488">
        <v>218.97200000000001</v>
      </c>
      <c r="N1488">
        <v>731.06700000000001</v>
      </c>
      <c r="O1488">
        <v>3945.4688000000001</v>
      </c>
      <c r="P1488">
        <v>45</v>
      </c>
      <c r="Q1488" t="s">
        <v>21</v>
      </c>
    </row>
    <row r="1489" spans="1:17" x14ac:dyDescent="0.2">
      <c r="A1489">
        <v>6649</v>
      </c>
      <c r="B1489">
        <v>20070331</v>
      </c>
      <c r="C1489">
        <v>2007</v>
      </c>
      <c r="D1489">
        <v>1</v>
      </c>
      <c r="E1489" t="s">
        <v>290</v>
      </c>
      <c r="F1489" t="s">
        <v>291</v>
      </c>
      <c r="G1489" t="s">
        <v>20</v>
      </c>
      <c r="H1489" t="s">
        <v>20</v>
      </c>
      <c r="I1489">
        <v>2380.6999999999998</v>
      </c>
      <c r="K1489">
        <v>177.4</v>
      </c>
      <c r="L1489">
        <v>91.2</v>
      </c>
      <c r="M1489">
        <v>965</v>
      </c>
      <c r="N1489">
        <v>1242.5</v>
      </c>
      <c r="O1489">
        <v>4021.6579999999999</v>
      </c>
      <c r="P1489">
        <v>25</v>
      </c>
      <c r="Q1489" t="s">
        <v>21</v>
      </c>
    </row>
    <row r="1490" spans="1:17" x14ac:dyDescent="0.2">
      <c r="A1490">
        <v>6649</v>
      </c>
      <c r="B1490">
        <v>20070630</v>
      </c>
      <c r="C1490">
        <v>2007</v>
      </c>
      <c r="D1490">
        <v>2</v>
      </c>
      <c r="E1490" t="s">
        <v>290</v>
      </c>
      <c r="F1490" t="s">
        <v>291</v>
      </c>
      <c r="G1490" t="s">
        <v>22</v>
      </c>
      <c r="H1490" t="s">
        <v>22</v>
      </c>
      <c r="I1490">
        <v>2389.5</v>
      </c>
      <c r="K1490">
        <v>174.7</v>
      </c>
      <c r="L1490">
        <v>88.2</v>
      </c>
      <c r="M1490">
        <v>962.9</v>
      </c>
      <c r="N1490">
        <v>1165</v>
      </c>
      <c r="O1490">
        <v>3852.1350000000002</v>
      </c>
      <c r="P1490">
        <v>25</v>
      </c>
      <c r="Q1490" t="s">
        <v>21</v>
      </c>
    </row>
    <row r="1491" spans="1:17" x14ac:dyDescent="0.2">
      <c r="A1491">
        <v>6649</v>
      </c>
      <c r="B1491">
        <v>20070930</v>
      </c>
      <c r="C1491">
        <v>2007</v>
      </c>
      <c r="D1491">
        <v>3</v>
      </c>
      <c r="E1491" t="s">
        <v>290</v>
      </c>
      <c r="F1491" t="s">
        <v>291</v>
      </c>
      <c r="G1491" t="s">
        <v>23</v>
      </c>
      <c r="H1491" t="s">
        <v>23</v>
      </c>
      <c r="I1491">
        <v>2347.1</v>
      </c>
      <c r="K1491">
        <v>170.1</v>
      </c>
      <c r="L1491">
        <v>104.4</v>
      </c>
      <c r="M1491">
        <v>964.7</v>
      </c>
      <c r="N1491">
        <v>1129.5</v>
      </c>
      <c r="O1491">
        <v>3259.116</v>
      </c>
      <c r="P1491">
        <v>25</v>
      </c>
      <c r="Q1491" t="s">
        <v>21</v>
      </c>
    </row>
    <row r="1492" spans="1:17" x14ac:dyDescent="0.2">
      <c r="A1492">
        <v>6649</v>
      </c>
      <c r="B1492">
        <v>20071231</v>
      </c>
      <c r="C1492">
        <v>2007</v>
      </c>
      <c r="D1492">
        <v>4</v>
      </c>
      <c r="E1492" t="s">
        <v>290</v>
      </c>
      <c r="F1492" t="s">
        <v>291</v>
      </c>
      <c r="G1492" t="s">
        <v>24</v>
      </c>
      <c r="H1492" t="s">
        <v>24</v>
      </c>
      <c r="I1492">
        <v>2132.6999999999998</v>
      </c>
      <c r="J1492">
        <v>198.8</v>
      </c>
      <c r="K1492">
        <v>168.72499999999999</v>
      </c>
      <c r="L1492">
        <v>63.5</v>
      </c>
      <c r="M1492">
        <v>726.9</v>
      </c>
      <c r="N1492">
        <v>1034.8</v>
      </c>
      <c r="O1492">
        <v>2942.5639999999999</v>
      </c>
      <c r="P1492">
        <v>25</v>
      </c>
      <c r="Q1492" t="s">
        <v>21</v>
      </c>
    </row>
    <row r="1493" spans="1:17" x14ac:dyDescent="0.2">
      <c r="A1493">
        <v>6649</v>
      </c>
      <c r="B1493">
        <v>20080331</v>
      </c>
      <c r="C1493">
        <v>2008</v>
      </c>
      <c r="D1493">
        <v>1</v>
      </c>
      <c r="E1493" t="s">
        <v>290</v>
      </c>
      <c r="F1493" t="s">
        <v>291</v>
      </c>
      <c r="G1493" t="s">
        <v>25</v>
      </c>
      <c r="H1493" t="s">
        <v>25</v>
      </c>
      <c r="I1493">
        <v>2087.1999999999998</v>
      </c>
      <c r="K1493">
        <v>166.8</v>
      </c>
      <c r="L1493">
        <v>68</v>
      </c>
      <c r="M1493">
        <v>736.4</v>
      </c>
      <c r="N1493">
        <v>1098.0999999999999</v>
      </c>
      <c r="O1493">
        <v>2543.6999999999998</v>
      </c>
      <c r="P1493">
        <v>25</v>
      </c>
      <c r="Q1493" t="s">
        <v>21</v>
      </c>
    </row>
    <row r="1494" spans="1:17" x14ac:dyDescent="0.2">
      <c r="A1494">
        <v>6649</v>
      </c>
      <c r="B1494">
        <v>20080630</v>
      </c>
      <c r="C1494">
        <v>2008</v>
      </c>
      <c r="D1494">
        <v>2</v>
      </c>
      <c r="E1494" t="s">
        <v>290</v>
      </c>
      <c r="F1494" t="s">
        <v>291</v>
      </c>
      <c r="G1494" t="s">
        <v>26</v>
      </c>
      <c r="H1494" t="s">
        <v>26</v>
      </c>
      <c r="I1494">
        <v>2080.6</v>
      </c>
      <c r="K1494">
        <v>164.3</v>
      </c>
      <c r="L1494">
        <v>82.5</v>
      </c>
      <c r="M1494">
        <v>739.6</v>
      </c>
      <c r="N1494">
        <v>1220.5</v>
      </c>
      <c r="O1494">
        <v>2755.3110000000001</v>
      </c>
      <c r="P1494">
        <v>25</v>
      </c>
      <c r="Q1494" t="s">
        <v>21</v>
      </c>
    </row>
    <row r="1495" spans="1:17" x14ac:dyDescent="0.2">
      <c r="A1495">
        <v>6649</v>
      </c>
      <c r="B1495">
        <v>20080930</v>
      </c>
      <c r="C1495">
        <v>2008</v>
      </c>
      <c r="D1495">
        <v>3</v>
      </c>
      <c r="E1495" t="s">
        <v>290</v>
      </c>
      <c r="F1495" t="s">
        <v>291</v>
      </c>
      <c r="G1495" t="s">
        <v>27</v>
      </c>
      <c r="H1495" t="s">
        <v>27</v>
      </c>
      <c r="I1495">
        <v>1899.5</v>
      </c>
      <c r="K1495">
        <v>157</v>
      </c>
      <c r="L1495">
        <v>97.7</v>
      </c>
      <c r="M1495">
        <v>722.4</v>
      </c>
      <c r="N1495">
        <v>1028.7</v>
      </c>
      <c r="O1495">
        <v>3421.03</v>
      </c>
      <c r="P1495">
        <v>25</v>
      </c>
      <c r="Q1495" t="s">
        <v>21</v>
      </c>
    </row>
    <row r="1496" spans="1:17" x14ac:dyDescent="0.2">
      <c r="A1496">
        <v>6649</v>
      </c>
      <c r="B1496">
        <v>20081231</v>
      </c>
      <c r="C1496">
        <v>2008</v>
      </c>
      <c r="D1496">
        <v>4</v>
      </c>
      <c r="E1496" t="s">
        <v>290</v>
      </c>
      <c r="F1496" t="s">
        <v>291</v>
      </c>
      <c r="G1496" t="s">
        <v>28</v>
      </c>
      <c r="H1496" t="s">
        <v>28</v>
      </c>
      <c r="I1496">
        <v>1653</v>
      </c>
      <c r="J1496">
        <v>198.8</v>
      </c>
      <c r="K1496">
        <v>155.81399999999999</v>
      </c>
      <c r="L1496">
        <v>7.1</v>
      </c>
      <c r="M1496">
        <v>681.4</v>
      </c>
      <c r="N1496">
        <v>782.6</v>
      </c>
      <c r="O1496">
        <v>2366.8146999999999</v>
      </c>
      <c r="P1496">
        <v>25</v>
      </c>
      <c r="Q1496" t="s">
        <v>21</v>
      </c>
    </row>
    <row r="1497" spans="1:17" x14ac:dyDescent="0.2">
      <c r="A1497">
        <v>6649</v>
      </c>
      <c r="B1497">
        <v>20090331</v>
      </c>
      <c r="C1497">
        <v>2009</v>
      </c>
      <c r="D1497">
        <v>1</v>
      </c>
      <c r="E1497" t="s">
        <v>290</v>
      </c>
      <c r="F1497" t="s">
        <v>291</v>
      </c>
      <c r="G1497" t="s">
        <v>29</v>
      </c>
      <c r="H1497" t="s">
        <v>29</v>
      </c>
      <c r="I1497">
        <v>1603.3</v>
      </c>
      <c r="K1497">
        <v>156.69999999999999</v>
      </c>
      <c r="L1497">
        <v>18.8</v>
      </c>
      <c r="M1497">
        <v>671.4</v>
      </c>
      <c r="N1497">
        <v>714.3</v>
      </c>
      <c r="O1497">
        <v>2035.5329999999999</v>
      </c>
      <c r="P1497">
        <v>25</v>
      </c>
      <c r="Q1497" t="s">
        <v>21</v>
      </c>
    </row>
    <row r="1498" spans="1:17" x14ac:dyDescent="0.2">
      <c r="A1498">
        <v>6649</v>
      </c>
      <c r="B1498">
        <v>20090630</v>
      </c>
      <c r="C1498">
        <v>2009</v>
      </c>
      <c r="D1498">
        <v>2</v>
      </c>
      <c r="E1498" t="s">
        <v>290</v>
      </c>
      <c r="F1498" t="s">
        <v>291</v>
      </c>
      <c r="G1498" t="s">
        <v>30</v>
      </c>
      <c r="H1498" t="s">
        <v>30</v>
      </c>
      <c r="I1498">
        <v>1646.3</v>
      </c>
      <c r="K1498">
        <v>156.30000000000001</v>
      </c>
      <c r="L1498">
        <v>52.7</v>
      </c>
      <c r="M1498">
        <v>685.6</v>
      </c>
      <c r="N1498">
        <v>717.9</v>
      </c>
      <c r="O1498">
        <v>2380.4490000000001</v>
      </c>
      <c r="P1498">
        <v>25</v>
      </c>
      <c r="Q1498" t="s">
        <v>21</v>
      </c>
    </row>
    <row r="1499" spans="1:17" x14ac:dyDescent="0.2">
      <c r="A1499">
        <v>6649</v>
      </c>
      <c r="B1499">
        <v>20090930</v>
      </c>
      <c r="C1499">
        <v>2009</v>
      </c>
      <c r="D1499">
        <v>3</v>
      </c>
      <c r="E1499" t="s">
        <v>290</v>
      </c>
      <c r="F1499" t="s">
        <v>291</v>
      </c>
      <c r="G1499" t="s">
        <v>31</v>
      </c>
      <c r="H1499" t="s">
        <v>31</v>
      </c>
      <c r="I1499">
        <v>1609.4</v>
      </c>
      <c r="K1499">
        <v>152.30000000000001</v>
      </c>
      <c r="L1499">
        <v>97.2</v>
      </c>
      <c r="M1499">
        <v>664</v>
      </c>
      <c r="N1499">
        <v>711.8</v>
      </c>
      <c r="O1499">
        <v>2954.62</v>
      </c>
      <c r="P1499">
        <v>25</v>
      </c>
      <c r="Q1499" t="s">
        <v>21</v>
      </c>
    </row>
    <row r="1500" spans="1:17" x14ac:dyDescent="0.2">
      <c r="A1500">
        <v>6649</v>
      </c>
      <c r="B1500">
        <v>20091231</v>
      </c>
      <c r="C1500">
        <v>2009</v>
      </c>
      <c r="D1500">
        <v>4</v>
      </c>
      <c r="E1500" t="s">
        <v>290</v>
      </c>
      <c r="F1500" t="s">
        <v>291</v>
      </c>
      <c r="G1500" t="s">
        <v>32</v>
      </c>
      <c r="H1500" t="s">
        <v>32</v>
      </c>
      <c r="I1500">
        <v>1554</v>
      </c>
      <c r="J1500">
        <v>198.8</v>
      </c>
      <c r="K1500">
        <v>148.79400000000001</v>
      </c>
      <c r="L1500">
        <v>77.3</v>
      </c>
      <c r="M1500">
        <v>668.6</v>
      </c>
      <c r="N1500">
        <v>678.5</v>
      </c>
      <c r="O1500">
        <v>3035.3975999999998</v>
      </c>
      <c r="P1500">
        <v>25</v>
      </c>
      <c r="Q1500" t="s">
        <v>21</v>
      </c>
    </row>
    <row r="1501" spans="1:17" x14ac:dyDescent="0.2">
      <c r="A1501">
        <v>6669</v>
      </c>
      <c r="B1501">
        <v>20070228</v>
      </c>
      <c r="C1501">
        <v>2007</v>
      </c>
      <c r="D1501">
        <v>1</v>
      </c>
      <c r="E1501" t="s">
        <v>292</v>
      </c>
      <c r="F1501" t="s">
        <v>293</v>
      </c>
      <c r="G1501" t="s">
        <v>20</v>
      </c>
      <c r="H1501" t="s">
        <v>20</v>
      </c>
      <c r="I1501">
        <v>5774.9809999999998</v>
      </c>
      <c r="J1501">
        <v>171.74</v>
      </c>
      <c r="K1501">
        <v>160.01599999999999</v>
      </c>
      <c r="L1501">
        <v>-66.046000000000006</v>
      </c>
      <c r="O1501">
        <v>7768.3581000000004</v>
      </c>
      <c r="P1501">
        <v>25</v>
      </c>
      <c r="Q1501" t="s">
        <v>21</v>
      </c>
    </row>
    <row r="1502" spans="1:17" x14ac:dyDescent="0.2">
      <c r="A1502">
        <v>6669</v>
      </c>
      <c r="B1502">
        <v>20070531</v>
      </c>
      <c r="C1502">
        <v>2007</v>
      </c>
      <c r="D1502">
        <v>2</v>
      </c>
      <c r="E1502" t="s">
        <v>292</v>
      </c>
      <c r="F1502" t="s">
        <v>293</v>
      </c>
      <c r="G1502" t="s">
        <v>22</v>
      </c>
      <c r="H1502" t="s">
        <v>22</v>
      </c>
      <c r="I1502">
        <v>5583.5550000000003</v>
      </c>
      <c r="J1502">
        <v>172.07499999999999</v>
      </c>
      <c r="K1502">
        <v>160.286</v>
      </c>
      <c r="L1502">
        <v>-343.09399999999999</v>
      </c>
      <c r="O1502">
        <v>7215.4349000000002</v>
      </c>
      <c r="P1502">
        <v>25</v>
      </c>
      <c r="Q1502" t="s">
        <v>21</v>
      </c>
    </row>
    <row r="1503" spans="1:17" x14ac:dyDescent="0.2">
      <c r="A1503">
        <v>6669</v>
      </c>
      <c r="B1503">
        <v>20070831</v>
      </c>
      <c r="C1503">
        <v>2007</v>
      </c>
      <c r="D1503">
        <v>3</v>
      </c>
      <c r="E1503" t="s">
        <v>292</v>
      </c>
      <c r="F1503" t="s">
        <v>293</v>
      </c>
      <c r="G1503" t="s">
        <v>23</v>
      </c>
      <c r="H1503" t="s">
        <v>23</v>
      </c>
      <c r="I1503">
        <v>5097.259</v>
      </c>
      <c r="J1503">
        <v>172.101</v>
      </c>
      <c r="K1503">
        <v>160.28100000000001</v>
      </c>
      <c r="L1503">
        <v>-697.90099999999995</v>
      </c>
      <c r="O1503">
        <v>4486.7419</v>
      </c>
      <c r="P1503">
        <v>25</v>
      </c>
      <c r="Q1503" t="s">
        <v>21</v>
      </c>
    </row>
    <row r="1504" spans="1:17" x14ac:dyDescent="0.2">
      <c r="A1504">
        <v>6669</v>
      </c>
      <c r="B1504">
        <v>20071130</v>
      </c>
      <c r="C1504">
        <v>2007</v>
      </c>
      <c r="D1504">
        <v>4</v>
      </c>
      <c r="E1504" t="s">
        <v>292</v>
      </c>
      <c r="F1504" t="s">
        <v>293</v>
      </c>
      <c r="G1504" t="s">
        <v>24</v>
      </c>
      <c r="H1504" t="s">
        <v>24</v>
      </c>
      <c r="I1504">
        <v>3822.1190000000001</v>
      </c>
      <c r="J1504">
        <v>172.27099999999999</v>
      </c>
      <c r="K1504">
        <v>159.887</v>
      </c>
      <c r="L1504">
        <v>-1518.866</v>
      </c>
      <c r="M1504">
        <v>23.917999999999999</v>
      </c>
      <c r="O1504">
        <v>2495.0704999999998</v>
      </c>
      <c r="P1504">
        <v>25</v>
      </c>
      <c r="Q1504" t="s">
        <v>21</v>
      </c>
    </row>
    <row r="1505" spans="1:17" x14ac:dyDescent="0.2">
      <c r="A1505">
        <v>6669</v>
      </c>
      <c r="B1505">
        <v>20080229</v>
      </c>
      <c r="C1505">
        <v>2008</v>
      </c>
      <c r="D1505">
        <v>1</v>
      </c>
      <c r="E1505" t="s">
        <v>292</v>
      </c>
      <c r="F1505" t="s">
        <v>293</v>
      </c>
      <c r="G1505" t="s">
        <v>25</v>
      </c>
      <c r="H1505" t="s">
        <v>25</v>
      </c>
      <c r="I1505">
        <v>3680.8980000000001</v>
      </c>
      <c r="J1505">
        <v>173.4</v>
      </c>
      <c r="K1505">
        <v>160.774</v>
      </c>
      <c r="L1505">
        <v>-106.78700000000001</v>
      </c>
      <c r="O1505">
        <v>2947.2665999999999</v>
      </c>
      <c r="P1505">
        <v>25</v>
      </c>
      <c r="Q1505" t="s">
        <v>21</v>
      </c>
    </row>
    <row r="1506" spans="1:17" x14ac:dyDescent="0.2">
      <c r="A1506">
        <v>6669</v>
      </c>
      <c r="B1506">
        <v>20080531</v>
      </c>
      <c r="C1506">
        <v>2008</v>
      </c>
      <c r="D1506">
        <v>2</v>
      </c>
      <c r="E1506" t="s">
        <v>292</v>
      </c>
      <c r="F1506" t="s">
        <v>293</v>
      </c>
      <c r="G1506" t="s">
        <v>26</v>
      </c>
      <c r="H1506" t="s">
        <v>26</v>
      </c>
      <c r="I1506">
        <v>3539.59</v>
      </c>
      <c r="J1506">
        <v>173.41399999999999</v>
      </c>
      <c r="K1506">
        <v>160.66200000000001</v>
      </c>
      <c r="L1506">
        <v>-99.906999999999996</v>
      </c>
      <c r="O1506">
        <v>2657.5387000000001</v>
      </c>
      <c r="P1506">
        <v>25</v>
      </c>
      <c r="Q1506" t="s">
        <v>21</v>
      </c>
    </row>
    <row r="1507" spans="1:17" x14ac:dyDescent="0.2">
      <c r="A1507">
        <v>6669</v>
      </c>
      <c r="B1507">
        <v>20080831</v>
      </c>
      <c r="C1507">
        <v>2008</v>
      </c>
      <c r="D1507">
        <v>3</v>
      </c>
      <c r="E1507" t="s">
        <v>292</v>
      </c>
      <c r="F1507" t="s">
        <v>293</v>
      </c>
      <c r="G1507" t="s">
        <v>27</v>
      </c>
      <c r="H1507" t="s">
        <v>27</v>
      </c>
      <c r="I1507">
        <v>3431.8980000000001</v>
      </c>
      <c r="J1507">
        <v>173.465</v>
      </c>
      <c r="K1507">
        <v>160.566</v>
      </c>
      <c r="L1507">
        <v>-84.932000000000002</v>
      </c>
      <c r="O1507">
        <v>2052.94</v>
      </c>
      <c r="P1507">
        <v>25</v>
      </c>
      <c r="Q1507" t="s">
        <v>21</v>
      </c>
    </row>
    <row r="1508" spans="1:17" x14ac:dyDescent="0.2">
      <c r="A1508">
        <v>6669</v>
      </c>
      <c r="B1508">
        <v>20081130</v>
      </c>
      <c r="C1508">
        <v>2008</v>
      </c>
      <c r="D1508">
        <v>4</v>
      </c>
      <c r="E1508" t="s">
        <v>292</v>
      </c>
      <c r="F1508" t="s">
        <v>293</v>
      </c>
      <c r="G1508" t="s">
        <v>28</v>
      </c>
      <c r="H1508" t="s">
        <v>28</v>
      </c>
      <c r="I1508">
        <v>2623.0070000000001</v>
      </c>
      <c r="J1508">
        <v>173.46700000000001</v>
      </c>
      <c r="K1508">
        <v>160.55799999999999</v>
      </c>
      <c r="L1508">
        <v>-111.583</v>
      </c>
      <c r="M1508">
        <v>12.563000000000001</v>
      </c>
      <c r="O1508">
        <v>1080.5636</v>
      </c>
      <c r="P1508">
        <v>25</v>
      </c>
      <c r="Q1508" t="s">
        <v>21</v>
      </c>
    </row>
    <row r="1509" spans="1:17" x14ac:dyDescent="0.2">
      <c r="A1509">
        <v>6669</v>
      </c>
      <c r="B1509">
        <v>20090228</v>
      </c>
      <c r="C1509">
        <v>2009</v>
      </c>
      <c r="D1509">
        <v>1</v>
      </c>
      <c r="E1509" t="s">
        <v>292</v>
      </c>
      <c r="F1509" t="s">
        <v>293</v>
      </c>
      <c r="G1509" t="s">
        <v>29</v>
      </c>
      <c r="H1509" t="s">
        <v>29</v>
      </c>
      <c r="I1509">
        <v>2467.375</v>
      </c>
      <c r="J1509">
        <v>173.46700000000001</v>
      </c>
      <c r="K1509">
        <v>160.44</v>
      </c>
      <c r="L1509">
        <v>-105.06399999999999</v>
      </c>
      <c r="O1509">
        <v>1018.2436</v>
      </c>
      <c r="P1509">
        <v>25</v>
      </c>
      <c r="Q1509" t="s">
        <v>21</v>
      </c>
    </row>
    <row r="1510" spans="1:17" x14ac:dyDescent="0.2">
      <c r="A1510">
        <v>6669</v>
      </c>
      <c r="B1510">
        <v>20090531</v>
      </c>
      <c r="C1510">
        <v>2009</v>
      </c>
      <c r="D1510">
        <v>2</v>
      </c>
      <c r="E1510" t="s">
        <v>292</v>
      </c>
      <c r="F1510" t="s">
        <v>293</v>
      </c>
      <c r="G1510" t="s">
        <v>30</v>
      </c>
      <c r="H1510" t="s">
        <v>30</v>
      </c>
      <c r="I1510">
        <v>2482.0059999999999</v>
      </c>
      <c r="J1510">
        <v>188.34700000000001</v>
      </c>
      <c r="K1510">
        <v>175.26</v>
      </c>
      <c r="L1510">
        <v>-47.746000000000002</v>
      </c>
      <c r="O1510">
        <v>1594.1437000000001</v>
      </c>
      <c r="P1510">
        <v>25</v>
      </c>
      <c r="Q1510" t="s">
        <v>21</v>
      </c>
    </row>
    <row r="1511" spans="1:17" x14ac:dyDescent="0.2">
      <c r="A1511">
        <v>6669</v>
      </c>
      <c r="B1511">
        <v>20090831</v>
      </c>
      <c r="C1511">
        <v>2009</v>
      </c>
      <c r="D1511">
        <v>3</v>
      </c>
      <c r="E1511" t="s">
        <v>292</v>
      </c>
      <c r="F1511" t="s">
        <v>293</v>
      </c>
      <c r="G1511" t="s">
        <v>31</v>
      </c>
      <c r="H1511" t="s">
        <v>31</v>
      </c>
      <c r="I1511">
        <v>2405.96</v>
      </c>
      <c r="J1511">
        <v>196.50399999999999</v>
      </c>
      <c r="K1511">
        <v>183.321</v>
      </c>
      <c r="L1511">
        <v>-77.644000000000005</v>
      </c>
      <c r="O1511">
        <v>2674.3888000000002</v>
      </c>
      <c r="P1511">
        <v>25</v>
      </c>
      <c r="Q1511" t="s">
        <v>21</v>
      </c>
    </row>
    <row r="1512" spans="1:17" x14ac:dyDescent="0.2">
      <c r="A1512">
        <v>6669</v>
      </c>
      <c r="B1512">
        <v>20091130</v>
      </c>
      <c r="C1512">
        <v>2009</v>
      </c>
      <c r="D1512">
        <v>4</v>
      </c>
      <c r="E1512" t="s">
        <v>292</v>
      </c>
      <c r="F1512" t="s">
        <v>293</v>
      </c>
      <c r="G1512" t="s">
        <v>32</v>
      </c>
      <c r="H1512" t="s">
        <v>32</v>
      </c>
      <c r="I1512">
        <v>2443.4789999999998</v>
      </c>
      <c r="J1512">
        <v>198.119</v>
      </c>
      <c r="K1512">
        <v>184.89599999999999</v>
      </c>
      <c r="L1512">
        <v>-229.75800000000001</v>
      </c>
      <c r="M1512">
        <v>152.03200000000001</v>
      </c>
      <c r="O1512">
        <v>2246.5904</v>
      </c>
      <c r="P1512">
        <v>25</v>
      </c>
      <c r="Q1512" t="s">
        <v>21</v>
      </c>
    </row>
    <row r="1513" spans="1:17" x14ac:dyDescent="0.2">
      <c r="A1513">
        <v>6730</v>
      </c>
      <c r="B1513">
        <v>20070331</v>
      </c>
      <c r="C1513">
        <v>2007</v>
      </c>
      <c r="D1513">
        <v>1</v>
      </c>
      <c r="E1513" t="s">
        <v>294</v>
      </c>
      <c r="F1513" t="s">
        <v>295</v>
      </c>
      <c r="G1513" t="s">
        <v>20</v>
      </c>
      <c r="H1513" t="s">
        <v>20</v>
      </c>
      <c r="I1513">
        <v>11533.9</v>
      </c>
      <c r="K1513">
        <v>1091.6679999999999</v>
      </c>
      <c r="L1513">
        <v>1132.5999999999999</v>
      </c>
      <c r="M1513">
        <v>8209.1</v>
      </c>
      <c r="N1513">
        <v>5093.7</v>
      </c>
      <c r="O1513">
        <v>58633.488299999997</v>
      </c>
      <c r="P1513">
        <v>35</v>
      </c>
      <c r="Q1513" t="s">
        <v>21</v>
      </c>
    </row>
    <row r="1514" spans="1:17" x14ac:dyDescent="0.2">
      <c r="A1514">
        <v>6730</v>
      </c>
      <c r="B1514">
        <v>20070630</v>
      </c>
      <c r="C1514">
        <v>2007</v>
      </c>
      <c r="D1514">
        <v>2</v>
      </c>
      <c r="E1514" t="s">
        <v>294</v>
      </c>
      <c r="F1514" t="s">
        <v>295</v>
      </c>
      <c r="G1514" t="s">
        <v>22</v>
      </c>
      <c r="H1514" t="s">
        <v>22</v>
      </c>
      <c r="I1514">
        <v>11560</v>
      </c>
      <c r="K1514">
        <v>1091.6679999999999</v>
      </c>
      <c r="L1514">
        <v>1253</v>
      </c>
      <c r="M1514">
        <v>8309.7000000000007</v>
      </c>
      <c r="N1514">
        <v>5016.1000000000004</v>
      </c>
      <c r="O1514">
        <v>61002.407800000001</v>
      </c>
      <c r="P1514">
        <v>35</v>
      </c>
      <c r="Q1514" t="s">
        <v>21</v>
      </c>
    </row>
    <row r="1515" spans="1:17" x14ac:dyDescent="0.2">
      <c r="A1515">
        <v>6730</v>
      </c>
      <c r="B1515">
        <v>20070930</v>
      </c>
      <c r="C1515">
        <v>2007</v>
      </c>
      <c r="D1515">
        <v>3</v>
      </c>
      <c r="E1515" t="s">
        <v>294</v>
      </c>
      <c r="F1515" t="s">
        <v>295</v>
      </c>
      <c r="G1515" t="s">
        <v>23</v>
      </c>
      <c r="H1515" t="s">
        <v>23</v>
      </c>
      <c r="I1515">
        <v>12946.9</v>
      </c>
      <c r="K1515">
        <v>1091.6679999999999</v>
      </c>
      <c r="L1515">
        <v>1209.9000000000001</v>
      </c>
      <c r="M1515">
        <v>8440.7000000000007</v>
      </c>
      <c r="N1515">
        <v>6382.1</v>
      </c>
      <c r="O1515">
        <v>62148.659200000002</v>
      </c>
      <c r="P1515">
        <v>35</v>
      </c>
      <c r="Q1515" t="s">
        <v>21</v>
      </c>
    </row>
    <row r="1516" spans="1:17" x14ac:dyDescent="0.2">
      <c r="A1516">
        <v>6730</v>
      </c>
      <c r="B1516">
        <v>20071231</v>
      </c>
      <c r="C1516">
        <v>2007</v>
      </c>
      <c r="D1516">
        <v>4</v>
      </c>
      <c r="E1516" t="s">
        <v>294</v>
      </c>
      <c r="F1516" t="s">
        <v>295</v>
      </c>
      <c r="G1516" t="s">
        <v>24</v>
      </c>
      <c r="H1516" t="s">
        <v>24</v>
      </c>
      <c r="I1516">
        <v>13503.9</v>
      </c>
      <c r="J1516">
        <v>1135.213</v>
      </c>
      <c r="K1516">
        <v>1094.3140000000001</v>
      </c>
      <c r="L1516">
        <v>1207.4000000000001</v>
      </c>
      <c r="M1516">
        <v>8575.1</v>
      </c>
      <c r="N1516">
        <v>6879.3</v>
      </c>
      <c r="O1516">
        <v>58425.424500000001</v>
      </c>
      <c r="P1516">
        <v>35</v>
      </c>
      <c r="Q1516" t="s">
        <v>21</v>
      </c>
    </row>
    <row r="1517" spans="1:17" x14ac:dyDescent="0.2">
      <c r="A1517">
        <v>6730</v>
      </c>
      <c r="B1517">
        <v>20080331</v>
      </c>
      <c r="C1517">
        <v>2008</v>
      </c>
      <c r="D1517">
        <v>1</v>
      </c>
      <c r="E1517" t="s">
        <v>294</v>
      </c>
      <c r="F1517" t="s">
        <v>295</v>
      </c>
      <c r="G1517" t="s">
        <v>25</v>
      </c>
      <c r="H1517" t="s">
        <v>25</v>
      </c>
      <c r="I1517">
        <v>14749.7</v>
      </c>
      <c r="K1517">
        <v>1094.3140000000001</v>
      </c>
      <c r="L1517">
        <v>1283.7</v>
      </c>
      <c r="M1517">
        <v>8662.1</v>
      </c>
      <c r="N1517">
        <v>8220.6</v>
      </c>
      <c r="O1517">
        <v>56455.659299999999</v>
      </c>
      <c r="P1517">
        <v>35</v>
      </c>
      <c r="Q1517" t="s">
        <v>21</v>
      </c>
    </row>
    <row r="1518" spans="1:17" x14ac:dyDescent="0.2">
      <c r="A1518">
        <v>6730</v>
      </c>
      <c r="B1518">
        <v>20080630</v>
      </c>
      <c r="C1518">
        <v>2008</v>
      </c>
      <c r="D1518">
        <v>2</v>
      </c>
      <c r="E1518" t="s">
        <v>294</v>
      </c>
      <c r="F1518" t="s">
        <v>295</v>
      </c>
      <c r="G1518" t="s">
        <v>26</v>
      </c>
      <c r="H1518" t="s">
        <v>26</v>
      </c>
      <c r="I1518">
        <v>14738</v>
      </c>
      <c r="K1518">
        <v>1094.3140000000001</v>
      </c>
      <c r="L1518">
        <v>1355</v>
      </c>
      <c r="M1518">
        <v>8670.5</v>
      </c>
      <c r="N1518">
        <v>7418.3</v>
      </c>
      <c r="O1518">
        <v>50513.534200000002</v>
      </c>
      <c r="P1518">
        <v>35</v>
      </c>
      <c r="Q1518" t="s">
        <v>21</v>
      </c>
    </row>
    <row r="1519" spans="1:17" x14ac:dyDescent="0.2">
      <c r="A1519">
        <v>6730</v>
      </c>
      <c r="B1519">
        <v>20080930</v>
      </c>
      <c r="C1519">
        <v>2008</v>
      </c>
      <c r="D1519">
        <v>3</v>
      </c>
      <c r="E1519" t="s">
        <v>294</v>
      </c>
      <c r="F1519" t="s">
        <v>295</v>
      </c>
      <c r="G1519" t="s">
        <v>27</v>
      </c>
      <c r="H1519" t="s">
        <v>27</v>
      </c>
      <c r="I1519">
        <v>13741.6</v>
      </c>
      <c r="K1519">
        <v>1094.3140000000001</v>
      </c>
      <c r="L1519">
        <v>1452.1</v>
      </c>
      <c r="M1519">
        <v>8262.1</v>
      </c>
      <c r="N1519">
        <v>6436</v>
      </c>
      <c r="O1519">
        <v>48182.645400000001</v>
      </c>
      <c r="P1519">
        <v>35</v>
      </c>
      <c r="Q1519" t="s">
        <v>21</v>
      </c>
    </row>
    <row r="1520" spans="1:17" x14ac:dyDescent="0.2">
      <c r="A1520">
        <v>6730</v>
      </c>
      <c r="B1520">
        <v>20081231</v>
      </c>
      <c r="C1520">
        <v>2008</v>
      </c>
      <c r="D1520">
        <v>4</v>
      </c>
      <c r="E1520" t="s">
        <v>294</v>
      </c>
      <c r="F1520" t="s">
        <v>295</v>
      </c>
      <c r="G1520" t="s">
        <v>28</v>
      </c>
      <c r="H1520" t="s">
        <v>28</v>
      </c>
      <c r="I1520">
        <v>6735.3</v>
      </c>
      <c r="J1520">
        <v>1136.9490000000001</v>
      </c>
      <c r="K1520">
        <v>1096.06</v>
      </c>
      <c r="L1520">
        <v>1509.2</v>
      </c>
      <c r="M1520">
        <v>8626.2999999999993</v>
      </c>
      <c r="N1520">
        <v>-656.4</v>
      </c>
      <c r="O1520">
        <v>44138.336199999998</v>
      </c>
      <c r="P1520">
        <v>35</v>
      </c>
      <c r="Q1520" t="s">
        <v>21</v>
      </c>
    </row>
    <row r="1521" spans="1:17" x14ac:dyDescent="0.2">
      <c r="A1521">
        <v>6730</v>
      </c>
      <c r="B1521">
        <v>20090331</v>
      </c>
      <c r="C1521">
        <v>2009</v>
      </c>
      <c r="D1521">
        <v>1</v>
      </c>
      <c r="E1521" t="s">
        <v>294</v>
      </c>
      <c r="F1521" t="s">
        <v>295</v>
      </c>
      <c r="G1521" t="s">
        <v>29</v>
      </c>
      <c r="H1521" t="s">
        <v>29</v>
      </c>
      <c r="I1521">
        <v>7721</v>
      </c>
      <c r="K1521">
        <v>1096.06</v>
      </c>
      <c r="L1521">
        <v>1754.1</v>
      </c>
      <c r="M1521">
        <v>8450.2000000000007</v>
      </c>
      <c r="N1521">
        <v>2902.7</v>
      </c>
      <c r="O1521">
        <v>36619.364600000001</v>
      </c>
      <c r="P1521">
        <v>35</v>
      </c>
      <c r="Q1521" t="s">
        <v>21</v>
      </c>
    </row>
    <row r="1522" spans="1:17" x14ac:dyDescent="0.2">
      <c r="A1522">
        <v>6730</v>
      </c>
      <c r="B1522">
        <v>20090630</v>
      </c>
      <c r="C1522">
        <v>2009</v>
      </c>
      <c r="D1522">
        <v>2</v>
      </c>
      <c r="E1522" t="s">
        <v>294</v>
      </c>
      <c r="F1522" t="s">
        <v>295</v>
      </c>
      <c r="G1522" t="s">
        <v>30</v>
      </c>
      <c r="H1522" t="s">
        <v>30</v>
      </c>
      <c r="I1522">
        <v>8563.1</v>
      </c>
      <c r="K1522">
        <v>1096.06</v>
      </c>
      <c r="L1522">
        <v>1596.8</v>
      </c>
      <c r="M1522">
        <v>8594.2999999999993</v>
      </c>
      <c r="N1522">
        <v>3946</v>
      </c>
      <c r="O1522">
        <v>37967.518400000001</v>
      </c>
      <c r="P1522">
        <v>35</v>
      </c>
      <c r="Q1522" t="s">
        <v>21</v>
      </c>
    </row>
    <row r="1523" spans="1:17" x14ac:dyDescent="0.2">
      <c r="A1523">
        <v>6730</v>
      </c>
      <c r="B1523">
        <v>20090930</v>
      </c>
      <c r="C1523">
        <v>2009</v>
      </c>
      <c r="D1523">
        <v>3</v>
      </c>
      <c r="E1523" t="s">
        <v>294</v>
      </c>
      <c r="F1523" t="s">
        <v>295</v>
      </c>
      <c r="G1523" t="s">
        <v>31</v>
      </c>
      <c r="H1523" t="s">
        <v>31</v>
      </c>
      <c r="I1523">
        <v>9904.6</v>
      </c>
      <c r="K1523">
        <v>1096.06</v>
      </c>
      <c r="L1523">
        <v>1686.2</v>
      </c>
      <c r="M1523">
        <v>8232.7000000000007</v>
      </c>
      <c r="N1523">
        <v>5742.5</v>
      </c>
      <c r="O1523">
        <v>36202.861799999999</v>
      </c>
      <c r="P1523">
        <v>35</v>
      </c>
      <c r="Q1523" t="s">
        <v>21</v>
      </c>
    </row>
    <row r="1524" spans="1:17" x14ac:dyDescent="0.2">
      <c r="A1524">
        <v>6730</v>
      </c>
      <c r="B1524">
        <v>20091231</v>
      </c>
      <c r="C1524">
        <v>2009</v>
      </c>
      <c r="D1524">
        <v>4</v>
      </c>
      <c r="E1524" t="s">
        <v>294</v>
      </c>
      <c r="F1524" t="s">
        <v>295</v>
      </c>
      <c r="G1524" t="s">
        <v>32</v>
      </c>
      <c r="H1524" t="s">
        <v>32</v>
      </c>
      <c r="I1524">
        <v>9523.7000000000007</v>
      </c>
      <c r="J1524">
        <v>1149.9159999999999</v>
      </c>
      <c r="K1524">
        <v>1099.0340000000001</v>
      </c>
      <c r="L1524">
        <v>1332.9</v>
      </c>
      <c r="M1524">
        <v>8197.4</v>
      </c>
      <c r="N1524">
        <v>5918.4</v>
      </c>
      <c r="O1524">
        <v>39246.504099999998</v>
      </c>
      <c r="P1524">
        <v>35</v>
      </c>
      <c r="Q1524" t="s">
        <v>21</v>
      </c>
    </row>
    <row r="1525" spans="1:17" x14ac:dyDescent="0.2">
      <c r="A1525">
        <v>6733</v>
      </c>
      <c r="B1525">
        <v>20070131</v>
      </c>
      <c r="C1525">
        <v>2006</v>
      </c>
      <c r="D1525">
        <v>4</v>
      </c>
      <c r="E1525" t="s">
        <v>296</v>
      </c>
      <c r="F1525" t="s">
        <v>297</v>
      </c>
      <c r="G1525" t="s">
        <v>19</v>
      </c>
      <c r="H1525" t="s">
        <v>19</v>
      </c>
      <c r="I1525">
        <v>2955</v>
      </c>
      <c r="J1525">
        <v>524</v>
      </c>
      <c r="K1525">
        <v>398</v>
      </c>
      <c r="L1525">
        <v>726.82</v>
      </c>
      <c r="M1525">
        <v>1862</v>
      </c>
      <c r="N1525">
        <v>1062</v>
      </c>
      <c r="O1525">
        <v>11120.12</v>
      </c>
      <c r="P1525">
        <v>25</v>
      </c>
      <c r="Q1525" t="s">
        <v>21</v>
      </c>
    </row>
    <row r="1526" spans="1:17" x14ac:dyDescent="0.2">
      <c r="A1526">
        <v>6733</v>
      </c>
      <c r="B1526">
        <v>20070430</v>
      </c>
      <c r="C1526">
        <v>2007</v>
      </c>
      <c r="D1526">
        <v>1</v>
      </c>
      <c r="E1526" t="s">
        <v>296</v>
      </c>
      <c r="F1526" t="s">
        <v>297</v>
      </c>
      <c r="G1526" t="s">
        <v>20</v>
      </c>
      <c r="H1526" t="s">
        <v>20</v>
      </c>
      <c r="I1526">
        <v>3011</v>
      </c>
      <c r="J1526">
        <v>524</v>
      </c>
      <c r="K1526">
        <v>400</v>
      </c>
      <c r="L1526">
        <v>108.52500000000001</v>
      </c>
      <c r="M1526">
        <v>1945</v>
      </c>
      <c r="N1526">
        <v>1103</v>
      </c>
      <c r="O1526">
        <v>11028</v>
      </c>
      <c r="P1526">
        <v>25</v>
      </c>
      <c r="Q1526" t="s">
        <v>21</v>
      </c>
    </row>
    <row r="1527" spans="1:17" x14ac:dyDescent="0.2">
      <c r="A1527">
        <v>6733</v>
      </c>
      <c r="B1527">
        <v>20070731</v>
      </c>
      <c r="C1527">
        <v>2007</v>
      </c>
      <c r="D1527">
        <v>2</v>
      </c>
      <c r="E1527" t="s">
        <v>296</v>
      </c>
      <c r="F1527" t="s">
        <v>297</v>
      </c>
      <c r="G1527" t="s">
        <v>22</v>
      </c>
      <c r="H1527" t="s">
        <v>22</v>
      </c>
      <c r="I1527">
        <v>2411</v>
      </c>
      <c r="J1527">
        <v>524</v>
      </c>
      <c r="K1527">
        <v>370</v>
      </c>
      <c r="L1527">
        <v>142.36799999999999</v>
      </c>
      <c r="M1527">
        <v>1730</v>
      </c>
      <c r="N1527">
        <v>1763</v>
      </c>
      <c r="O1527">
        <v>8935.5</v>
      </c>
      <c r="P1527">
        <v>25</v>
      </c>
      <c r="Q1527" t="s">
        <v>21</v>
      </c>
    </row>
    <row r="1528" spans="1:17" x14ac:dyDescent="0.2">
      <c r="A1528">
        <v>6733</v>
      </c>
      <c r="B1528">
        <v>20071031</v>
      </c>
      <c r="C1528">
        <v>2007</v>
      </c>
      <c r="D1528">
        <v>3</v>
      </c>
      <c r="E1528" t="s">
        <v>296</v>
      </c>
      <c r="F1528" t="s">
        <v>297</v>
      </c>
      <c r="G1528" t="s">
        <v>23</v>
      </c>
      <c r="H1528" t="s">
        <v>23</v>
      </c>
      <c r="I1528">
        <v>2077</v>
      </c>
      <c r="J1528">
        <v>524</v>
      </c>
      <c r="K1528">
        <v>356</v>
      </c>
      <c r="L1528">
        <v>40.084000000000003</v>
      </c>
      <c r="M1528">
        <v>1853</v>
      </c>
      <c r="N1528">
        <v>1342</v>
      </c>
      <c r="O1528">
        <v>7835.56</v>
      </c>
      <c r="P1528">
        <v>25</v>
      </c>
      <c r="Q1528" t="s">
        <v>21</v>
      </c>
    </row>
    <row r="1529" spans="1:17" x14ac:dyDescent="0.2">
      <c r="A1529">
        <v>6733</v>
      </c>
      <c r="B1529">
        <v>20080131</v>
      </c>
      <c r="C1529">
        <v>2007</v>
      </c>
      <c r="D1529">
        <v>4</v>
      </c>
      <c r="E1529" t="s">
        <v>296</v>
      </c>
      <c r="F1529" t="s">
        <v>297</v>
      </c>
      <c r="G1529" t="s">
        <v>24</v>
      </c>
      <c r="H1529" t="s">
        <v>24</v>
      </c>
      <c r="I1529">
        <v>2219</v>
      </c>
      <c r="J1529">
        <v>524</v>
      </c>
      <c r="K1529">
        <v>346</v>
      </c>
      <c r="L1529">
        <v>565.44399999999996</v>
      </c>
      <c r="M1529">
        <v>1862</v>
      </c>
      <c r="N1529">
        <v>1545</v>
      </c>
      <c r="O1529">
        <v>6598.22</v>
      </c>
      <c r="P1529">
        <v>25</v>
      </c>
      <c r="Q1529" t="s">
        <v>21</v>
      </c>
    </row>
    <row r="1530" spans="1:17" x14ac:dyDescent="0.2">
      <c r="A1530">
        <v>6733</v>
      </c>
      <c r="B1530">
        <v>20080430</v>
      </c>
      <c r="C1530">
        <v>2008</v>
      </c>
      <c r="D1530">
        <v>1</v>
      </c>
      <c r="E1530" t="s">
        <v>296</v>
      </c>
      <c r="F1530" t="s">
        <v>297</v>
      </c>
      <c r="G1530" t="s">
        <v>25</v>
      </c>
      <c r="H1530" t="s">
        <v>25</v>
      </c>
      <c r="I1530">
        <v>2149</v>
      </c>
      <c r="J1530">
        <v>524</v>
      </c>
      <c r="K1530">
        <v>339</v>
      </c>
      <c r="L1530">
        <v>100.437</v>
      </c>
      <c r="M1530">
        <v>1895</v>
      </c>
      <c r="N1530">
        <v>1504</v>
      </c>
      <c r="O1530">
        <v>6278.28</v>
      </c>
      <c r="P1530">
        <v>25</v>
      </c>
      <c r="Q1530" t="s">
        <v>21</v>
      </c>
    </row>
    <row r="1531" spans="1:17" x14ac:dyDescent="0.2">
      <c r="A1531">
        <v>6733</v>
      </c>
      <c r="B1531">
        <v>20080731</v>
      </c>
      <c r="C1531">
        <v>2008</v>
      </c>
      <c r="D1531">
        <v>2</v>
      </c>
      <c r="E1531" t="s">
        <v>296</v>
      </c>
      <c r="F1531" t="s">
        <v>297</v>
      </c>
      <c r="G1531" t="s">
        <v>26</v>
      </c>
      <c r="H1531" t="s">
        <v>26</v>
      </c>
      <c r="I1531">
        <v>2199</v>
      </c>
      <c r="J1531">
        <v>524</v>
      </c>
      <c r="K1531">
        <v>339</v>
      </c>
      <c r="L1531">
        <v>185.15799999999999</v>
      </c>
      <c r="M1531">
        <v>1933</v>
      </c>
      <c r="N1531">
        <v>1576</v>
      </c>
      <c r="O1531">
        <v>5590.11</v>
      </c>
      <c r="P1531">
        <v>25</v>
      </c>
      <c r="Q1531" t="s">
        <v>21</v>
      </c>
    </row>
    <row r="1532" spans="1:17" x14ac:dyDescent="0.2">
      <c r="A1532">
        <v>6733</v>
      </c>
      <c r="B1532">
        <v>20081031</v>
      </c>
      <c r="C1532">
        <v>2008</v>
      </c>
      <c r="D1532">
        <v>3</v>
      </c>
      <c r="E1532" t="s">
        <v>296</v>
      </c>
      <c r="F1532" t="s">
        <v>297</v>
      </c>
      <c r="G1532" t="s">
        <v>27</v>
      </c>
      <c r="H1532" t="s">
        <v>27</v>
      </c>
      <c r="I1532">
        <v>1953</v>
      </c>
      <c r="J1532">
        <v>524</v>
      </c>
      <c r="K1532">
        <v>326</v>
      </c>
      <c r="L1532">
        <v>41.216000000000001</v>
      </c>
      <c r="M1532">
        <v>1957</v>
      </c>
      <c r="N1532">
        <v>1389</v>
      </c>
      <c r="O1532">
        <v>3905.48</v>
      </c>
      <c r="P1532">
        <v>25</v>
      </c>
      <c r="Q1532" t="s">
        <v>21</v>
      </c>
    </row>
    <row r="1533" spans="1:17" x14ac:dyDescent="0.2">
      <c r="A1533">
        <v>6733</v>
      </c>
      <c r="B1533">
        <v>20090131</v>
      </c>
      <c r="C1533">
        <v>2008</v>
      </c>
      <c r="D1533">
        <v>4</v>
      </c>
      <c r="E1533" t="s">
        <v>296</v>
      </c>
      <c r="F1533" t="s">
        <v>297</v>
      </c>
      <c r="G1533" t="s">
        <v>28</v>
      </c>
      <c r="H1533" t="s">
        <v>28</v>
      </c>
      <c r="I1533">
        <v>1874</v>
      </c>
      <c r="J1533">
        <v>524</v>
      </c>
      <c r="K1533">
        <v>321</v>
      </c>
      <c r="L1533">
        <v>390.73399999999998</v>
      </c>
      <c r="M1533">
        <v>1929</v>
      </c>
      <c r="N1533">
        <v>1612</v>
      </c>
      <c r="O1533">
        <v>2542.3200000000002</v>
      </c>
      <c r="P1533">
        <v>25</v>
      </c>
      <c r="Q1533" t="s">
        <v>21</v>
      </c>
    </row>
    <row r="1534" spans="1:17" x14ac:dyDescent="0.2">
      <c r="A1534">
        <v>6733</v>
      </c>
      <c r="B1534">
        <v>20090430</v>
      </c>
      <c r="C1534">
        <v>2009</v>
      </c>
      <c r="D1534">
        <v>1</v>
      </c>
      <c r="E1534" t="s">
        <v>296</v>
      </c>
      <c r="F1534" t="s">
        <v>297</v>
      </c>
      <c r="G1534" t="s">
        <v>29</v>
      </c>
      <c r="H1534" t="s">
        <v>29</v>
      </c>
      <c r="I1534">
        <v>1839</v>
      </c>
      <c r="J1534">
        <v>524</v>
      </c>
      <c r="K1534">
        <v>322</v>
      </c>
      <c r="L1534">
        <v>65.212000000000003</v>
      </c>
      <c r="M1534">
        <v>1891</v>
      </c>
      <c r="N1534">
        <v>1600</v>
      </c>
      <c r="O1534">
        <v>3677.24</v>
      </c>
      <c r="P1534">
        <v>25</v>
      </c>
      <c r="Q1534" t="s">
        <v>21</v>
      </c>
    </row>
    <row r="1535" spans="1:17" x14ac:dyDescent="0.2">
      <c r="A1535">
        <v>6733</v>
      </c>
      <c r="B1535">
        <v>20090731</v>
      </c>
      <c r="C1535">
        <v>2009</v>
      </c>
      <c r="D1535">
        <v>2</v>
      </c>
      <c r="E1535" t="s">
        <v>296</v>
      </c>
      <c r="F1535" t="s">
        <v>297</v>
      </c>
      <c r="G1535" t="s">
        <v>30</v>
      </c>
      <c r="H1535" t="s">
        <v>30</v>
      </c>
      <c r="I1535">
        <v>1876</v>
      </c>
      <c r="J1535">
        <v>524</v>
      </c>
      <c r="K1535">
        <v>322</v>
      </c>
      <c r="L1535">
        <v>148.643</v>
      </c>
      <c r="M1535">
        <v>1850</v>
      </c>
      <c r="N1535">
        <v>2035</v>
      </c>
      <c r="O1535">
        <v>4166.68</v>
      </c>
      <c r="P1535">
        <v>25</v>
      </c>
      <c r="Q1535" t="s">
        <v>21</v>
      </c>
    </row>
    <row r="1536" spans="1:17" x14ac:dyDescent="0.2">
      <c r="A1536">
        <v>6733</v>
      </c>
      <c r="B1536">
        <v>20091031</v>
      </c>
      <c r="C1536">
        <v>2009</v>
      </c>
      <c r="D1536">
        <v>3</v>
      </c>
      <c r="E1536" t="s">
        <v>296</v>
      </c>
      <c r="F1536" t="s">
        <v>297</v>
      </c>
      <c r="G1536" t="s">
        <v>31</v>
      </c>
      <c r="H1536" t="s">
        <v>31</v>
      </c>
      <c r="I1536">
        <v>1864</v>
      </c>
      <c r="J1536">
        <v>524</v>
      </c>
      <c r="K1536">
        <v>322</v>
      </c>
      <c r="L1536">
        <v>58.886000000000003</v>
      </c>
      <c r="M1536">
        <v>1814</v>
      </c>
      <c r="N1536">
        <v>1677</v>
      </c>
      <c r="O1536">
        <v>5667.2</v>
      </c>
      <c r="P1536">
        <v>25</v>
      </c>
      <c r="Q1536" t="s">
        <v>21</v>
      </c>
    </row>
    <row r="1537" spans="1:17" x14ac:dyDescent="0.2">
      <c r="A1537">
        <v>6768</v>
      </c>
      <c r="B1537">
        <v>20070331</v>
      </c>
      <c r="C1537">
        <v>2007</v>
      </c>
      <c r="D1537">
        <v>1</v>
      </c>
      <c r="E1537" t="s">
        <v>298</v>
      </c>
      <c r="F1537" t="s">
        <v>299</v>
      </c>
      <c r="G1537" t="s">
        <v>20</v>
      </c>
      <c r="H1537" t="s">
        <v>20</v>
      </c>
      <c r="I1537">
        <v>2148.0140000000001</v>
      </c>
      <c r="J1537">
        <v>176.43700000000001</v>
      </c>
      <c r="K1537">
        <v>104.05500000000001</v>
      </c>
      <c r="L1537">
        <v>40.781999999999996</v>
      </c>
      <c r="M1537">
        <v>567.10500000000002</v>
      </c>
      <c r="N1537">
        <v>1026.201</v>
      </c>
      <c r="O1537">
        <v>4458.7568000000001</v>
      </c>
      <c r="P1537">
        <v>25</v>
      </c>
      <c r="Q1537" t="s">
        <v>21</v>
      </c>
    </row>
    <row r="1538" spans="1:17" x14ac:dyDescent="0.2">
      <c r="A1538">
        <v>6768</v>
      </c>
      <c r="B1538">
        <v>20070630</v>
      </c>
      <c r="C1538">
        <v>2007</v>
      </c>
      <c r="D1538">
        <v>2</v>
      </c>
      <c r="E1538" t="s">
        <v>298</v>
      </c>
      <c r="F1538" t="s">
        <v>299</v>
      </c>
      <c r="G1538" t="s">
        <v>22</v>
      </c>
      <c r="H1538" t="s">
        <v>22</v>
      </c>
      <c r="I1538">
        <v>2104.6529999999998</v>
      </c>
      <c r="J1538">
        <v>176.43700000000001</v>
      </c>
      <c r="K1538">
        <v>102.26300000000001</v>
      </c>
      <c r="L1538">
        <v>37.014000000000003</v>
      </c>
      <c r="M1538">
        <v>567.86900000000003</v>
      </c>
      <c r="N1538">
        <v>913.05399999999997</v>
      </c>
      <c r="O1538">
        <v>3814.4099000000001</v>
      </c>
      <c r="P1538">
        <v>25</v>
      </c>
      <c r="Q1538" t="s">
        <v>21</v>
      </c>
    </row>
    <row r="1539" spans="1:17" x14ac:dyDescent="0.2">
      <c r="A1539">
        <v>6768</v>
      </c>
      <c r="B1539">
        <v>20070930</v>
      </c>
      <c r="C1539">
        <v>2007</v>
      </c>
      <c r="D1539">
        <v>3</v>
      </c>
      <c r="E1539" t="s">
        <v>298</v>
      </c>
      <c r="F1539" t="s">
        <v>299</v>
      </c>
      <c r="G1539" t="s">
        <v>23</v>
      </c>
      <c r="H1539" t="s">
        <v>23</v>
      </c>
      <c r="I1539">
        <v>2057.9789999999998</v>
      </c>
      <c r="J1539">
        <v>176.43700000000001</v>
      </c>
      <c r="K1539">
        <v>99.507999999999996</v>
      </c>
      <c r="L1539">
        <v>114.18600000000001</v>
      </c>
      <c r="M1539">
        <v>583.34299999999996</v>
      </c>
      <c r="N1539">
        <v>709.178</v>
      </c>
      <c r="O1539">
        <v>3416.1095999999998</v>
      </c>
      <c r="P1539">
        <v>25</v>
      </c>
      <c r="Q1539" t="s">
        <v>21</v>
      </c>
    </row>
    <row r="1540" spans="1:17" x14ac:dyDescent="0.2">
      <c r="A1540">
        <v>6768</v>
      </c>
      <c r="B1540">
        <v>20071231</v>
      </c>
      <c r="C1540">
        <v>2007</v>
      </c>
      <c r="D1540">
        <v>4</v>
      </c>
      <c r="E1540" t="s">
        <v>298</v>
      </c>
      <c r="F1540" t="s">
        <v>299</v>
      </c>
      <c r="G1540" t="s">
        <v>24</v>
      </c>
      <c r="H1540" t="s">
        <v>24</v>
      </c>
      <c r="I1540">
        <v>1515.5640000000001</v>
      </c>
      <c r="J1540">
        <v>176.43700000000001</v>
      </c>
      <c r="K1540">
        <v>94.742000000000004</v>
      </c>
      <c r="L1540">
        <v>67.629000000000005</v>
      </c>
      <c r="M1540">
        <v>580.73299999999995</v>
      </c>
      <c r="N1540">
        <v>794.45600000000002</v>
      </c>
      <c r="O1540">
        <v>1927.9997000000001</v>
      </c>
      <c r="P1540">
        <v>25</v>
      </c>
      <c r="Q1540" t="s">
        <v>21</v>
      </c>
    </row>
    <row r="1541" spans="1:17" x14ac:dyDescent="0.2">
      <c r="A1541">
        <v>6768</v>
      </c>
      <c r="B1541">
        <v>20080331</v>
      </c>
      <c r="C1541">
        <v>2008</v>
      </c>
      <c r="D1541">
        <v>1</v>
      </c>
      <c r="E1541" t="s">
        <v>298</v>
      </c>
      <c r="F1541" t="s">
        <v>299</v>
      </c>
      <c r="G1541" t="s">
        <v>25</v>
      </c>
      <c r="H1541" t="s">
        <v>25</v>
      </c>
      <c r="I1541">
        <v>1465.6079999999999</v>
      </c>
      <c r="J1541">
        <v>176.43700000000001</v>
      </c>
      <c r="K1541">
        <v>94.825999999999993</v>
      </c>
      <c r="L1541">
        <v>60.101999999999997</v>
      </c>
      <c r="M1541">
        <v>587.404</v>
      </c>
      <c r="N1541">
        <v>868.29899999999998</v>
      </c>
      <c r="O1541">
        <v>1721.0918999999999</v>
      </c>
      <c r="P1541">
        <v>25</v>
      </c>
      <c r="Q1541" t="s">
        <v>21</v>
      </c>
    </row>
    <row r="1542" spans="1:17" x14ac:dyDescent="0.2">
      <c r="A1542">
        <v>6768</v>
      </c>
      <c r="B1542">
        <v>20080630</v>
      </c>
      <c r="C1542">
        <v>2008</v>
      </c>
      <c r="D1542">
        <v>2</v>
      </c>
      <c r="E1542" t="s">
        <v>298</v>
      </c>
      <c r="F1542" t="s">
        <v>299</v>
      </c>
      <c r="G1542" t="s">
        <v>26</v>
      </c>
      <c r="H1542" t="s">
        <v>26</v>
      </c>
      <c r="I1542">
        <v>1431.249</v>
      </c>
      <c r="J1542">
        <v>176.43700000000001</v>
      </c>
      <c r="K1542">
        <v>94.760999999999996</v>
      </c>
      <c r="L1542">
        <v>25.431000000000001</v>
      </c>
      <c r="M1542">
        <v>595.81899999999996</v>
      </c>
      <c r="N1542">
        <v>750.28700000000003</v>
      </c>
      <c r="O1542">
        <v>1340.8681999999999</v>
      </c>
      <c r="P1542">
        <v>25</v>
      </c>
      <c r="Q1542" t="s">
        <v>21</v>
      </c>
    </row>
    <row r="1543" spans="1:17" x14ac:dyDescent="0.2">
      <c r="A1543">
        <v>6768</v>
      </c>
      <c r="B1543">
        <v>20080930</v>
      </c>
      <c r="C1543">
        <v>2008</v>
      </c>
      <c r="D1543">
        <v>3</v>
      </c>
      <c r="E1543" t="s">
        <v>298</v>
      </c>
      <c r="F1543" t="s">
        <v>299</v>
      </c>
      <c r="G1543" t="s">
        <v>27</v>
      </c>
      <c r="H1543" t="s">
        <v>27</v>
      </c>
      <c r="I1543">
        <v>1377.3869999999999</v>
      </c>
      <c r="J1543">
        <v>176.43700000000001</v>
      </c>
      <c r="K1543">
        <v>94.778999999999996</v>
      </c>
      <c r="L1543">
        <v>61.771999999999998</v>
      </c>
      <c r="M1543">
        <v>590.07000000000005</v>
      </c>
      <c r="N1543">
        <v>828.024</v>
      </c>
      <c r="O1543">
        <v>1557.2190000000001</v>
      </c>
      <c r="P1543">
        <v>25</v>
      </c>
      <c r="Q1543" t="s">
        <v>21</v>
      </c>
    </row>
    <row r="1544" spans="1:17" x14ac:dyDescent="0.2">
      <c r="A1544">
        <v>6768</v>
      </c>
      <c r="B1544">
        <v>20081231</v>
      </c>
      <c r="C1544">
        <v>2008</v>
      </c>
      <c r="D1544">
        <v>4</v>
      </c>
      <c r="E1544" t="s">
        <v>298</v>
      </c>
      <c r="F1544" t="s">
        <v>299</v>
      </c>
      <c r="G1544" t="s">
        <v>28</v>
      </c>
      <c r="H1544" t="s">
        <v>28</v>
      </c>
      <c r="I1544">
        <v>503.64699999999999</v>
      </c>
      <c r="J1544">
        <v>176.43700000000001</v>
      </c>
      <c r="K1544">
        <v>95.12</v>
      </c>
      <c r="L1544">
        <v>-6.8710000000000004</v>
      </c>
      <c r="M1544">
        <v>572.428</v>
      </c>
      <c r="N1544">
        <v>432.17399999999998</v>
      </c>
      <c r="O1544">
        <v>247.31200000000001</v>
      </c>
      <c r="P1544">
        <v>25</v>
      </c>
      <c r="Q1544" t="s">
        <v>21</v>
      </c>
    </row>
    <row r="1545" spans="1:17" x14ac:dyDescent="0.2">
      <c r="A1545">
        <v>6768</v>
      </c>
      <c r="B1545">
        <v>20090331</v>
      </c>
      <c r="C1545">
        <v>2009</v>
      </c>
      <c r="D1545">
        <v>1</v>
      </c>
      <c r="E1545" t="s">
        <v>298</v>
      </c>
      <c r="F1545" t="s">
        <v>299</v>
      </c>
      <c r="G1545" t="s">
        <v>29</v>
      </c>
      <c r="H1545" t="s">
        <v>29</v>
      </c>
      <c r="I1545">
        <v>416.03399999999999</v>
      </c>
      <c r="J1545">
        <v>176.43700000000001</v>
      </c>
      <c r="K1545">
        <v>95.075999999999993</v>
      </c>
      <c r="L1545">
        <v>-41.927</v>
      </c>
      <c r="M1545">
        <v>524.79600000000005</v>
      </c>
      <c r="N1545">
        <v>299.89</v>
      </c>
      <c r="O1545">
        <v>234.83770000000001</v>
      </c>
      <c r="P1545">
        <v>25</v>
      </c>
      <c r="Q1545" t="s">
        <v>21</v>
      </c>
    </row>
    <row r="1546" spans="1:17" x14ac:dyDescent="0.2">
      <c r="A1546">
        <v>6768</v>
      </c>
      <c r="B1546">
        <v>20090630</v>
      </c>
      <c r="C1546">
        <v>2009</v>
      </c>
      <c r="D1546">
        <v>2</v>
      </c>
      <c r="E1546" t="s">
        <v>298</v>
      </c>
      <c r="F1546" t="s">
        <v>299</v>
      </c>
      <c r="G1546" t="s">
        <v>30</v>
      </c>
      <c r="H1546" t="s">
        <v>30</v>
      </c>
      <c r="I1546">
        <v>339.06</v>
      </c>
      <c r="J1546">
        <v>176.43700000000001</v>
      </c>
      <c r="K1546">
        <v>95.075999999999993</v>
      </c>
      <c r="L1546">
        <v>-45.965000000000003</v>
      </c>
      <c r="M1546">
        <v>510.16399999999999</v>
      </c>
      <c r="N1546">
        <v>321.78800000000001</v>
      </c>
      <c r="O1546">
        <v>273.81889999999999</v>
      </c>
      <c r="P1546">
        <v>25</v>
      </c>
      <c r="Q1546" t="s">
        <v>21</v>
      </c>
    </row>
    <row r="1547" spans="1:17" x14ac:dyDescent="0.2">
      <c r="A1547">
        <v>6768</v>
      </c>
      <c r="B1547">
        <v>20090930</v>
      </c>
      <c r="C1547">
        <v>2009</v>
      </c>
      <c r="D1547">
        <v>3</v>
      </c>
      <c r="E1547" t="s">
        <v>298</v>
      </c>
      <c r="F1547" t="s">
        <v>299</v>
      </c>
      <c r="G1547" t="s">
        <v>31</v>
      </c>
      <c r="H1547" t="s">
        <v>31</v>
      </c>
      <c r="I1547">
        <v>249.19900000000001</v>
      </c>
      <c r="J1547">
        <v>176.43700000000001</v>
      </c>
      <c r="K1547">
        <v>95.016999999999996</v>
      </c>
      <c r="L1547">
        <v>-24.25</v>
      </c>
      <c r="M1547">
        <v>494.72500000000002</v>
      </c>
      <c r="N1547">
        <v>276.17099999999999</v>
      </c>
      <c r="O1547">
        <v>468.43380000000002</v>
      </c>
      <c r="P1547">
        <v>25</v>
      </c>
      <c r="Q1547" t="s">
        <v>21</v>
      </c>
    </row>
    <row r="1548" spans="1:17" x14ac:dyDescent="0.2">
      <c r="A1548">
        <v>6768</v>
      </c>
      <c r="B1548">
        <v>20091231</v>
      </c>
      <c r="C1548">
        <v>2009</v>
      </c>
      <c r="D1548">
        <v>4</v>
      </c>
      <c r="E1548" t="s">
        <v>298</v>
      </c>
      <c r="F1548" t="s">
        <v>299</v>
      </c>
      <c r="G1548" t="s">
        <v>32</v>
      </c>
      <c r="H1548" t="s">
        <v>32</v>
      </c>
      <c r="I1548">
        <v>216.548</v>
      </c>
      <c r="J1548">
        <v>176.43700000000001</v>
      </c>
      <c r="K1548">
        <v>94.947999999999993</v>
      </c>
      <c r="L1548">
        <v>-10.706</v>
      </c>
      <c r="M1548">
        <v>444.68799999999999</v>
      </c>
      <c r="N1548">
        <v>244.37899999999999</v>
      </c>
      <c r="O1548">
        <v>534.55719999999997</v>
      </c>
      <c r="P1548">
        <v>25</v>
      </c>
      <c r="Q1548" t="s">
        <v>21</v>
      </c>
    </row>
    <row r="1549" spans="1:17" x14ac:dyDescent="0.2">
      <c r="A1549">
        <v>6774</v>
      </c>
      <c r="B1549">
        <v>20070331</v>
      </c>
      <c r="C1549">
        <v>2007</v>
      </c>
      <c r="D1549">
        <v>1</v>
      </c>
      <c r="E1549" t="s">
        <v>300</v>
      </c>
      <c r="F1549" t="s">
        <v>301</v>
      </c>
      <c r="G1549" t="s">
        <v>20</v>
      </c>
      <c r="H1549" t="s">
        <v>20</v>
      </c>
      <c r="I1549">
        <v>7028</v>
      </c>
      <c r="J1549">
        <v>419.62400000000002</v>
      </c>
      <c r="K1549">
        <v>419.62400000000002</v>
      </c>
      <c r="L1549">
        <v>889</v>
      </c>
      <c r="M1549">
        <v>3991</v>
      </c>
      <c r="N1549">
        <v>940</v>
      </c>
      <c r="O1549">
        <v>40711.9205</v>
      </c>
      <c r="P1549">
        <v>20</v>
      </c>
      <c r="Q1549" t="s">
        <v>21</v>
      </c>
    </row>
    <row r="1550" spans="1:17" x14ac:dyDescent="0.2">
      <c r="A1550">
        <v>6774</v>
      </c>
      <c r="B1550">
        <v>20070630</v>
      </c>
      <c r="C1550">
        <v>2007</v>
      </c>
      <c r="D1550">
        <v>2</v>
      </c>
      <c r="E1550" t="s">
        <v>300</v>
      </c>
      <c r="F1550" t="s">
        <v>301</v>
      </c>
      <c r="G1550" t="s">
        <v>22</v>
      </c>
      <c r="H1550" t="s">
        <v>22</v>
      </c>
      <c r="I1550">
        <v>7159</v>
      </c>
      <c r="J1550">
        <v>413.35300000000001</v>
      </c>
      <c r="K1550">
        <v>413.35300000000001</v>
      </c>
      <c r="L1550">
        <v>1054</v>
      </c>
      <c r="M1550">
        <v>4010</v>
      </c>
      <c r="N1550">
        <v>934</v>
      </c>
      <c r="O1550">
        <v>38908.9179</v>
      </c>
      <c r="P1550">
        <v>20</v>
      </c>
      <c r="Q1550" t="s">
        <v>21</v>
      </c>
    </row>
    <row r="1551" spans="1:17" x14ac:dyDescent="0.2">
      <c r="A1551">
        <v>6774</v>
      </c>
      <c r="B1551">
        <v>20070930</v>
      </c>
      <c r="C1551">
        <v>2007</v>
      </c>
      <c r="D1551">
        <v>3</v>
      </c>
      <c r="E1551" t="s">
        <v>300</v>
      </c>
      <c r="F1551" t="s">
        <v>301</v>
      </c>
      <c r="G1551" t="s">
        <v>23</v>
      </c>
      <c r="H1551" t="s">
        <v>23</v>
      </c>
      <c r="I1551">
        <v>7428</v>
      </c>
      <c r="J1551">
        <v>413.149</v>
      </c>
      <c r="K1551">
        <v>413.149</v>
      </c>
      <c r="L1551">
        <v>1146</v>
      </c>
      <c r="M1551">
        <v>4071</v>
      </c>
      <c r="N1551">
        <v>1183</v>
      </c>
      <c r="O1551">
        <v>44822.535000000003</v>
      </c>
      <c r="P1551">
        <v>20</v>
      </c>
      <c r="Q1551" t="s">
        <v>21</v>
      </c>
    </row>
    <row r="1552" spans="1:17" x14ac:dyDescent="0.2">
      <c r="A1552">
        <v>6774</v>
      </c>
      <c r="B1552">
        <v>20071231</v>
      </c>
      <c r="C1552">
        <v>2007</v>
      </c>
      <c r="D1552">
        <v>4</v>
      </c>
      <c r="E1552" t="s">
        <v>300</v>
      </c>
      <c r="F1552" t="s">
        <v>301</v>
      </c>
      <c r="G1552" t="s">
        <v>24</v>
      </c>
      <c r="H1552" t="s">
        <v>24</v>
      </c>
      <c r="I1552">
        <v>9805</v>
      </c>
      <c r="J1552">
        <v>409.4</v>
      </c>
      <c r="K1552">
        <v>409.4</v>
      </c>
      <c r="L1552">
        <v>1124</v>
      </c>
      <c r="M1552">
        <v>4320</v>
      </c>
      <c r="N1552">
        <v>1069</v>
      </c>
      <c r="O1552">
        <v>43093.444000000003</v>
      </c>
      <c r="P1552">
        <v>20</v>
      </c>
      <c r="Q1552" t="s">
        <v>21</v>
      </c>
    </row>
    <row r="1553" spans="1:17" x14ac:dyDescent="0.2">
      <c r="A1553">
        <v>6774</v>
      </c>
      <c r="B1553">
        <v>20080331</v>
      </c>
      <c r="C1553">
        <v>2008</v>
      </c>
      <c r="D1553">
        <v>1</v>
      </c>
      <c r="E1553" t="s">
        <v>300</v>
      </c>
      <c r="F1553" t="s">
        <v>301</v>
      </c>
      <c r="G1553" t="s">
        <v>25</v>
      </c>
      <c r="H1553" t="s">
        <v>25</v>
      </c>
      <c r="I1553">
        <v>9367</v>
      </c>
      <c r="J1553">
        <v>402.12299999999999</v>
      </c>
      <c r="K1553">
        <v>402.12299999999999</v>
      </c>
      <c r="L1553">
        <v>1069</v>
      </c>
      <c r="M1553">
        <v>4258</v>
      </c>
      <c r="N1553">
        <v>1306</v>
      </c>
      <c r="O1553">
        <v>39930.813900000001</v>
      </c>
      <c r="P1553">
        <v>20</v>
      </c>
      <c r="Q1553" t="s">
        <v>21</v>
      </c>
    </row>
    <row r="1554" spans="1:17" x14ac:dyDescent="0.2">
      <c r="A1554">
        <v>6774</v>
      </c>
      <c r="B1554">
        <v>20080630</v>
      </c>
      <c r="C1554">
        <v>2008</v>
      </c>
      <c r="D1554">
        <v>2</v>
      </c>
      <c r="E1554" t="s">
        <v>300</v>
      </c>
      <c r="F1554" t="s">
        <v>301</v>
      </c>
      <c r="G1554" t="s">
        <v>26</v>
      </c>
      <c r="H1554" t="s">
        <v>26</v>
      </c>
      <c r="I1554">
        <v>9334</v>
      </c>
      <c r="J1554">
        <v>396.35199999999998</v>
      </c>
      <c r="K1554">
        <v>396.35199999999998</v>
      </c>
      <c r="L1554">
        <v>1191</v>
      </c>
      <c r="M1554">
        <v>4256</v>
      </c>
      <c r="N1554">
        <v>52</v>
      </c>
      <c r="O1554">
        <v>39104.088300000003</v>
      </c>
      <c r="P1554">
        <v>20</v>
      </c>
      <c r="Q1554" t="s">
        <v>21</v>
      </c>
    </row>
    <row r="1555" spans="1:17" x14ac:dyDescent="0.2">
      <c r="A1555">
        <v>6774</v>
      </c>
      <c r="B1555">
        <v>20080930</v>
      </c>
      <c r="C1555">
        <v>2008</v>
      </c>
      <c r="D1555">
        <v>3</v>
      </c>
      <c r="E1555" t="s">
        <v>300</v>
      </c>
      <c r="F1555" t="s">
        <v>301</v>
      </c>
      <c r="G1555" t="s">
        <v>27</v>
      </c>
      <c r="H1555" t="s">
        <v>27</v>
      </c>
      <c r="I1555">
        <v>9808</v>
      </c>
      <c r="J1555">
        <v>400.608</v>
      </c>
      <c r="K1555">
        <v>400.608</v>
      </c>
      <c r="L1555">
        <v>1122</v>
      </c>
      <c r="M1555">
        <v>4294</v>
      </c>
      <c r="N1555">
        <v>177</v>
      </c>
      <c r="O1555">
        <v>43934.679400000001</v>
      </c>
      <c r="P1555">
        <v>20</v>
      </c>
      <c r="Q1555" t="s">
        <v>21</v>
      </c>
    </row>
    <row r="1556" spans="1:17" x14ac:dyDescent="0.2">
      <c r="A1556">
        <v>6774</v>
      </c>
      <c r="B1556">
        <v>20081231</v>
      </c>
      <c r="C1556">
        <v>2008</v>
      </c>
      <c r="D1556">
        <v>4</v>
      </c>
      <c r="E1556" t="s">
        <v>300</v>
      </c>
      <c r="F1556" t="s">
        <v>301</v>
      </c>
      <c r="G1556" t="s">
        <v>28</v>
      </c>
      <c r="H1556" t="s">
        <v>28</v>
      </c>
      <c r="I1556">
        <v>2865</v>
      </c>
      <c r="J1556">
        <v>393</v>
      </c>
      <c r="K1556">
        <v>393</v>
      </c>
      <c r="L1556">
        <v>1267</v>
      </c>
      <c r="M1556">
        <v>4488</v>
      </c>
      <c r="N1556">
        <v>141</v>
      </c>
      <c r="O1556">
        <v>33043.440000000002</v>
      </c>
      <c r="P1556">
        <v>20</v>
      </c>
      <c r="Q1556" t="s">
        <v>21</v>
      </c>
    </row>
    <row r="1557" spans="1:17" x14ac:dyDescent="0.2">
      <c r="A1557">
        <v>6774</v>
      </c>
      <c r="B1557">
        <v>20090331</v>
      </c>
      <c r="C1557">
        <v>2009</v>
      </c>
      <c r="D1557">
        <v>1</v>
      </c>
      <c r="E1557" t="s">
        <v>300</v>
      </c>
      <c r="F1557" t="s">
        <v>301</v>
      </c>
      <c r="G1557" t="s">
        <v>29</v>
      </c>
      <c r="H1557" t="s">
        <v>29</v>
      </c>
      <c r="I1557">
        <v>2819</v>
      </c>
      <c r="J1557">
        <v>388.88499999999999</v>
      </c>
      <c r="K1557">
        <v>388.88499999999999</v>
      </c>
      <c r="L1557">
        <v>993</v>
      </c>
      <c r="M1557">
        <v>4443</v>
      </c>
      <c r="N1557">
        <v>306</v>
      </c>
      <c r="O1557">
        <v>26844.731599999999</v>
      </c>
      <c r="P1557">
        <v>20</v>
      </c>
      <c r="Q1557" t="s">
        <v>21</v>
      </c>
    </row>
    <row r="1558" spans="1:17" x14ac:dyDescent="0.2">
      <c r="A1558">
        <v>6774</v>
      </c>
      <c r="B1558">
        <v>20090630</v>
      </c>
      <c r="C1558">
        <v>2009</v>
      </c>
      <c r="D1558">
        <v>2</v>
      </c>
      <c r="E1558" t="s">
        <v>300</v>
      </c>
      <c r="F1558" t="s">
        <v>301</v>
      </c>
      <c r="G1558" t="s">
        <v>30</v>
      </c>
      <c r="H1558" t="s">
        <v>30</v>
      </c>
      <c r="I1558">
        <v>2820</v>
      </c>
      <c r="J1558">
        <v>384.35500000000002</v>
      </c>
      <c r="K1558">
        <v>384.35500000000002</v>
      </c>
      <c r="L1558">
        <v>997</v>
      </c>
      <c r="M1558">
        <v>4441</v>
      </c>
      <c r="N1558">
        <v>626</v>
      </c>
      <c r="O1558">
        <v>30998.230800000001</v>
      </c>
      <c r="P1558">
        <v>20</v>
      </c>
      <c r="Q1558" t="s">
        <v>21</v>
      </c>
    </row>
    <row r="1559" spans="1:17" x14ac:dyDescent="0.2">
      <c r="A1559">
        <v>6774</v>
      </c>
      <c r="B1559">
        <v>20090930</v>
      </c>
      <c r="C1559">
        <v>2009</v>
      </c>
      <c r="D1559">
        <v>3</v>
      </c>
      <c r="E1559" t="s">
        <v>300</v>
      </c>
      <c r="F1559" t="s">
        <v>301</v>
      </c>
      <c r="G1559" t="s">
        <v>31</v>
      </c>
      <c r="H1559" t="s">
        <v>31</v>
      </c>
      <c r="I1559">
        <v>3140</v>
      </c>
      <c r="J1559">
        <v>380.78300000000002</v>
      </c>
      <c r="K1559">
        <v>380.78300000000002</v>
      </c>
      <c r="L1559">
        <v>986</v>
      </c>
      <c r="M1559">
        <v>4430</v>
      </c>
      <c r="N1559">
        <v>860</v>
      </c>
      <c r="O1559">
        <v>29731.536599999999</v>
      </c>
      <c r="P1559">
        <v>20</v>
      </c>
      <c r="Q1559" t="s">
        <v>21</v>
      </c>
    </row>
    <row r="1560" spans="1:17" x14ac:dyDescent="0.2">
      <c r="A1560">
        <v>6774</v>
      </c>
      <c r="B1560">
        <v>20091231</v>
      </c>
      <c r="C1560">
        <v>2009</v>
      </c>
      <c r="D1560">
        <v>4</v>
      </c>
      <c r="E1560" t="s">
        <v>300</v>
      </c>
      <c r="F1560" t="s">
        <v>301</v>
      </c>
      <c r="G1560" t="s">
        <v>32</v>
      </c>
      <c r="H1560" t="s">
        <v>32</v>
      </c>
      <c r="I1560">
        <v>4129</v>
      </c>
      <c r="J1560">
        <v>373</v>
      </c>
      <c r="K1560">
        <v>373</v>
      </c>
      <c r="L1560">
        <v>1216</v>
      </c>
      <c r="M1560">
        <v>4520</v>
      </c>
      <c r="N1560">
        <v>1774</v>
      </c>
      <c r="O1560">
        <v>28105.55</v>
      </c>
      <c r="P1560">
        <v>20</v>
      </c>
      <c r="Q1560" t="s">
        <v>21</v>
      </c>
    </row>
    <row r="1561" spans="1:17" x14ac:dyDescent="0.2">
      <c r="A1561">
        <v>6829</v>
      </c>
      <c r="B1561">
        <v>20070131</v>
      </c>
      <c r="C1561">
        <v>2006</v>
      </c>
      <c r="D1561">
        <v>4</v>
      </c>
      <c r="E1561" t="s">
        <v>302</v>
      </c>
      <c r="F1561" t="s">
        <v>303</v>
      </c>
      <c r="G1561" t="s">
        <v>19</v>
      </c>
      <c r="H1561" t="s">
        <v>19</v>
      </c>
      <c r="I1561">
        <v>15725</v>
      </c>
      <c r="J1561">
        <v>1525</v>
      </c>
      <c r="K1561">
        <v>1525</v>
      </c>
      <c r="L1561">
        <v>996</v>
      </c>
      <c r="M1561">
        <v>18971</v>
      </c>
      <c r="N1561">
        <v>1775</v>
      </c>
      <c r="O1561">
        <v>51407.75</v>
      </c>
      <c r="P1561">
        <v>25</v>
      </c>
      <c r="Q1561" t="s">
        <v>21</v>
      </c>
    </row>
    <row r="1562" spans="1:17" x14ac:dyDescent="0.2">
      <c r="A1562">
        <v>6829</v>
      </c>
      <c r="B1562">
        <v>20070430</v>
      </c>
      <c r="C1562">
        <v>2007</v>
      </c>
      <c r="D1562">
        <v>1</v>
      </c>
      <c r="E1562" t="s">
        <v>302</v>
      </c>
      <c r="F1562" t="s">
        <v>303</v>
      </c>
      <c r="G1562" t="s">
        <v>20</v>
      </c>
      <c r="H1562" t="s">
        <v>20</v>
      </c>
      <c r="I1562">
        <v>15726</v>
      </c>
      <c r="J1562">
        <v>1506</v>
      </c>
      <c r="K1562">
        <v>1506</v>
      </c>
      <c r="L1562">
        <v>1239</v>
      </c>
      <c r="M1562">
        <v>19187</v>
      </c>
      <c r="N1562">
        <v>1436</v>
      </c>
      <c r="O1562">
        <v>46023.360000000001</v>
      </c>
      <c r="P1562">
        <v>25</v>
      </c>
      <c r="Q1562" t="s">
        <v>21</v>
      </c>
    </row>
    <row r="1563" spans="1:17" x14ac:dyDescent="0.2">
      <c r="A1563">
        <v>6829</v>
      </c>
      <c r="B1563">
        <v>20070731</v>
      </c>
      <c r="C1563">
        <v>2007</v>
      </c>
      <c r="D1563">
        <v>2</v>
      </c>
      <c r="E1563" t="s">
        <v>302</v>
      </c>
      <c r="F1563" t="s">
        <v>303</v>
      </c>
      <c r="G1563" t="s">
        <v>22</v>
      </c>
      <c r="H1563" t="s">
        <v>22</v>
      </c>
      <c r="I1563">
        <v>15969</v>
      </c>
      <c r="J1563">
        <v>1485</v>
      </c>
      <c r="K1563">
        <v>1485</v>
      </c>
      <c r="L1563">
        <v>1686</v>
      </c>
      <c r="M1563">
        <v>19825</v>
      </c>
      <c r="N1563">
        <v>811</v>
      </c>
      <c r="O1563">
        <v>41594.85</v>
      </c>
      <c r="P1563">
        <v>25</v>
      </c>
      <c r="Q1563" t="s">
        <v>21</v>
      </c>
    </row>
    <row r="1564" spans="1:17" x14ac:dyDescent="0.2">
      <c r="A1564">
        <v>6829</v>
      </c>
      <c r="B1564">
        <v>20071031</v>
      </c>
      <c r="C1564">
        <v>2007</v>
      </c>
      <c r="D1564">
        <v>3</v>
      </c>
      <c r="E1564" t="s">
        <v>302</v>
      </c>
      <c r="F1564" t="s">
        <v>303</v>
      </c>
      <c r="G1564" t="s">
        <v>23</v>
      </c>
      <c r="H1564" t="s">
        <v>23</v>
      </c>
      <c r="I1564">
        <v>16054</v>
      </c>
      <c r="J1564">
        <v>1470</v>
      </c>
      <c r="K1564">
        <v>1470</v>
      </c>
      <c r="L1564">
        <v>1081</v>
      </c>
      <c r="M1564">
        <v>20755</v>
      </c>
      <c r="N1564">
        <v>1584</v>
      </c>
      <c r="O1564">
        <v>39528.300000000003</v>
      </c>
      <c r="P1564">
        <v>25</v>
      </c>
      <c r="Q1564" t="s">
        <v>21</v>
      </c>
    </row>
    <row r="1565" spans="1:17" x14ac:dyDescent="0.2">
      <c r="A1565">
        <v>6829</v>
      </c>
      <c r="B1565">
        <v>20080131</v>
      </c>
      <c r="C1565">
        <v>2007</v>
      </c>
      <c r="D1565">
        <v>4</v>
      </c>
      <c r="E1565" t="s">
        <v>302</v>
      </c>
      <c r="F1565" t="s">
        <v>303</v>
      </c>
      <c r="G1565" t="s">
        <v>24</v>
      </c>
      <c r="H1565" t="s">
        <v>24</v>
      </c>
      <c r="I1565">
        <v>16098</v>
      </c>
      <c r="J1565">
        <v>1458</v>
      </c>
      <c r="K1565">
        <v>1458</v>
      </c>
      <c r="L1565">
        <v>699</v>
      </c>
      <c r="M1565">
        <v>21361</v>
      </c>
      <c r="N1565">
        <v>935</v>
      </c>
      <c r="O1565">
        <v>38534.94</v>
      </c>
      <c r="P1565">
        <v>25</v>
      </c>
      <c r="Q1565" t="s">
        <v>21</v>
      </c>
    </row>
    <row r="1566" spans="1:17" x14ac:dyDescent="0.2">
      <c r="A1566">
        <v>6829</v>
      </c>
      <c r="B1566">
        <v>20080430</v>
      </c>
      <c r="C1566">
        <v>2008</v>
      </c>
      <c r="D1566">
        <v>1</v>
      </c>
      <c r="E1566" t="s">
        <v>302</v>
      </c>
      <c r="F1566" t="s">
        <v>303</v>
      </c>
      <c r="G1566" t="s">
        <v>25</v>
      </c>
      <c r="H1566" t="s">
        <v>25</v>
      </c>
      <c r="I1566">
        <v>16619</v>
      </c>
      <c r="J1566">
        <v>1462</v>
      </c>
      <c r="K1566">
        <v>1462</v>
      </c>
      <c r="L1566">
        <v>1048</v>
      </c>
      <c r="M1566">
        <v>21641</v>
      </c>
      <c r="N1566">
        <v>1185</v>
      </c>
      <c r="O1566">
        <v>36827.78</v>
      </c>
      <c r="P1566">
        <v>25</v>
      </c>
      <c r="Q1566" t="s">
        <v>21</v>
      </c>
    </row>
    <row r="1567" spans="1:17" x14ac:dyDescent="0.2">
      <c r="A1567">
        <v>6829</v>
      </c>
      <c r="B1567">
        <v>20080731</v>
      </c>
      <c r="C1567">
        <v>2008</v>
      </c>
      <c r="D1567">
        <v>2</v>
      </c>
      <c r="E1567" t="s">
        <v>302</v>
      </c>
      <c r="F1567" t="s">
        <v>303</v>
      </c>
      <c r="G1567" t="s">
        <v>26</v>
      </c>
      <c r="H1567" t="s">
        <v>26</v>
      </c>
      <c r="I1567">
        <v>17506</v>
      </c>
      <c r="J1567">
        <v>1464</v>
      </c>
      <c r="K1567">
        <v>1464</v>
      </c>
      <c r="L1567">
        <v>1575</v>
      </c>
      <c r="M1567">
        <v>22066</v>
      </c>
      <c r="N1567">
        <v>776</v>
      </c>
      <c r="O1567">
        <v>29748.48</v>
      </c>
      <c r="P1567">
        <v>25</v>
      </c>
      <c r="Q1567" t="s">
        <v>21</v>
      </c>
    </row>
    <row r="1568" spans="1:17" x14ac:dyDescent="0.2">
      <c r="A1568">
        <v>6829</v>
      </c>
      <c r="B1568">
        <v>20081031</v>
      </c>
      <c r="C1568">
        <v>2008</v>
      </c>
      <c r="D1568">
        <v>3</v>
      </c>
      <c r="E1568" t="s">
        <v>302</v>
      </c>
      <c r="F1568" t="s">
        <v>303</v>
      </c>
      <c r="G1568" t="s">
        <v>27</v>
      </c>
      <c r="H1568" t="s">
        <v>27</v>
      </c>
      <c r="I1568">
        <v>17957</v>
      </c>
      <c r="J1568">
        <v>1467</v>
      </c>
      <c r="K1568">
        <v>1467</v>
      </c>
      <c r="L1568">
        <v>842</v>
      </c>
      <c r="M1568">
        <v>22602</v>
      </c>
      <c r="N1568">
        <v>1090</v>
      </c>
      <c r="O1568">
        <v>31833.9</v>
      </c>
      <c r="P1568">
        <v>25</v>
      </c>
      <c r="Q1568" t="s">
        <v>21</v>
      </c>
    </row>
    <row r="1569" spans="1:17" x14ac:dyDescent="0.2">
      <c r="A1569">
        <v>6829</v>
      </c>
      <c r="B1569">
        <v>20090131</v>
      </c>
      <c r="C1569">
        <v>2008</v>
      </c>
      <c r="D1569">
        <v>4</v>
      </c>
      <c r="E1569" t="s">
        <v>302</v>
      </c>
      <c r="F1569" t="s">
        <v>303</v>
      </c>
      <c r="G1569" t="s">
        <v>28</v>
      </c>
      <c r="H1569" t="s">
        <v>28</v>
      </c>
      <c r="I1569">
        <v>18055</v>
      </c>
      <c r="J1569">
        <v>1470</v>
      </c>
      <c r="K1569">
        <v>1470</v>
      </c>
      <c r="L1569">
        <v>329</v>
      </c>
      <c r="M1569">
        <v>22722</v>
      </c>
      <c r="N1569">
        <v>1229</v>
      </c>
      <c r="O1569">
        <v>26856.9</v>
      </c>
      <c r="P1569">
        <v>25</v>
      </c>
      <c r="Q1569" t="s">
        <v>21</v>
      </c>
    </row>
    <row r="1570" spans="1:17" x14ac:dyDescent="0.2">
      <c r="A1570">
        <v>6829</v>
      </c>
      <c r="B1570">
        <v>20090430</v>
      </c>
      <c r="C1570">
        <v>2009</v>
      </c>
      <c r="D1570">
        <v>1</v>
      </c>
      <c r="E1570" t="s">
        <v>302</v>
      </c>
      <c r="F1570" t="s">
        <v>303</v>
      </c>
      <c r="G1570" t="s">
        <v>29</v>
      </c>
      <c r="H1570" t="s">
        <v>29</v>
      </c>
      <c r="I1570">
        <v>18437</v>
      </c>
      <c r="J1570">
        <v>1474</v>
      </c>
      <c r="K1570">
        <v>1474</v>
      </c>
      <c r="L1570">
        <v>838</v>
      </c>
      <c r="M1570">
        <v>22715</v>
      </c>
      <c r="N1570">
        <v>1398</v>
      </c>
      <c r="O1570">
        <v>31691</v>
      </c>
      <c r="P1570">
        <v>25</v>
      </c>
      <c r="Q1570" t="s">
        <v>21</v>
      </c>
    </row>
    <row r="1571" spans="1:17" x14ac:dyDescent="0.2">
      <c r="A1571">
        <v>6829</v>
      </c>
      <c r="B1571">
        <v>20090731</v>
      </c>
      <c r="C1571">
        <v>2009</v>
      </c>
      <c r="D1571">
        <v>2</v>
      </c>
      <c r="E1571" t="s">
        <v>302</v>
      </c>
      <c r="F1571" t="s">
        <v>303</v>
      </c>
      <c r="G1571" t="s">
        <v>30</v>
      </c>
      <c r="H1571" t="s">
        <v>30</v>
      </c>
      <c r="I1571">
        <v>19176</v>
      </c>
      <c r="J1571">
        <v>1477</v>
      </c>
      <c r="K1571">
        <v>1477</v>
      </c>
      <c r="L1571">
        <v>1292</v>
      </c>
      <c r="M1571">
        <v>22727</v>
      </c>
      <c r="N1571">
        <v>1149</v>
      </c>
      <c r="O1571">
        <v>33173.42</v>
      </c>
      <c r="P1571">
        <v>25</v>
      </c>
      <c r="Q1571" t="s">
        <v>21</v>
      </c>
    </row>
    <row r="1572" spans="1:17" x14ac:dyDescent="0.2">
      <c r="A1572">
        <v>6829</v>
      </c>
      <c r="B1572">
        <v>20091031</v>
      </c>
      <c r="C1572">
        <v>2009</v>
      </c>
      <c r="D1572">
        <v>3</v>
      </c>
      <c r="E1572" t="s">
        <v>302</v>
      </c>
      <c r="F1572" t="s">
        <v>303</v>
      </c>
      <c r="G1572" t="s">
        <v>31</v>
      </c>
      <c r="H1572" t="s">
        <v>31</v>
      </c>
      <c r="I1572">
        <v>19419</v>
      </c>
      <c r="J1572">
        <v>1477</v>
      </c>
      <c r="K1572">
        <v>1477</v>
      </c>
      <c r="L1572">
        <v>605</v>
      </c>
      <c r="M1572">
        <v>22557</v>
      </c>
      <c r="N1572">
        <v>1515</v>
      </c>
      <c r="O1572">
        <v>28904.89</v>
      </c>
      <c r="P1572">
        <v>25</v>
      </c>
      <c r="Q1572" t="s">
        <v>21</v>
      </c>
    </row>
    <row r="1573" spans="1:17" x14ac:dyDescent="0.2">
      <c r="A1573">
        <v>7017</v>
      </c>
      <c r="B1573">
        <v>20070331</v>
      </c>
      <c r="C1573">
        <v>2007</v>
      </c>
      <c r="D1573">
        <v>1</v>
      </c>
      <c r="E1573" t="s">
        <v>304</v>
      </c>
      <c r="F1573" t="s">
        <v>305</v>
      </c>
      <c r="G1573" t="s">
        <v>20</v>
      </c>
      <c r="H1573" t="s">
        <v>20</v>
      </c>
      <c r="I1573">
        <v>14792</v>
      </c>
      <c r="J1573">
        <v>367.85199999999998</v>
      </c>
      <c r="K1573">
        <v>342.95400000000001</v>
      </c>
      <c r="L1573">
        <v>1183</v>
      </c>
      <c r="M1573">
        <v>16963</v>
      </c>
      <c r="N1573">
        <v>1488</v>
      </c>
      <c r="O1573">
        <v>33894.143799999998</v>
      </c>
      <c r="P1573">
        <v>10</v>
      </c>
      <c r="Q1573" t="s">
        <v>21</v>
      </c>
    </row>
    <row r="1574" spans="1:17" x14ac:dyDescent="0.2">
      <c r="A1574">
        <v>7017</v>
      </c>
      <c r="B1574">
        <v>20070630</v>
      </c>
      <c r="C1574">
        <v>2007</v>
      </c>
      <c r="D1574">
        <v>2</v>
      </c>
      <c r="E1574" t="s">
        <v>304</v>
      </c>
      <c r="F1574" t="s">
        <v>305</v>
      </c>
      <c r="G1574" t="s">
        <v>22</v>
      </c>
      <c r="H1574" t="s">
        <v>22</v>
      </c>
      <c r="I1574">
        <v>15815</v>
      </c>
      <c r="J1574">
        <v>735.70299999999997</v>
      </c>
      <c r="K1574">
        <v>681.27599999999995</v>
      </c>
      <c r="L1574">
        <v>2605</v>
      </c>
      <c r="M1574">
        <v>16037</v>
      </c>
      <c r="N1574">
        <v>2886</v>
      </c>
      <c r="O1574">
        <v>40849.309000000001</v>
      </c>
      <c r="P1574">
        <v>10</v>
      </c>
      <c r="Q1574" t="s">
        <v>21</v>
      </c>
    </row>
    <row r="1575" spans="1:17" x14ac:dyDescent="0.2">
      <c r="A1575">
        <v>7017</v>
      </c>
      <c r="B1575">
        <v>20070930</v>
      </c>
      <c r="C1575">
        <v>2007</v>
      </c>
      <c r="D1575">
        <v>3</v>
      </c>
      <c r="E1575" t="s">
        <v>304</v>
      </c>
      <c r="F1575" t="s">
        <v>305</v>
      </c>
      <c r="G1575" t="s">
        <v>23</v>
      </c>
      <c r="H1575" t="s">
        <v>23</v>
      </c>
      <c r="I1575">
        <v>16682</v>
      </c>
      <c r="J1575">
        <v>735.70299999999997</v>
      </c>
      <c r="K1575">
        <v>681.12800000000004</v>
      </c>
      <c r="L1575">
        <v>1427</v>
      </c>
      <c r="M1575">
        <v>16655</v>
      </c>
      <c r="N1575">
        <v>4642</v>
      </c>
      <c r="O1575">
        <v>38837.918599999997</v>
      </c>
      <c r="P1575">
        <v>10</v>
      </c>
      <c r="Q1575" t="s">
        <v>21</v>
      </c>
    </row>
    <row r="1576" spans="1:17" x14ac:dyDescent="0.2">
      <c r="A1576">
        <v>7017</v>
      </c>
      <c r="B1576">
        <v>20071231</v>
      </c>
      <c r="C1576">
        <v>2007</v>
      </c>
      <c r="D1576">
        <v>4</v>
      </c>
      <c r="E1576" t="s">
        <v>304</v>
      </c>
      <c r="F1576" t="s">
        <v>305</v>
      </c>
      <c r="G1576" t="s">
        <v>24</v>
      </c>
      <c r="H1576" t="s">
        <v>24</v>
      </c>
      <c r="I1576">
        <v>19223</v>
      </c>
      <c r="J1576">
        <v>770</v>
      </c>
      <c r="K1576">
        <v>715</v>
      </c>
      <c r="L1576">
        <v>770</v>
      </c>
      <c r="M1576">
        <v>24675</v>
      </c>
      <c r="N1576">
        <v>-673</v>
      </c>
      <c r="O1576">
        <v>43210.6</v>
      </c>
      <c r="P1576">
        <v>10</v>
      </c>
      <c r="Q1576" t="s">
        <v>21</v>
      </c>
    </row>
    <row r="1577" spans="1:17" x14ac:dyDescent="0.2">
      <c r="A1577">
        <v>7017</v>
      </c>
      <c r="B1577">
        <v>20080331</v>
      </c>
      <c r="C1577">
        <v>2008</v>
      </c>
      <c r="D1577">
        <v>1</v>
      </c>
      <c r="E1577" t="s">
        <v>304</v>
      </c>
      <c r="F1577" t="s">
        <v>305</v>
      </c>
      <c r="G1577" t="s">
        <v>25</v>
      </c>
      <c r="H1577" t="s">
        <v>25</v>
      </c>
      <c r="I1577">
        <v>19668</v>
      </c>
      <c r="J1577">
        <v>770</v>
      </c>
      <c r="K1577">
        <v>713</v>
      </c>
      <c r="L1577">
        <v>983</v>
      </c>
      <c r="M1577">
        <v>25753</v>
      </c>
      <c r="N1577">
        <v>-222</v>
      </c>
      <c r="O1577">
        <v>32284.799999999999</v>
      </c>
      <c r="P1577">
        <v>10</v>
      </c>
      <c r="Q1577" t="s">
        <v>21</v>
      </c>
    </row>
    <row r="1578" spans="1:17" x14ac:dyDescent="0.2">
      <c r="A1578">
        <v>7017</v>
      </c>
      <c r="B1578">
        <v>20080630</v>
      </c>
      <c r="C1578">
        <v>2008</v>
      </c>
      <c r="D1578">
        <v>2</v>
      </c>
      <c r="E1578" t="s">
        <v>304</v>
      </c>
      <c r="F1578" t="s">
        <v>305</v>
      </c>
      <c r="G1578" t="s">
        <v>26</v>
      </c>
      <c r="H1578" t="s">
        <v>26</v>
      </c>
      <c r="I1578">
        <v>20109</v>
      </c>
      <c r="J1578">
        <v>770</v>
      </c>
      <c r="K1578">
        <v>710</v>
      </c>
      <c r="L1578">
        <v>1217</v>
      </c>
      <c r="M1578">
        <v>27071</v>
      </c>
      <c r="N1578">
        <v>-773</v>
      </c>
      <c r="O1578">
        <v>36672.089999999997</v>
      </c>
      <c r="P1578">
        <v>10</v>
      </c>
      <c r="Q1578" t="s">
        <v>21</v>
      </c>
    </row>
    <row r="1579" spans="1:17" x14ac:dyDescent="0.2">
      <c r="A1579">
        <v>7017</v>
      </c>
      <c r="B1579">
        <v>20080930</v>
      </c>
      <c r="C1579">
        <v>2008</v>
      </c>
      <c r="D1579">
        <v>3</v>
      </c>
      <c r="E1579" t="s">
        <v>304</v>
      </c>
      <c r="F1579" t="s">
        <v>305</v>
      </c>
      <c r="G1579" t="s">
        <v>27</v>
      </c>
      <c r="H1579" t="s">
        <v>27</v>
      </c>
      <c r="I1579">
        <v>21927</v>
      </c>
      <c r="J1579">
        <v>770</v>
      </c>
      <c r="K1579">
        <v>709</v>
      </c>
      <c r="L1579">
        <v>3307</v>
      </c>
      <c r="M1579">
        <v>28129</v>
      </c>
      <c r="N1579">
        <v>96</v>
      </c>
      <c r="O1579">
        <v>28148.22</v>
      </c>
      <c r="P1579">
        <v>10</v>
      </c>
      <c r="Q1579" t="s">
        <v>21</v>
      </c>
    </row>
    <row r="1580" spans="1:17" x14ac:dyDescent="0.2">
      <c r="A1580">
        <v>7017</v>
      </c>
      <c r="B1580">
        <v>20081231</v>
      </c>
      <c r="C1580">
        <v>2008</v>
      </c>
      <c r="D1580">
        <v>4</v>
      </c>
      <c r="E1580" t="s">
        <v>304</v>
      </c>
      <c r="F1580" t="s">
        <v>305</v>
      </c>
      <c r="G1580" t="s">
        <v>28</v>
      </c>
      <c r="H1580" t="s">
        <v>28</v>
      </c>
      <c r="I1580">
        <v>21409</v>
      </c>
      <c r="J1580">
        <v>772</v>
      </c>
      <c r="K1580">
        <v>709</v>
      </c>
      <c r="L1580">
        <v>1308</v>
      </c>
      <c r="M1580">
        <v>29414</v>
      </c>
      <c r="N1580">
        <v>650</v>
      </c>
      <c r="O1580">
        <v>19316.16</v>
      </c>
      <c r="P1580">
        <v>10</v>
      </c>
      <c r="Q1580" t="s">
        <v>21</v>
      </c>
    </row>
    <row r="1581" spans="1:17" x14ac:dyDescent="0.2">
      <c r="A1581">
        <v>7017</v>
      </c>
      <c r="B1581">
        <v>20090331</v>
      </c>
      <c r="C1581">
        <v>2009</v>
      </c>
      <c r="D1581">
        <v>1</v>
      </c>
      <c r="E1581" t="s">
        <v>304</v>
      </c>
      <c r="F1581" t="s">
        <v>305</v>
      </c>
      <c r="G1581" t="s">
        <v>29</v>
      </c>
      <c r="H1581" t="s">
        <v>29</v>
      </c>
      <c r="I1581">
        <v>21511</v>
      </c>
      <c r="J1581">
        <v>774</v>
      </c>
      <c r="K1581">
        <v>709</v>
      </c>
      <c r="L1581">
        <v>435</v>
      </c>
      <c r="M1581">
        <v>30066</v>
      </c>
      <c r="N1581">
        <v>1655</v>
      </c>
      <c r="O1581">
        <v>18613.32</v>
      </c>
      <c r="P1581">
        <v>10</v>
      </c>
      <c r="Q1581" t="s">
        <v>21</v>
      </c>
    </row>
    <row r="1582" spans="1:17" x14ac:dyDescent="0.2">
      <c r="A1582">
        <v>7017</v>
      </c>
      <c r="B1582">
        <v>20090630</v>
      </c>
      <c r="C1582">
        <v>2009</v>
      </c>
      <c r="D1582">
        <v>2</v>
      </c>
      <c r="E1582" t="s">
        <v>304</v>
      </c>
      <c r="F1582" t="s">
        <v>305</v>
      </c>
      <c r="G1582" t="s">
        <v>30</v>
      </c>
      <c r="H1582" t="s">
        <v>30</v>
      </c>
      <c r="I1582">
        <v>21813</v>
      </c>
      <c r="J1582">
        <v>774</v>
      </c>
      <c r="K1582">
        <v>709</v>
      </c>
      <c r="L1582">
        <v>764</v>
      </c>
      <c r="M1582">
        <v>30452</v>
      </c>
      <c r="N1582">
        <v>1341</v>
      </c>
      <c r="O1582">
        <v>21332.04</v>
      </c>
      <c r="P1582">
        <v>10</v>
      </c>
      <c r="Q1582" t="s">
        <v>21</v>
      </c>
    </row>
    <row r="1583" spans="1:17" x14ac:dyDescent="0.2">
      <c r="A1583">
        <v>7017</v>
      </c>
      <c r="B1583">
        <v>20090930</v>
      </c>
      <c r="C1583">
        <v>2009</v>
      </c>
      <c r="D1583">
        <v>3</v>
      </c>
      <c r="E1583" t="s">
        <v>304</v>
      </c>
      <c r="F1583" t="s">
        <v>305</v>
      </c>
      <c r="G1583" t="s">
        <v>31</v>
      </c>
      <c r="H1583" t="s">
        <v>31</v>
      </c>
      <c r="I1583">
        <v>22091</v>
      </c>
      <c r="J1583">
        <v>774</v>
      </c>
      <c r="K1583">
        <v>709</v>
      </c>
      <c r="L1583">
        <v>902</v>
      </c>
      <c r="M1583">
        <v>31115</v>
      </c>
      <c r="N1583">
        <v>1382</v>
      </c>
      <c r="O1583">
        <v>22585.200000000001</v>
      </c>
      <c r="P1583">
        <v>10</v>
      </c>
      <c r="Q1583" t="s">
        <v>21</v>
      </c>
    </row>
    <row r="1584" spans="1:17" x14ac:dyDescent="0.2">
      <c r="A1584">
        <v>7017</v>
      </c>
      <c r="B1584">
        <v>20091231</v>
      </c>
      <c r="C1584">
        <v>2009</v>
      </c>
      <c r="D1584">
        <v>4</v>
      </c>
      <c r="E1584" t="s">
        <v>304</v>
      </c>
      <c r="F1584" t="s">
        <v>305</v>
      </c>
      <c r="G1584" t="s">
        <v>32</v>
      </c>
      <c r="H1584" t="s">
        <v>32</v>
      </c>
      <c r="I1584">
        <v>21910</v>
      </c>
      <c r="J1584">
        <v>774</v>
      </c>
      <c r="K1584">
        <v>709</v>
      </c>
      <c r="L1584">
        <v>820</v>
      </c>
      <c r="M1584">
        <v>32121</v>
      </c>
      <c r="N1584">
        <v>1580</v>
      </c>
      <c r="O1584">
        <v>22103.759999999998</v>
      </c>
      <c r="P1584">
        <v>10</v>
      </c>
      <c r="Q1584" t="s">
        <v>21</v>
      </c>
    </row>
    <row r="1585" spans="1:17" x14ac:dyDescent="0.2">
      <c r="A1585">
        <v>7085</v>
      </c>
      <c r="B1585">
        <v>20070331</v>
      </c>
      <c r="C1585">
        <v>2007</v>
      </c>
      <c r="D1585">
        <v>1</v>
      </c>
      <c r="E1585" t="s">
        <v>306</v>
      </c>
      <c r="F1585" t="s">
        <v>307</v>
      </c>
      <c r="G1585" t="s">
        <v>20</v>
      </c>
      <c r="H1585" t="s">
        <v>20</v>
      </c>
      <c r="I1585">
        <v>4261</v>
      </c>
      <c r="J1585">
        <v>375.84</v>
      </c>
      <c r="K1585">
        <v>375.84</v>
      </c>
      <c r="L1585">
        <v>252</v>
      </c>
      <c r="M1585">
        <v>2351</v>
      </c>
      <c r="N1585">
        <v>2197</v>
      </c>
      <c r="O1585">
        <v>10298.016</v>
      </c>
      <c r="P1585">
        <v>20</v>
      </c>
      <c r="Q1585" t="s">
        <v>21</v>
      </c>
    </row>
    <row r="1586" spans="1:17" x14ac:dyDescent="0.2">
      <c r="A1586">
        <v>7085</v>
      </c>
      <c r="B1586">
        <v>20070630</v>
      </c>
      <c r="C1586">
        <v>2007</v>
      </c>
      <c r="D1586">
        <v>2</v>
      </c>
      <c r="E1586" t="s">
        <v>306</v>
      </c>
      <c r="F1586" t="s">
        <v>307</v>
      </c>
      <c r="G1586" t="s">
        <v>22</v>
      </c>
      <c r="H1586" t="s">
        <v>22</v>
      </c>
      <c r="I1586">
        <v>4146</v>
      </c>
      <c r="J1586">
        <v>367.14</v>
      </c>
      <c r="K1586">
        <v>367.14</v>
      </c>
      <c r="L1586">
        <v>361</v>
      </c>
      <c r="M1586">
        <v>2334</v>
      </c>
      <c r="N1586">
        <v>1897</v>
      </c>
      <c r="O1586">
        <v>10452.4758</v>
      </c>
      <c r="P1586">
        <v>20</v>
      </c>
      <c r="Q1586" t="s">
        <v>21</v>
      </c>
    </row>
    <row r="1587" spans="1:17" x14ac:dyDescent="0.2">
      <c r="A1587">
        <v>7085</v>
      </c>
      <c r="B1587">
        <v>20070930</v>
      </c>
      <c r="C1587">
        <v>2007</v>
      </c>
      <c r="D1587">
        <v>3</v>
      </c>
      <c r="E1587" t="s">
        <v>306</v>
      </c>
      <c r="F1587" t="s">
        <v>307</v>
      </c>
      <c r="G1587" t="s">
        <v>23</v>
      </c>
      <c r="H1587" t="s">
        <v>23</v>
      </c>
      <c r="I1587">
        <v>4203</v>
      </c>
      <c r="J1587">
        <v>361.26</v>
      </c>
      <c r="K1587">
        <v>361.26</v>
      </c>
      <c r="L1587">
        <v>371</v>
      </c>
      <c r="M1587">
        <v>2351</v>
      </c>
      <c r="N1587">
        <v>1967</v>
      </c>
      <c r="O1587">
        <v>8370.3942000000006</v>
      </c>
      <c r="P1587">
        <v>20</v>
      </c>
      <c r="Q1587" t="s">
        <v>21</v>
      </c>
    </row>
    <row r="1588" spans="1:17" x14ac:dyDescent="0.2">
      <c r="A1588">
        <v>7085</v>
      </c>
      <c r="B1588">
        <v>20071231</v>
      </c>
      <c r="C1588">
        <v>2007</v>
      </c>
      <c r="D1588">
        <v>4</v>
      </c>
      <c r="E1588" t="s">
        <v>306</v>
      </c>
      <c r="F1588" t="s">
        <v>307</v>
      </c>
      <c r="G1588" t="s">
        <v>24</v>
      </c>
      <c r="H1588" t="s">
        <v>24</v>
      </c>
      <c r="I1588">
        <v>4025</v>
      </c>
      <c r="J1588">
        <v>358.9</v>
      </c>
      <c r="K1588">
        <v>358.9</v>
      </c>
      <c r="L1588">
        <v>189</v>
      </c>
      <c r="M1588">
        <v>2367</v>
      </c>
      <c r="N1588">
        <v>1900</v>
      </c>
      <c r="O1588">
        <v>7755.8289999999997</v>
      </c>
      <c r="P1588">
        <v>20</v>
      </c>
      <c r="Q1588" t="s">
        <v>21</v>
      </c>
    </row>
    <row r="1589" spans="1:17" x14ac:dyDescent="0.2">
      <c r="A1589">
        <v>7085</v>
      </c>
      <c r="B1589">
        <v>20080331</v>
      </c>
      <c r="C1589">
        <v>2008</v>
      </c>
      <c r="D1589">
        <v>1</v>
      </c>
      <c r="E1589" t="s">
        <v>306</v>
      </c>
      <c r="F1589" t="s">
        <v>307</v>
      </c>
      <c r="G1589" t="s">
        <v>25</v>
      </c>
      <c r="H1589" t="s">
        <v>25</v>
      </c>
      <c r="I1589">
        <v>3992</v>
      </c>
      <c r="J1589">
        <v>354.5</v>
      </c>
      <c r="K1589">
        <v>354.5</v>
      </c>
      <c r="L1589">
        <v>154</v>
      </c>
      <c r="M1589">
        <v>2261</v>
      </c>
      <c r="N1589">
        <v>1925</v>
      </c>
      <c r="O1589">
        <v>7029.7349999999997</v>
      </c>
      <c r="P1589">
        <v>20</v>
      </c>
      <c r="Q1589" t="s">
        <v>21</v>
      </c>
    </row>
    <row r="1590" spans="1:17" x14ac:dyDescent="0.2">
      <c r="A1590">
        <v>7085</v>
      </c>
      <c r="B1590">
        <v>20080630</v>
      </c>
      <c r="C1590">
        <v>2008</v>
      </c>
      <c r="D1590">
        <v>2</v>
      </c>
      <c r="E1590" t="s">
        <v>306</v>
      </c>
      <c r="F1590" t="s">
        <v>307</v>
      </c>
      <c r="G1590" t="s">
        <v>26</v>
      </c>
      <c r="H1590" t="s">
        <v>26</v>
      </c>
      <c r="I1590">
        <v>3954</v>
      </c>
      <c r="J1590">
        <v>351.9</v>
      </c>
      <c r="K1590">
        <v>351.9</v>
      </c>
      <c r="L1590">
        <v>222</v>
      </c>
      <c r="M1590">
        <v>2249</v>
      </c>
      <c r="N1590">
        <v>2008</v>
      </c>
      <c r="O1590">
        <v>5535.3869999999997</v>
      </c>
      <c r="P1590">
        <v>20</v>
      </c>
      <c r="Q1590" t="s">
        <v>21</v>
      </c>
    </row>
    <row r="1591" spans="1:17" x14ac:dyDescent="0.2">
      <c r="A1591">
        <v>7085</v>
      </c>
      <c r="B1591">
        <v>20080930</v>
      </c>
      <c r="C1591">
        <v>2008</v>
      </c>
      <c r="D1591">
        <v>3</v>
      </c>
      <c r="E1591" t="s">
        <v>306</v>
      </c>
      <c r="F1591" t="s">
        <v>307</v>
      </c>
      <c r="G1591" t="s">
        <v>27</v>
      </c>
      <c r="H1591" t="s">
        <v>27</v>
      </c>
      <c r="I1591">
        <v>3750</v>
      </c>
      <c r="J1591">
        <v>351.4</v>
      </c>
      <c r="K1591">
        <v>351.4</v>
      </c>
      <c r="L1591">
        <v>198</v>
      </c>
      <c r="M1591">
        <v>2194</v>
      </c>
      <c r="N1591">
        <v>1936</v>
      </c>
      <c r="O1591">
        <v>6304.116</v>
      </c>
      <c r="P1591">
        <v>20</v>
      </c>
      <c r="Q1591" t="s">
        <v>21</v>
      </c>
    </row>
    <row r="1592" spans="1:17" x14ac:dyDescent="0.2">
      <c r="A1592">
        <v>7085</v>
      </c>
      <c r="B1592">
        <v>20081231</v>
      </c>
      <c r="C1592">
        <v>2008</v>
      </c>
      <c r="D1592">
        <v>4</v>
      </c>
      <c r="E1592" t="s">
        <v>306</v>
      </c>
      <c r="F1592" t="s">
        <v>307</v>
      </c>
      <c r="G1592" t="s">
        <v>28</v>
      </c>
      <c r="H1592" t="s">
        <v>28</v>
      </c>
      <c r="I1592">
        <v>2846</v>
      </c>
      <c r="J1592">
        <v>351.4</v>
      </c>
      <c r="K1592">
        <v>351.4</v>
      </c>
      <c r="L1592">
        <v>-17</v>
      </c>
      <c r="M1592">
        <v>2136</v>
      </c>
      <c r="N1592">
        <v>1753</v>
      </c>
      <c r="O1592">
        <v>3911.0819999999999</v>
      </c>
      <c r="P1592">
        <v>20</v>
      </c>
      <c r="Q1592" t="s">
        <v>21</v>
      </c>
    </row>
    <row r="1593" spans="1:17" x14ac:dyDescent="0.2">
      <c r="A1593">
        <v>7085</v>
      </c>
      <c r="B1593">
        <v>20090331</v>
      </c>
      <c r="C1593">
        <v>2009</v>
      </c>
      <c r="D1593">
        <v>1</v>
      </c>
      <c r="E1593" t="s">
        <v>306</v>
      </c>
      <c r="F1593" t="s">
        <v>307</v>
      </c>
      <c r="G1593" t="s">
        <v>29</v>
      </c>
      <c r="H1593" t="s">
        <v>29</v>
      </c>
      <c r="I1593">
        <v>2710</v>
      </c>
      <c r="J1593">
        <v>350</v>
      </c>
      <c r="K1593">
        <v>350</v>
      </c>
      <c r="L1593">
        <v>30</v>
      </c>
      <c r="M1593">
        <v>2076</v>
      </c>
      <c r="N1593">
        <v>1385</v>
      </c>
      <c r="O1593">
        <v>2443</v>
      </c>
      <c r="P1593">
        <v>20</v>
      </c>
      <c r="Q1593" t="s">
        <v>21</v>
      </c>
    </row>
    <row r="1594" spans="1:17" x14ac:dyDescent="0.2">
      <c r="A1594">
        <v>7085</v>
      </c>
      <c r="B1594">
        <v>20090630</v>
      </c>
      <c r="C1594">
        <v>2009</v>
      </c>
      <c r="D1594">
        <v>2</v>
      </c>
      <c r="E1594" t="s">
        <v>306</v>
      </c>
      <c r="F1594" t="s">
        <v>307</v>
      </c>
      <c r="G1594" t="s">
        <v>30</v>
      </c>
      <c r="H1594" t="s">
        <v>30</v>
      </c>
      <c r="I1594">
        <v>2842</v>
      </c>
      <c r="J1594">
        <v>350</v>
      </c>
      <c r="K1594">
        <v>350</v>
      </c>
      <c r="L1594">
        <v>144</v>
      </c>
      <c r="M1594">
        <v>2066</v>
      </c>
      <c r="N1594">
        <v>1525</v>
      </c>
      <c r="O1594">
        <v>3353</v>
      </c>
      <c r="P1594">
        <v>20</v>
      </c>
      <c r="Q1594" t="s">
        <v>21</v>
      </c>
    </row>
    <row r="1595" spans="1:17" x14ac:dyDescent="0.2">
      <c r="A1595">
        <v>7085</v>
      </c>
      <c r="B1595">
        <v>20090930</v>
      </c>
      <c r="C1595">
        <v>2009</v>
      </c>
      <c r="D1595">
        <v>3</v>
      </c>
      <c r="E1595" t="s">
        <v>306</v>
      </c>
      <c r="F1595" t="s">
        <v>307</v>
      </c>
      <c r="G1595" t="s">
        <v>31</v>
      </c>
      <c r="H1595" t="s">
        <v>31</v>
      </c>
      <c r="I1595">
        <v>2888</v>
      </c>
      <c r="J1595">
        <v>350.4</v>
      </c>
      <c r="K1595">
        <v>350.4</v>
      </c>
      <c r="L1595">
        <v>166</v>
      </c>
      <c r="M1595">
        <v>2007</v>
      </c>
      <c r="N1595">
        <v>1656</v>
      </c>
      <c r="O1595">
        <v>4527.1679999999997</v>
      </c>
      <c r="P1595">
        <v>20</v>
      </c>
      <c r="Q1595" t="s">
        <v>21</v>
      </c>
    </row>
    <row r="1596" spans="1:17" x14ac:dyDescent="0.2">
      <c r="A1596">
        <v>7085</v>
      </c>
      <c r="B1596">
        <v>20091231</v>
      </c>
      <c r="C1596">
        <v>2009</v>
      </c>
      <c r="D1596">
        <v>4</v>
      </c>
      <c r="E1596" t="s">
        <v>306</v>
      </c>
      <c r="F1596" t="s">
        <v>307</v>
      </c>
      <c r="G1596" t="s">
        <v>32</v>
      </c>
      <c r="H1596" t="s">
        <v>32</v>
      </c>
      <c r="I1596">
        <v>2629</v>
      </c>
      <c r="J1596">
        <v>350.4</v>
      </c>
      <c r="K1596">
        <v>350.4</v>
      </c>
      <c r="L1596">
        <v>92</v>
      </c>
      <c r="M1596">
        <v>1981</v>
      </c>
      <c r="N1596">
        <v>1670</v>
      </c>
      <c r="O1596">
        <v>4839.0240000000003</v>
      </c>
      <c r="P1596">
        <v>20</v>
      </c>
      <c r="Q1596" t="s">
        <v>21</v>
      </c>
    </row>
    <row r="1597" spans="1:17" x14ac:dyDescent="0.2">
      <c r="A1597">
        <v>7116</v>
      </c>
      <c r="B1597">
        <v>20070331</v>
      </c>
      <c r="C1597">
        <v>2007</v>
      </c>
      <c r="D1597">
        <v>1</v>
      </c>
      <c r="E1597" t="s">
        <v>308</v>
      </c>
      <c r="F1597" t="s">
        <v>309</v>
      </c>
      <c r="G1597" t="s">
        <v>20</v>
      </c>
      <c r="H1597" t="s">
        <v>20</v>
      </c>
      <c r="I1597">
        <v>2632.681</v>
      </c>
      <c r="J1597">
        <v>441.4</v>
      </c>
      <c r="K1597">
        <v>394.6</v>
      </c>
      <c r="L1597">
        <v>20.631</v>
      </c>
      <c r="M1597">
        <v>518.82799999999997</v>
      </c>
      <c r="N1597">
        <v>1518.684</v>
      </c>
      <c r="O1597">
        <v>10879.121999999999</v>
      </c>
      <c r="P1597">
        <v>25</v>
      </c>
      <c r="Q1597" t="s">
        <v>21</v>
      </c>
    </row>
    <row r="1598" spans="1:17" x14ac:dyDescent="0.2">
      <c r="A1598">
        <v>7116</v>
      </c>
      <c r="B1598">
        <v>20070630</v>
      </c>
      <c r="C1598">
        <v>2007</v>
      </c>
      <c r="D1598">
        <v>2</v>
      </c>
      <c r="E1598" t="s">
        <v>308</v>
      </c>
      <c r="F1598" t="s">
        <v>309</v>
      </c>
      <c r="G1598" t="s">
        <v>22</v>
      </c>
      <c r="H1598" t="s">
        <v>22</v>
      </c>
      <c r="I1598">
        <v>2725.5050000000001</v>
      </c>
      <c r="J1598">
        <v>441.4</v>
      </c>
      <c r="K1598">
        <v>397</v>
      </c>
      <c r="L1598">
        <v>65.649000000000001</v>
      </c>
      <c r="M1598">
        <v>512.68799999999999</v>
      </c>
      <c r="N1598">
        <v>1514.5239999999999</v>
      </c>
      <c r="O1598">
        <v>10040.129999999999</v>
      </c>
      <c r="P1598">
        <v>25</v>
      </c>
      <c r="Q1598" t="s">
        <v>21</v>
      </c>
    </row>
    <row r="1599" spans="1:17" x14ac:dyDescent="0.2">
      <c r="A1599">
        <v>7116</v>
      </c>
      <c r="B1599">
        <v>20070930</v>
      </c>
      <c r="C1599">
        <v>2007</v>
      </c>
      <c r="D1599">
        <v>3</v>
      </c>
      <c r="E1599" t="s">
        <v>308</v>
      </c>
      <c r="F1599" t="s">
        <v>309</v>
      </c>
      <c r="G1599" t="s">
        <v>23</v>
      </c>
      <c r="H1599" t="s">
        <v>23</v>
      </c>
      <c r="I1599">
        <v>2363.0360000000001</v>
      </c>
      <c r="J1599">
        <v>441.4</v>
      </c>
      <c r="K1599">
        <v>368.9</v>
      </c>
      <c r="L1599">
        <v>350.52800000000002</v>
      </c>
      <c r="M1599">
        <v>515.42499999999995</v>
      </c>
      <c r="N1599">
        <v>1118.5820000000001</v>
      </c>
      <c r="O1599">
        <v>8654.3940000000002</v>
      </c>
      <c r="P1599">
        <v>25</v>
      </c>
      <c r="Q1599" t="s">
        <v>21</v>
      </c>
    </row>
    <row r="1600" spans="1:17" x14ac:dyDescent="0.2">
      <c r="A1600">
        <v>7116</v>
      </c>
      <c r="B1600">
        <v>20071231</v>
      </c>
      <c r="C1600">
        <v>2007</v>
      </c>
      <c r="D1600">
        <v>4</v>
      </c>
      <c r="E1600" t="s">
        <v>308</v>
      </c>
      <c r="F1600" t="s">
        <v>309</v>
      </c>
      <c r="G1600" t="s">
        <v>24</v>
      </c>
      <c r="H1600" t="s">
        <v>24</v>
      </c>
      <c r="I1600">
        <v>2306.7420000000002</v>
      </c>
      <c r="J1600">
        <v>441.4</v>
      </c>
      <c r="K1600">
        <v>361.4</v>
      </c>
      <c r="L1600">
        <v>403.67</v>
      </c>
      <c r="M1600">
        <v>518.61599999999999</v>
      </c>
      <c r="N1600">
        <v>1022.5069999999999</v>
      </c>
      <c r="O1600">
        <v>6881.0559999999996</v>
      </c>
      <c r="P1600">
        <v>25</v>
      </c>
      <c r="Q1600" t="s">
        <v>21</v>
      </c>
    </row>
    <row r="1601" spans="1:17" x14ac:dyDescent="0.2">
      <c r="A1601">
        <v>7116</v>
      </c>
      <c r="B1601">
        <v>20080331</v>
      </c>
      <c r="C1601">
        <v>2008</v>
      </c>
      <c r="D1601">
        <v>1</v>
      </c>
      <c r="E1601" t="s">
        <v>308</v>
      </c>
      <c r="F1601" t="s">
        <v>309</v>
      </c>
      <c r="G1601" t="s">
        <v>25</v>
      </c>
      <c r="H1601" t="s">
        <v>25</v>
      </c>
      <c r="I1601">
        <v>2339.2739999999999</v>
      </c>
      <c r="J1601">
        <v>441.4</v>
      </c>
      <c r="K1601">
        <v>362.5</v>
      </c>
      <c r="L1601">
        <v>-36.534999999999997</v>
      </c>
      <c r="M1601">
        <v>514.74699999999996</v>
      </c>
      <c r="N1601">
        <v>1375.239</v>
      </c>
      <c r="O1601">
        <v>7213.75</v>
      </c>
      <c r="P1601">
        <v>25</v>
      </c>
      <c r="Q1601" t="s">
        <v>21</v>
      </c>
    </row>
    <row r="1602" spans="1:17" x14ac:dyDescent="0.2">
      <c r="A1602">
        <v>7116</v>
      </c>
      <c r="B1602">
        <v>20080630</v>
      </c>
      <c r="C1602">
        <v>2008</v>
      </c>
      <c r="D1602">
        <v>2</v>
      </c>
      <c r="E1602" t="s">
        <v>308</v>
      </c>
      <c r="F1602" t="s">
        <v>309</v>
      </c>
      <c r="G1602" t="s">
        <v>26</v>
      </c>
      <c r="H1602" t="s">
        <v>26</v>
      </c>
      <c r="I1602">
        <v>2329.259</v>
      </c>
      <c r="J1602">
        <v>441.4</v>
      </c>
      <c r="K1602">
        <v>360.5</v>
      </c>
      <c r="L1602">
        <v>30.608000000000001</v>
      </c>
      <c r="M1602">
        <v>517.81399999999996</v>
      </c>
      <c r="N1602">
        <v>1216.3130000000001</v>
      </c>
      <c r="O1602">
        <v>6171.76</v>
      </c>
      <c r="P1602">
        <v>25</v>
      </c>
      <c r="Q1602" t="s">
        <v>21</v>
      </c>
    </row>
    <row r="1603" spans="1:17" x14ac:dyDescent="0.2">
      <c r="A1603">
        <v>7116</v>
      </c>
      <c r="B1603">
        <v>20080930</v>
      </c>
      <c r="C1603">
        <v>2008</v>
      </c>
      <c r="D1603">
        <v>3</v>
      </c>
      <c r="E1603" t="s">
        <v>308</v>
      </c>
      <c r="F1603" t="s">
        <v>309</v>
      </c>
      <c r="G1603" t="s">
        <v>27</v>
      </c>
      <c r="H1603" t="s">
        <v>27</v>
      </c>
      <c r="I1603">
        <v>2421.2080000000001</v>
      </c>
      <c r="J1603">
        <v>441.4</v>
      </c>
      <c r="K1603">
        <v>359</v>
      </c>
      <c r="L1603">
        <v>315.34899999999999</v>
      </c>
      <c r="M1603">
        <v>525.20600000000002</v>
      </c>
      <c r="N1603">
        <v>1264.403</v>
      </c>
      <c r="O1603">
        <v>6476.36</v>
      </c>
      <c r="P1603">
        <v>25</v>
      </c>
      <c r="Q1603" t="s">
        <v>21</v>
      </c>
    </row>
    <row r="1604" spans="1:17" x14ac:dyDescent="0.2">
      <c r="A1604">
        <v>7116</v>
      </c>
      <c r="B1604">
        <v>20081231</v>
      </c>
      <c r="C1604">
        <v>2008</v>
      </c>
      <c r="D1604">
        <v>4</v>
      </c>
      <c r="E1604" t="s">
        <v>308</v>
      </c>
      <c r="F1604" t="s">
        <v>309</v>
      </c>
      <c r="G1604" t="s">
        <v>28</v>
      </c>
      <c r="H1604" t="s">
        <v>28</v>
      </c>
      <c r="I1604">
        <v>2117.1350000000002</v>
      </c>
      <c r="J1604">
        <v>441.4</v>
      </c>
      <c r="K1604">
        <v>358.5</v>
      </c>
      <c r="L1604">
        <v>281.79700000000003</v>
      </c>
      <c r="M1604">
        <v>536.16200000000003</v>
      </c>
      <c r="N1604">
        <v>1126.876</v>
      </c>
      <c r="O1604">
        <v>5736</v>
      </c>
      <c r="P1604">
        <v>25</v>
      </c>
      <c r="Q1604" t="s">
        <v>21</v>
      </c>
    </row>
    <row r="1605" spans="1:17" x14ac:dyDescent="0.2">
      <c r="A1605">
        <v>7116</v>
      </c>
      <c r="B1605">
        <v>20090331</v>
      </c>
      <c r="C1605">
        <v>2009</v>
      </c>
      <c r="D1605">
        <v>1</v>
      </c>
      <c r="E1605" t="s">
        <v>308</v>
      </c>
      <c r="F1605" t="s">
        <v>309</v>
      </c>
      <c r="G1605" t="s">
        <v>29</v>
      </c>
      <c r="H1605" t="s">
        <v>29</v>
      </c>
      <c r="I1605">
        <v>2046.0429999999999</v>
      </c>
      <c r="J1605">
        <v>441.4</v>
      </c>
      <c r="K1605">
        <v>358.5</v>
      </c>
      <c r="L1605">
        <v>-29.61</v>
      </c>
      <c r="M1605">
        <v>516.42399999999998</v>
      </c>
      <c r="N1605">
        <v>1062.6659999999999</v>
      </c>
      <c r="O1605">
        <v>4133.5050000000001</v>
      </c>
      <c r="P1605">
        <v>25</v>
      </c>
      <c r="Q1605" t="s">
        <v>21</v>
      </c>
    </row>
    <row r="1606" spans="1:17" x14ac:dyDescent="0.2">
      <c r="A1606">
        <v>7116</v>
      </c>
      <c r="B1606">
        <v>20090630</v>
      </c>
      <c r="C1606">
        <v>2009</v>
      </c>
      <c r="D1606">
        <v>2</v>
      </c>
      <c r="E1606" t="s">
        <v>308</v>
      </c>
      <c r="F1606" t="s">
        <v>309</v>
      </c>
      <c r="G1606" t="s">
        <v>30</v>
      </c>
      <c r="H1606" t="s">
        <v>30</v>
      </c>
      <c r="I1606">
        <v>2169.6869999999999</v>
      </c>
      <c r="J1606">
        <v>441.4</v>
      </c>
      <c r="K1606">
        <v>359.3</v>
      </c>
      <c r="L1606">
        <v>30.113</v>
      </c>
      <c r="M1606">
        <v>522.221</v>
      </c>
      <c r="N1606">
        <v>1114.6669999999999</v>
      </c>
      <c r="O1606">
        <v>5766.7650000000003</v>
      </c>
      <c r="P1606">
        <v>25</v>
      </c>
      <c r="Q1606" t="s">
        <v>21</v>
      </c>
    </row>
    <row r="1607" spans="1:17" x14ac:dyDescent="0.2">
      <c r="A1607">
        <v>7116</v>
      </c>
      <c r="B1607">
        <v>20090930</v>
      </c>
      <c r="C1607">
        <v>2009</v>
      </c>
      <c r="D1607">
        <v>3</v>
      </c>
      <c r="E1607" t="s">
        <v>308</v>
      </c>
      <c r="F1607" t="s">
        <v>309</v>
      </c>
      <c r="G1607" t="s">
        <v>31</v>
      </c>
      <c r="H1607" t="s">
        <v>31</v>
      </c>
      <c r="I1607">
        <v>2405.6979999999999</v>
      </c>
      <c r="J1607">
        <v>441.4</v>
      </c>
      <c r="K1607">
        <v>361.2</v>
      </c>
      <c r="L1607">
        <v>359.98700000000002</v>
      </c>
      <c r="M1607">
        <v>513.16</v>
      </c>
      <c r="N1607">
        <v>1366.82</v>
      </c>
      <c r="O1607">
        <v>6667.7520000000004</v>
      </c>
      <c r="P1607">
        <v>25</v>
      </c>
      <c r="Q1607" t="s">
        <v>21</v>
      </c>
    </row>
    <row r="1608" spans="1:17" x14ac:dyDescent="0.2">
      <c r="A1608">
        <v>7116</v>
      </c>
      <c r="B1608">
        <v>20091231</v>
      </c>
      <c r="C1608">
        <v>2009</v>
      </c>
      <c r="D1608">
        <v>4</v>
      </c>
      <c r="E1608" t="s">
        <v>308</v>
      </c>
      <c r="F1608" t="s">
        <v>309</v>
      </c>
      <c r="G1608" t="s">
        <v>32</v>
      </c>
      <c r="H1608" t="s">
        <v>32</v>
      </c>
      <c r="I1608">
        <v>2530.989</v>
      </c>
      <c r="J1608">
        <v>441.4</v>
      </c>
      <c r="K1608">
        <v>361.9</v>
      </c>
      <c r="L1608">
        <v>433.57799999999997</v>
      </c>
      <c r="M1608">
        <v>504.80799999999999</v>
      </c>
      <c r="N1608">
        <v>1493.7449999999999</v>
      </c>
      <c r="O1608">
        <v>7230.7619999999997</v>
      </c>
      <c r="P1608">
        <v>25</v>
      </c>
      <c r="Q1608" t="s">
        <v>21</v>
      </c>
    </row>
    <row r="1609" spans="1:17" x14ac:dyDescent="0.2">
      <c r="A1609">
        <v>7146</v>
      </c>
      <c r="B1609">
        <v>20070228</v>
      </c>
      <c r="C1609">
        <v>2007</v>
      </c>
      <c r="D1609">
        <v>1</v>
      </c>
      <c r="E1609" t="s">
        <v>310</v>
      </c>
      <c r="F1609" t="s">
        <v>311</v>
      </c>
      <c r="G1609" t="s">
        <v>20</v>
      </c>
      <c r="H1609" t="s">
        <v>20</v>
      </c>
      <c r="I1609">
        <v>987.80399999999997</v>
      </c>
      <c r="J1609">
        <v>130.66200000000001</v>
      </c>
      <c r="K1609">
        <v>130.66200000000001</v>
      </c>
      <c r="L1609">
        <v>74.19</v>
      </c>
      <c r="M1609">
        <v>465.94799999999998</v>
      </c>
      <c r="N1609">
        <v>-8.4139999999999997</v>
      </c>
      <c r="O1609">
        <v>5001.0437000000002</v>
      </c>
      <c r="P1609">
        <v>30</v>
      </c>
      <c r="Q1609" t="s">
        <v>21</v>
      </c>
    </row>
    <row r="1610" spans="1:17" x14ac:dyDescent="0.2">
      <c r="A1610">
        <v>7146</v>
      </c>
      <c r="B1610">
        <v>20070531</v>
      </c>
      <c r="C1610">
        <v>2007</v>
      </c>
      <c r="D1610">
        <v>2</v>
      </c>
      <c r="E1610" t="s">
        <v>310</v>
      </c>
      <c r="F1610" t="s">
        <v>311</v>
      </c>
      <c r="G1610" t="s">
        <v>22</v>
      </c>
      <c r="H1610" t="s">
        <v>22</v>
      </c>
      <c r="I1610">
        <v>1004.6079999999999</v>
      </c>
      <c r="J1610">
        <v>129.691</v>
      </c>
      <c r="K1610">
        <v>129.691</v>
      </c>
      <c r="L1610">
        <v>74.12</v>
      </c>
      <c r="M1610">
        <v>472.358</v>
      </c>
      <c r="N1610">
        <v>-6.6719999999999997</v>
      </c>
      <c r="O1610">
        <v>4837.6190999999999</v>
      </c>
      <c r="P1610">
        <v>30</v>
      </c>
      <c r="Q1610" t="s">
        <v>21</v>
      </c>
    </row>
    <row r="1611" spans="1:17" x14ac:dyDescent="0.2">
      <c r="A1611">
        <v>7146</v>
      </c>
      <c r="B1611">
        <v>20070831</v>
      </c>
      <c r="C1611">
        <v>2007</v>
      </c>
      <c r="D1611">
        <v>3</v>
      </c>
      <c r="E1611" t="s">
        <v>310</v>
      </c>
      <c r="F1611" t="s">
        <v>311</v>
      </c>
      <c r="G1611" t="s">
        <v>23</v>
      </c>
      <c r="H1611" t="s">
        <v>23</v>
      </c>
      <c r="I1611">
        <v>969.33</v>
      </c>
      <c r="J1611">
        <v>127.747</v>
      </c>
      <c r="K1611">
        <v>127.747</v>
      </c>
      <c r="L1611">
        <v>93.097999999999999</v>
      </c>
      <c r="M1611">
        <v>469.51400000000001</v>
      </c>
      <c r="N1611">
        <v>-60.366</v>
      </c>
      <c r="O1611">
        <v>4579.2318999999998</v>
      </c>
      <c r="P1611">
        <v>30</v>
      </c>
      <c r="Q1611" t="s">
        <v>21</v>
      </c>
    </row>
    <row r="1612" spans="1:17" x14ac:dyDescent="0.2">
      <c r="A1612">
        <v>7146</v>
      </c>
      <c r="B1612">
        <v>20071130</v>
      </c>
      <c r="C1612">
        <v>2007</v>
      </c>
      <c r="D1612">
        <v>4</v>
      </c>
      <c r="E1612" t="s">
        <v>310</v>
      </c>
      <c r="F1612" t="s">
        <v>311</v>
      </c>
      <c r="G1612" t="s">
        <v>24</v>
      </c>
      <c r="H1612" t="s">
        <v>24</v>
      </c>
      <c r="I1612">
        <v>1085.0999999999999</v>
      </c>
      <c r="J1612">
        <v>127.8</v>
      </c>
      <c r="K1612">
        <v>127.8</v>
      </c>
      <c r="L1612">
        <v>146.792</v>
      </c>
      <c r="M1612">
        <v>487.6</v>
      </c>
      <c r="N1612">
        <v>121.8</v>
      </c>
      <c r="O1612">
        <v>4881.0619999999999</v>
      </c>
      <c r="P1612">
        <v>30</v>
      </c>
      <c r="Q1612" t="s">
        <v>21</v>
      </c>
    </row>
    <row r="1613" spans="1:17" x14ac:dyDescent="0.2">
      <c r="A1613">
        <v>7146</v>
      </c>
      <c r="B1613">
        <v>20080229</v>
      </c>
      <c r="C1613">
        <v>2008</v>
      </c>
      <c r="D1613">
        <v>1</v>
      </c>
      <c r="E1613" t="s">
        <v>310</v>
      </c>
      <c r="F1613" t="s">
        <v>311</v>
      </c>
      <c r="G1613" t="s">
        <v>25</v>
      </c>
      <c r="H1613" t="s">
        <v>25</v>
      </c>
      <c r="I1613">
        <v>1155.3720000000001</v>
      </c>
      <c r="J1613">
        <v>128.191</v>
      </c>
      <c r="K1613">
        <v>128.191</v>
      </c>
      <c r="L1613">
        <v>81.311999999999998</v>
      </c>
      <c r="M1613">
        <v>486.64800000000002</v>
      </c>
      <c r="N1613">
        <v>213.61799999999999</v>
      </c>
      <c r="O1613">
        <v>4416.8191999999999</v>
      </c>
      <c r="P1613">
        <v>30</v>
      </c>
      <c r="Q1613" t="s">
        <v>21</v>
      </c>
    </row>
    <row r="1614" spans="1:17" x14ac:dyDescent="0.2">
      <c r="A1614">
        <v>7146</v>
      </c>
      <c r="B1614">
        <v>20080531</v>
      </c>
      <c r="C1614">
        <v>2008</v>
      </c>
      <c r="D1614">
        <v>2</v>
      </c>
      <c r="E1614" t="s">
        <v>310</v>
      </c>
      <c r="F1614" t="s">
        <v>311</v>
      </c>
      <c r="G1614" t="s">
        <v>26</v>
      </c>
      <c r="H1614" t="s">
        <v>26</v>
      </c>
      <c r="I1614">
        <v>1234.5</v>
      </c>
      <c r="J1614">
        <v>128.95599999999999</v>
      </c>
      <c r="K1614">
        <v>128.95599999999999</v>
      </c>
      <c r="L1614">
        <v>77.388000000000005</v>
      </c>
      <c r="M1614">
        <v>489.4</v>
      </c>
      <c r="N1614">
        <v>226.1</v>
      </c>
      <c r="O1614">
        <v>4847.0630000000001</v>
      </c>
      <c r="P1614">
        <v>30</v>
      </c>
      <c r="Q1614" t="s">
        <v>21</v>
      </c>
    </row>
    <row r="1615" spans="1:17" x14ac:dyDescent="0.2">
      <c r="A1615">
        <v>7146</v>
      </c>
      <c r="B1615">
        <v>20080831</v>
      </c>
      <c r="C1615">
        <v>2008</v>
      </c>
      <c r="D1615">
        <v>3</v>
      </c>
      <c r="E1615" t="s">
        <v>310</v>
      </c>
      <c r="F1615" t="s">
        <v>311</v>
      </c>
      <c r="G1615" t="s">
        <v>27</v>
      </c>
      <c r="H1615" t="s">
        <v>27</v>
      </c>
      <c r="I1615">
        <v>1215.2</v>
      </c>
      <c r="J1615">
        <v>129.994</v>
      </c>
      <c r="K1615">
        <v>129.994</v>
      </c>
      <c r="L1615">
        <v>96.3</v>
      </c>
      <c r="M1615">
        <v>476.6</v>
      </c>
      <c r="N1615">
        <v>-77.099999999999994</v>
      </c>
      <c r="O1615">
        <v>5259.6292999999996</v>
      </c>
      <c r="P1615">
        <v>30</v>
      </c>
      <c r="Q1615" t="s">
        <v>21</v>
      </c>
    </row>
    <row r="1616" spans="1:17" x14ac:dyDescent="0.2">
      <c r="A1616">
        <v>7146</v>
      </c>
      <c r="B1616">
        <v>20081130</v>
      </c>
      <c r="C1616">
        <v>2008</v>
      </c>
      <c r="D1616">
        <v>4</v>
      </c>
      <c r="E1616" t="s">
        <v>310</v>
      </c>
      <c r="F1616" t="s">
        <v>311</v>
      </c>
      <c r="G1616" t="s">
        <v>28</v>
      </c>
      <c r="H1616" t="s">
        <v>28</v>
      </c>
      <c r="I1616">
        <v>1055.3</v>
      </c>
      <c r="J1616">
        <v>130.1</v>
      </c>
      <c r="K1616">
        <v>130.1</v>
      </c>
      <c r="L1616">
        <v>167.1</v>
      </c>
      <c r="M1616">
        <v>461.1</v>
      </c>
      <c r="N1616">
        <v>-65.8</v>
      </c>
      <c r="O1616">
        <v>3872.8310000000001</v>
      </c>
      <c r="P1616">
        <v>30</v>
      </c>
      <c r="Q1616" t="s">
        <v>21</v>
      </c>
    </row>
    <row r="1617" spans="1:17" x14ac:dyDescent="0.2">
      <c r="A1617">
        <v>7146</v>
      </c>
      <c r="B1617">
        <v>20090228</v>
      </c>
      <c r="C1617">
        <v>2009</v>
      </c>
      <c r="D1617">
        <v>1</v>
      </c>
      <c r="E1617" t="s">
        <v>310</v>
      </c>
      <c r="F1617" t="s">
        <v>311</v>
      </c>
      <c r="G1617" t="s">
        <v>29</v>
      </c>
      <c r="H1617" t="s">
        <v>29</v>
      </c>
      <c r="I1617">
        <v>1094.4000000000001</v>
      </c>
      <c r="J1617">
        <v>130.304</v>
      </c>
      <c r="K1617">
        <v>130.304</v>
      </c>
      <c r="L1617">
        <v>90.6</v>
      </c>
      <c r="M1617">
        <v>451.7</v>
      </c>
      <c r="N1617">
        <v>-11.3</v>
      </c>
      <c r="O1617">
        <v>4087.8665000000001</v>
      </c>
      <c r="P1617">
        <v>30</v>
      </c>
      <c r="Q1617" t="s">
        <v>21</v>
      </c>
    </row>
    <row r="1618" spans="1:17" x14ac:dyDescent="0.2">
      <c r="A1618">
        <v>7146</v>
      </c>
      <c r="B1618">
        <v>20090531</v>
      </c>
      <c r="C1618">
        <v>2009</v>
      </c>
      <c r="D1618">
        <v>2</v>
      </c>
      <c r="E1618" t="s">
        <v>310</v>
      </c>
      <c r="F1618" t="s">
        <v>311</v>
      </c>
      <c r="G1618" t="s">
        <v>30</v>
      </c>
      <c r="H1618" t="s">
        <v>30</v>
      </c>
      <c r="I1618">
        <v>1259.4000000000001</v>
      </c>
      <c r="J1618">
        <v>130.685</v>
      </c>
      <c r="K1618">
        <v>130.685</v>
      </c>
      <c r="L1618">
        <v>96.4</v>
      </c>
      <c r="M1618">
        <v>473</v>
      </c>
      <c r="N1618">
        <v>28.8</v>
      </c>
      <c r="O1618">
        <v>3984.9050000000002</v>
      </c>
      <c r="P1618">
        <v>30</v>
      </c>
      <c r="Q1618" t="s">
        <v>21</v>
      </c>
    </row>
    <row r="1619" spans="1:17" x14ac:dyDescent="0.2">
      <c r="A1619">
        <v>7146</v>
      </c>
      <c r="B1619">
        <v>20090831</v>
      </c>
      <c r="C1619">
        <v>2009</v>
      </c>
      <c r="D1619">
        <v>3</v>
      </c>
      <c r="E1619" t="s">
        <v>310</v>
      </c>
      <c r="F1619" t="s">
        <v>311</v>
      </c>
      <c r="G1619" t="s">
        <v>31</v>
      </c>
      <c r="H1619" t="s">
        <v>31</v>
      </c>
      <c r="I1619">
        <v>1331.7</v>
      </c>
      <c r="J1619">
        <v>130.89599999999999</v>
      </c>
      <c r="K1619">
        <v>130.89599999999999</v>
      </c>
      <c r="L1619">
        <v>117.5</v>
      </c>
      <c r="M1619">
        <v>472.7</v>
      </c>
      <c r="N1619">
        <v>66.099999999999994</v>
      </c>
      <c r="O1619">
        <v>4259.6674999999996</v>
      </c>
      <c r="P1619">
        <v>30</v>
      </c>
      <c r="Q1619" t="s">
        <v>21</v>
      </c>
    </row>
    <row r="1620" spans="1:17" x14ac:dyDescent="0.2">
      <c r="A1620">
        <v>7146</v>
      </c>
      <c r="B1620">
        <v>20091130</v>
      </c>
      <c r="C1620">
        <v>2009</v>
      </c>
      <c r="D1620">
        <v>4</v>
      </c>
      <c r="E1620" t="s">
        <v>310</v>
      </c>
      <c r="F1620" t="s">
        <v>311</v>
      </c>
      <c r="G1620" t="s">
        <v>32</v>
      </c>
      <c r="H1620" t="s">
        <v>32</v>
      </c>
      <c r="I1620">
        <v>1334.6</v>
      </c>
      <c r="J1620">
        <v>131.80000000000001</v>
      </c>
      <c r="K1620">
        <v>131.80000000000001</v>
      </c>
      <c r="L1620">
        <v>185.9</v>
      </c>
      <c r="M1620">
        <v>489.8</v>
      </c>
      <c r="N1620">
        <v>152.30000000000001</v>
      </c>
      <c r="O1620">
        <v>4704.7150000000001</v>
      </c>
      <c r="P1620">
        <v>30</v>
      </c>
      <c r="Q1620" t="s">
        <v>21</v>
      </c>
    </row>
    <row r="1621" spans="1:17" x14ac:dyDescent="0.2">
      <c r="A1621">
        <v>7154</v>
      </c>
      <c r="B1621">
        <v>20070331</v>
      </c>
      <c r="C1621">
        <v>2007</v>
      </c>
      <c r="D1621">
        <v>1</v>
      </c>
      <c r="E1621" t="s">
        <v>312</v>
      </c>
      <c r="F1621" t="s">
        <v>313</v>
      </c>
      <c r="G1621" t="s">
        <v>20</v>
      </c>
      <c r="H1621" t="s">
        <v>20</v>
      </c>
      <c r="I1621">
        <v>15767</v>
      </c>
      <c r="J1621">
        <v>1660.6</v>
      </c>
      <c r="K1621">
        <v>1193.9000000000001</v>
      </c>
      <c r="L1621">
        <v>1178.5</v>
      </c>
      <c r="M1621">
        <v>20975.200000000001</v>
      </c>
      <c r="N1621">
        <v>814.9</v>
      </c>
      <c r="O1621">
        <v>53785.195</v>
      </c>
      <c r="P1621">
        <v>25</v>
      </c>
      <c r="Q1621" t="s">
        <v>21</v>
      </c>
    </row>
    <row r="1622" spans="1:17" x14ac:dyDescent="0.2">
      <c r="A1622">
        <v>7154</v>
      </c>
      <c r="B1622">
        <v>20070630</v>
      </c>
      <c r="C1622">
        <v>2007</v>
      </c>
      <c r="D1622">
        <v>2</v>
      </c>
      <c r="E1622" t="s">
        <v>312</v>
      </c>
      <c r="F1622" t="s">
        <v>313</v>
      </c>
      <c r="G1622" t="s">
        <v>22</v>
      </c>
      <c r="H1622" t="s">
        <v>22</v>
      </c>
      <c r="I1622">
        <v>15085.7</v>
      </c>
      <c r="J1622">
        <v>1660.6</v>
      </c>
      <c r="K1622">
        <v>1191.7</v>
      </c>
      <c r="L1622">
        <v>1407.8</v>
      </c>
      <c r="M1622">
        <v>20106.599999999999</v>
      </c>
      <c r="N1622">
        <v>931.8</v>
      </c>
      <c r="O1622">
        <v>60490.692000000003</v>
      </c>
      <c r="P1622">
        <v>25</v>
      </c>
      <c r="Q1622" t="s">
        <v>21</v>
      </c>
    </row>
    <row r="1623" spans="1:17" x14ac:dyDescent="0.2">
      <c r="A1623">
        <v>7154</v>
      </c>
      <c r="B1623">
        <v>20070930</v>
      </c>
      <c r="C1623">
        <v>2007</v>
      </c>
      <c r="D1623">
        <v>3</v>
      </c>
      <c r="E1623" t="s">
        <v>312</v>
      </c>
      <c r="F1623" t="s">
        <v>313</v>
      </c>
      <c r="G1623" t="s">
        <v>23</v>
      </c>
      <c r="H1623" t="s">
        <v>23</v>
      </c>
      <c r="I1623">
        <v>14967.9</v>
      </c>
      <c r="J1623">
        <v>1660.6</v>
      </c>
      <c r="K1623">
        <v>1182.7</v>
      </c>
      <c r="L1623">
        <v>1551.8</v>
      </c>
      <c r="M1623">
        <v>20490.3</v>
      </c>
      <c r="N1623">
        <v>235.2</v>
      </c>
      <c r="O1623">
        <v>64421.669000000002</v>
      </c>
      <c r="P1623">
        <v>25</v>
      </c>
      <c r="Q1623" t="s">
        <v>21</v>
      </c>
    </row>
    <row r="1624" spans="1:17" x14ac:dyDescent="0.2">
      <c r="A1624">
        <v>7154</v>
      </c>
      <c r="B1624">
        <v>20071231</v>
      </c>
      <c r="C1624">
        <v>2007</v>
      </c>
      <c r="D1624">
        <v>4</v>
      </c>
      <c r="E1624" t="s">
        <v>312</v>
      </c>
      <c r="F1624" t="s">
        <v>313</v>
      </c>
      <c r="G1624" t="s">
        <v>24</v>
      </c>
      <c r="H1624" t="s">
        <v>24</v>
      </c>
      <c r="I1624">
        <v>15279.8</v>
      </c>
      <c r="J1624">
        <v>1660.6</v>
      </c>
      <c r="K1624">
        <v>1165.3</v>
      </c>
      <c r="L1624">
        <v>1400.1</v>
      </c>
      <c r="M1624">
        <v>20984.7</v>
      </c>
      <c r="N1624">
        <v>-916.6</v>
      </c>
      <c r="O1624">
        <v>68647.823000000004</v>
      </c>
      <c r="P1624">
        <v>25</v>
      </c>
      <c r="Q1624" t="s">
        <v>21</v>
      </c>
    </row>
    <row r="1625" spans="1:17" x14ac:dyDescent="0.2">
      <c r="A1625">
        <v>7154</v>
      </c>
      <c r="B1625">
        <v>20080331</v>
      </c>
      <c r="C1625">
        <v>2008</v>
      </c>
      <c r="D1625">
        <v>1</v>
      </c>
      <c r="E1625" t="s">
        <v>312</v>
      </c>
      <c r="F1625" t="s">
        <v>313</v>
      </c>
      <c r="G1625" t="s">
        <v>25</v>
      </c>
      <c r="H1625" t="s">
        <v>25</v>
      </c>
      <c r="I1625">
        <v>14414.2</v>
      </c>
      <c r="J1625">
        <v>1660.6</v>
      </c>
      <c r="K1625">
        <v>1133.5</v>
      </c>
      <c r="L1625">
        <v>1423</v>
      </c>
      <c r="M1625">
        <v>21589.3</v>
      </c>
      <c r="N1625">
        <v>642.29999999999995</v>
      </c>
      <c r="O1625">
        <v>63215.294999999998</v>
      </c>
      <c r="P1625">
        <v>25</v>
      </c>
      <c r="Q1625" t="s">
        <v>21</v>
      </c>
    </row>
    <row r="1626" spans="1:17" x14ac:dyDescent="0.2">
      <c r="A1626">
        <v>7154</v>
      </c>
      <c r="B1626">
        <v>20080630</v>
      </c>
      <c r="C1626">
        <v>2008</v>
      </c>
      <c r="D1626">
        <v>2</v>
      </c>
      <c r="E1626" t="s">
        <v>312</v>
      </c>
      <c r="F1626" t="s">
        <v>313</v>
      </c>
      <c r="G1626" t="s">
        <v>26</v>
      </c>
      <c r="H1626" t="s">
        <v>26</v>
      </c>
      <c r="I1626">
        <v>14621.6</v>
      </c>
      <c r="J1626">
        <v>1660.6</v>
      </c>
      <c r="K1626">
        <v>1124.7</v>
      </c>
      <c r="L1626">
        <v>1626.1</v>
      </c>
      <c r="M1626">
        <v>21741.200000000001</v>
      </c>
      <c r="N1626">
        <v>858.1</v>
      </c>
      <c r="O1626">
        <v>63230.633999999998</v>
      </c>
      <c r="P1626">
        <v>25</v>
      </c>
      <c r="Q1626" t="s">
        <v>21</v>
      </c>
    </row>
    <row r="1627" spans="1:17" x14ac:dyDescent="0.2">
      <c r="A1627">
        <v>7154</v>
      </c>
      <c r="B1627">
        <v>20080930</v>
      </c>
      <c r="C1627">
        <v>2008</v>
      </c>
      <c r="D1627">
        <v>3</v>
      </c>
      <c r="E1627" t="s">
        <v>312</v>
      </c>
      <c r="F1627" t="s">
        <v>313</v>
      </c>
      <c r="G1627" t="s">
        <v>27</v>
      </c>
      <c r="H1627" t="s">
        <v>27</v>
      </c>
      <c r="I1627">
        <v>13051.6</v>
      </c>
      <c r="J1627">
        <v>1660.6</v>
      </c>
      <c r="K1627">
        <v>1114.5</v>
      </c>
      <c r="L1627">
        <v>1781.1</v>
      </c>
      <c r="M1627">
        <v>20596.900000000001</v>
      </c>
      <c r="N1627">
        <v>-56.9</v>
      </c>
      <c r="O1627">
        <v>68764.649999999994</v>
      </c>
      <c r="P1627">
        <v>25</v>
      </c>
      <c r="Q1627" t="s">
        <v>21</v>
      </c>
    </row>
    <row r="1628" spans="1:17" x14ac:dyDescent="0.2">
      <c r="A1628">
        <v>7154</v>
      </c>
      <c r="B1628">
        <v>20081231</v>
      </c>
      <c r="C1628">
        <v>2008</v>
      </c>
      <c r="D1628">
        <v>4</v>
      </c>
      <c r="E1628" t="s">
        <v>312</v>
      </c>
      <c r="F1628" t="s">
        <v>313</v>
      </c>
      <c r="G1628" t="s">
        <v>28</v>
      </c>
      <c r="H1628" t="s">
        <v>28</v>
      </c>
      <c r="I1628">
        <v>13382.6</v>
      </c>
      <c r="J1628">
        <v>1660.6</v>
      </c>
      <c r="K1628">
        <v>1115.3</v>
      </c>
      <c r="L1628">
        <v>1453.5</v>
      </c>
      <c r="M1628">
        <v>20254.5</v>
      </c>
      <c r="N1628">
        <v>979.7</v>
      </c>
      <c r="O1628">
        <v>69360.506999999998</v>
      </c>
      <c r="P1628">
        <v>25</v>
      </c>
      <c r="Q1628" t="s">
        <v>21</v>
      </c>
    </row>
    <row r="1629" spans="1:17" x14ac:dyDescent="0.2">
      <c r="A1629">
        <v>7154</v>
      </c>
      <c r="B1629">
        <v>20090331</v>
      </c>
      <c r="C1629">
        <v>2009</v>
      </c>
      <c r="D1629">
        <v>1</v>
      </c>
      <c r="E1629" t="s">
        <v>312</v>
      </c>
      <c r="F1629" t="s">
        <v>313</v>
      </c>
      <c r="G1629" t="s">
        <v>29</v>
      </c>
      <c r="H1629" t="s">
        <v>29</v>
      </c>
      <c r="I1629">
        <v>12683.1</v>
      </c>
      <c r="J1629">
        <v>1660.6</v>
      </c>
      <c r="K1629">
        <v>1103.2</v>
      </c>
      <c r="L1629">
        <v>1362.9</v>
      </c>
      <c r="M1629">
        <v>19754.2</v>
      </c>
      <c r="N1629">
        <v>1237.5</v>
      </c>
      <c r="O1629">
        <v>60201.624000000003</v>
      </c>
      <c r="P1629">
        <v>25</v>
      </c>
      <c r="Q1629" t="s">
        <v>21</v>
      </c>
    </row>
    <row r="1630" spans="1:17" x14ac:dyDescent="0.2">
      <c r="A1630">
        <v>7154</v>
      </c>
      <c r="B1630">
        <v>20090630</v>
      </c>
      <c r="C1630">
        <v>2009</v>
      </c>
      <c r="D1630">
        <v>2</v>
      </c>
      <c r="E1630" t="s">
        <v>312</v>
      </c>
      <c r="F1630" t="s">
        <v>313</v>
      </c>
      <c r="G1630" t="s">
        <v>30</v>
      </c>
      <c r="H1630" t="s">
        <v>30</v>
      </c>
      <c r="I1630">
        <v>13244.6</v>
      </c>
      <c r="J1630">
        <v>1660.6479999999999</v>
      </c>
      <c r="K1630">
        <v>1091.348</v>
      </c>
      <c r="L1630">
        <v>1638.4</v>
      </c>
      <c r="M1630">
        <v>20754.099999999999</v>
      </c>
      <c r="N1630">
        <v>753.5</v>
      </c>
      <c r="O1630">
        <v>62741.5965</v>
      </c>
      <c r="P1630">
        <v>25</v>
      </c>
      <c r="Q1630" t="s">
        <v>21</v>
      </c>
    </row>
    <row r="1631" spans="1:17" x14ac:dyDescent="0.2">
      <c r="A1631">
        <v>7154</v>
      </c>
      <c r="B1631">
        <v>20090930</v>
      </c>
      <c r="C1631">
        <v>2009</v>
      </c>
      <c r="D1631">
        <v>3</v>
      </c>
      <c r="E1631" t="s">
        <v>312</v>
      </c>
      <c r="F1631" t="s">
        <v>313</v>
      </c>
      <c r="G1631" t="s">
        <v>31</v>
      </c>
      <c r="H1631" t="s">
        <v>31</v>
      </c>
      <c r="I1631">
        <v>13189.6</v>
      </c>
      <c r="J1631">
        <v>1660.587</v>
      </c>
      <c r="K1631">
        <v>1079.1869999999999</v>
      </c>
      <c r="L1631">
        <v>1858.7</v>
      </c>
      <c r="M1631">
        <v>21350.3</v>
      </c>
      <c r="N1631">
        <v>62.4</v>
      </c>
      <c r="O1631">
        <v>61589.202100000002</v>
      </c>
      <c r="P1631">
        <v>25</v>
      </c>
      <c r="Q1631" t="s">
        <v>21</v>
      </c>
    </row>
    <row r="1632" spans="1:17" x14ac:dyDescent="0.2">
      <c r="A1632">
        <v>7154</v>
      </c>
      <c r="B1632">
        <v>20091231</v>
      </c>
      <c r="C1632">
        <v>2009</v>
      </c>
      <c r="D1632">
        <v>4</v>
      </c>
      <c r="E1632" t="s">
        <v>312</v>
      </c>
      <c r="F1632" t="s">
        <v>313</v>
      </c>
      <c r="G1632" t="s">
        <v>32</v>
      </c>
      <c r="H1632" t="s">
        <v>32</v>
      </c>
      <c r="I1632">
        <v>14033.9</v>
      </c>
      <c r="J1632">
        <v>1660.6</v>
      </c>
      <c r="K1632">
        <v>1076.7</v>
      </c>
      <c r="L1632">
        <v>1697.6</v>
      </c>
      <c r="M1632">
        <v>21531.5</v>
      </c>
      <c r="N1632">
        <v>427.6</v>
      </c>
      <c r="O1632">
        <v>67229.148000000001</v>
      </c>
      <c r="P1632">
        <v>25</v>
      </c>
      <c r="Q1632" t="s">
        <v>21</v>
      </c>
    </row>
    <row r="1633" spans="1:17" x14ac:dyDescent="0.2">
      <c r="A1633">
        <v>7171</v>
      </c>
      <c r="B1633">
        <v>20070331</v>
      </c>
      <c r="C1633">
        <v>2006</v>
      </c>
      <c r="D1633">
        <v>4</v>
      </c>
      <c r="E1633" t="s">
        <v>314</v>
      </c>
      <c r="F1633" t="s">
        <v>315</v>
      </c>
      <c r="G1633" t="s">
        <v>20</v>
      </c>
      <c r="H1633" t="s">
        <v>19</v>
      </c>
      <c r="I1633">
        <v>6273</v>
      </c>
      <c r="J1633">
        <v>341</v>
      </c>
      <c r="K1633">
        <v>295</v>
      </c>
      <c r="L1633">
        <v>373</v>
      </c>
      <c r="M1633">
        <v>684</v>
      </c>
      <c r="N1633">
        <v>2730</v>
      </c>
      <c r="O1633">
        <v>17269.3</v>
      </c>
      <c r="P1633">
        <v>35</v>
      </c>
      <c r="Q1633" t="s">
        <v>21</v>
      </c>
    </row>
    <row r="1634" spans="1:17" x14ac:dyDescent="0.2">
      <c r="A1634">
        <v>7171</v>
      </c>
      <c r="B1634">
        <v>20070630</v>
      </c>
      <c r="C1634">
        <v>2007</v>
      </c>
      <c r="D1634">
        <v>1</v>
      </c>
      <c r="E1634" t="s">
        <v>314</v>
      </c>
      <c r="F1634" t="s">
        <v>315</v>
      </c>
      <c r="G1634" t="s">
        <v>22</v>
      </c>
      <c r="H1634" t="s">
        <v>20</v>
      </c>
      <c r="I1634">
        <v>6439</v>
      </c>
      <c r="J1634">
        <v>346</v>
      </c>
      <c r="K1634">
        <v>296</v>
      </c>
      <c r="L1634">
        <v>342</v>
      </c>
      <c r="M1634">
        <v>691</v>
      </c>
      <c r="N1634">
        <v>3298</v>
      </c>
      <c r="O1634">
        <v>17653.439999999999</v>
      </c>
      <c r="P1634">
        <v>35</v>
      </c>
      <c r="Q1634" t="s">
        <v>21</v>
      </c>
    </row>
    <row r="1635" spans="1:17" x14ac:dyDescent="0.2">
      <c r="A1635">
        <v>7171</v>
      </c>
      <c r="B1635">
        <v>20070930</v>
      </c>
      <c r="C1635">
        <v>2007</v>
      </c>
      <c r="D1635">
        <v>2</v>
      </c>
      <c r="E1635" t="s">
        <v>314</v>
      </c>
      <c r="F1635" t="s">
        <v>315</v>
      </c>
      <c r="G1635" t="s">
        <v>23</v>
      </c>
      <c r="H1635" t="s">
        <v>22</v>
      </c>
      <c r="I1635">
        <v>6384</v>
      </c>
      <c r="J1635">
        <v>347</v>
      </c>
      <c r="K1635">
        <v>289</v>
      </c>
      <c r="L1635">
        <v>354</v>
      </c>
      <c r="M1635">
        <v>714</v>
      </c>
      <c r="N1635">
        <v>3177</v>
      </c>
      <c r="O1635">
        <v>16990.310000000001</v>
      </c>
      <c r="P1635">
        <v>35</v>
      </c>
      <c r="Q1635" t="s">
        <v>21</v>
      </c>
    </row>
    <row r="1636" spans="1:17" x14ac:dyDescent="0.2">
      <c r="A1636">
        <v>7171</v>
      </c>
      <c r="B1636">
        <v>20071231</v>
      </c>
      <c r="C1636">
        <v>2007</v>
      </c>
      <c r="D1636">
        <v>3</v>
      </c>
      <c r="E1636" t="s">
        <v>314</v>
      </c>
      <c r="F1636" t="s">
        <v>315</v>
      </c>
      <c r="G1636" t="s">
        <v>24</v>
      </c>
      <c r="H1636" t="s">
        <v>23</v>
      </c>
      <c r="I1636">
        <v>6505</v>
      </c>
      <c r="J1636">
        <v>350</v>
      </c>
      <c r="K1636">
        <v>289</v>
      </c>
      <c r="L1636">
        <v>323</v>
      </c>
      <c r="M1636">
        <v>747</v>
      </c>
      <c r="N1636">
        <v>2837</v>
      </c>
      <c r="O1636">
        <v>18932.39</v>
      </c>
      <c r="P1636">
        <v>35</v>
      </c>
      <c r="Q1636" t="s">
        <v>21</v>
      </c>
    </row>
    <row r="1637" spans="1:17" x14ac:dyDescent="0.2">
      <c r="A1637">
        <v>7171</v>
      </c>
      <c r="B1637">
        <v>20080331</v>
      </c>
      <c r="C1637">
        <v>2007</v>
      </c>
      <c r="D1637">
        <v>4</v>
      </c>
      <c r="E1637" t="s">
        <v>314</v>
      </c>
      <c r="F1637" t="s">
        <v>315</v>
      </c>
      <c r="G1637" t="s">
        <v>25</v>
      </c>
      <c r="H1637" t="s">
        <v>24</v>
      </c>
      <c r="I1637">
        <v>6121</v>
      </c>
      <c r="J1637">
        <v>351</v>
      </c>
      <c r="K1637">
        <v>277</v>
      </c>
      <c r="L1637">
        <v>486</v>
      </c>
      <c r="M1637">
        <v>775</v>
      </c>
      <c r="N1637">
        <v>2438</v>
      </c>
      <c r="O1637">
        <v>14506.49</v>
      </c>
      <c r="P1637">
        <v>35</v>
      </c>
      <c r="Q1637" t="s">
        <v>21</v>
      </c>
    </row>
    <row r="1638" spans="1:17" x14ac:dyDescent="0.2">
      <c r="A1638">
        <v>7171</v>
      </c>
      <c r="B1638">
        <v>20080630</v>
      </c>
      <c r="C1638">
        <v>2008</v>
      </c>
      <c r="D1638">
        <v>1</v>
      </c>
      <c r="E1638" t="s">
        <v>314</v>
      </c>
      <c r="F1638" t="s">
        <v>315</v>
      </c>
      <c r="G1638" t="s">
        <v>26</v>
      </c>
      <c r="H1638" t="s">
        <v>25</v>
      </c>
      <c r="I1638">
        <v>6241</v>
      </c>
      <c r="J1638">
        <v>353</v>
      </c>
      <c r="K1638">
        <v>275.91199999999998</v>
      </c>
      <c r="L1638">
        <v>371</v>
      </c>
      <c r="M1638">
        <v>779</v>
      </c>
      <c r="N1638">
        <v>2314</v>
      </c>
      <c r="O1638">
        <v>15426.2399</v>
      </c>
      <c r="P1638">
        <v>35</v>
      </c>
      <c r="Q1638" t="s">
        <v>21</v>
      </c>
    </row>
    <row r="1639" spans="1:17" x14ac:dyDescent="0.2">
      <c r="A1639">
        <v>7171</v>
      </c>
      <c r="B1639">
        <v>20080930</v>
      </c>
      <c r="C1639">
        <v>2008</v>
      </c>
      <c r="D1639">
        <v>2</v>
      </c>
      <c r="E1639" t="s">
        <v>314</v>
      </c>
      <c r="F1639" t="s">
        <v>315</v>
      </c>
      <c r="G1639" t="s">
        <v>27</v>
      </c>
      <c r="H1639" t="s">
        <v>26</v>
      </c>
      <c r="I1639">
        <v>6349</v>
      </c>
      <c r="J1639">
        <v>350</v>
      </c>
      <c r="K1639">
        <v>273.47800000000001</v>
      </c>
      <c r="L1639">
        <v>381</v>
      </c>
      <c r="M1639">
        <v>777</v>
      </c>
      <c r="N1639">
        <v>2390</v>
      </c>
      <c r="O1639">
        <v>14715.851199999999</v>
      </c>
      <c r="P1639">
        <v>35</v>
      </c>
      <c r="Q1639" t="s">
        <v>21</v>
      </c>
    </row>
    <row r="1640" spans="1:17" x14ac:dyDescent="0.2">
      <c r="A1640">
        <v>7171</v>
      </c>
      <c r="B1640">
        <v>20081231</v>
      </c>
      <c r="C1640">
        <v>2008</v>
      </c>
      <c r="D1640">
        <v>3</v>
      </c>
      <c r="E1640" t="s">
        <v>314</v>
      </c>
      <c r="F1640" t="s">
        <v>315</v>
      </c>
      <c r="G1640" t="s">
        <v>28</v>
      </c>
      <c r="H1640" t="s">
        <v>27</v>
      </c>
      <c r="I1640">
        <v>6164</v>
      </c>
      <c r="J1640">
        <v>350</v>
      </c>
      <c r="K1640">
        <v>273</v>
      </c>
      <c r="L1640">
        <v>437</v>
      </c>
      <c r="M1640">
        <v>788</v>
      </c>
      <c r="N1640">
        <v>2315</v>
      </c>
      <c r="O1640">
        <v>10573.29</v>
      </c>
      <c r="P1640">
        <v>35</v>
      </c>
      <c r="Q1640" t="s">
        <v>21</v>
      </c>
    </row>
    <row r="1641" spans="1:17" x14ac:dyDescent="0.2">
      <c r="A1641">
        <v>7171</v>
      </c>
      <c r="B1641">
        <v>20090331</v>
      </c>
      <c r="C1641">
        <v>2008</v>
      </c>
      <c r="D1641">
        <v>4</v>
      </c>
      <c r="E1641" t="s">
        <v>314</v>
      </c>
      <c r="F1641" t="s">
        <v>315</v>
      </c>
      <c r="G1641" t="s">
        <v>29</v>
      </c>
      <c r="H1641" t="s">
        <v>28</v>
      </c>
      <c r="I1641">
        <v>6193</v>
      </c>
      <c r="J1641">
        <v>351</v>
      </c>
      <c r="K1641">
        <v>271</v>
      </c>
      <c r="L1641">
        <v>501</v>
      </c>
      <c r="M1641">
        <v>796</v>
      </c>
      <c r="N1641">
        <v>3065</v>
      </c>
      <c r="O1641">
        <v>9495.84</v>
      </c>
      <c r="P1641">
        <v>35</v>
      </c>
      <c r="Q1641" t="s">
        <v>21</v>
      </c>
    </row>
    <row r="1642" spans="1:17" x14ac:dyDescent="0.2">
      <c r="A1642">
        <v>7171</v>
      </c>
      <c r="B1642">
        <v>20090630</v>
      </c>
      <c r="C1642">
        <v>2009</v>
      </c>
      <c r="D1642">
        <v>1</v>
      </c>
      <c r="E1642" t="s">
        <v>314</v>
      </c>
      <c r="F1642" t="s">
        <v>315</v>
      </c>
      <c r="G1642" t="s">
        <v>30</v>
      </c>
      <c r="H1642" t="s">
        <v>29</v>
      </c>
      <c r="I1642">
        <v>6271</v>
      </c>
      <c r="J1642">
        <v>353</v>
      </c>
      <c r="K1642">
        <v>266.14</v>
      </c>
      <c r="L1642">
        <v>459</v>
      </c>
      <c r="M1642">
        <v>814</v>
      </c>
      <c r="N1642">
        <v>3121</v>
      </c>
      <c r="O1642">
        <v>11710.16</v>
      </c>
      <c r="P1642">
        <v>35</v>
      </c>
      <c r="Q1642" t="s">
        <v>21</v>
      </c>
    </row>
    <row r="1643" spans="1:17" x14ac:dyDescent="0.2">
      <c r="A1643">
        <v>7171</v>
      </c>
      <c r="B1643">
        <v>20090930</v>
      </c>
      <c r="C1643">
        <v>2009</v>
      </c>
      <c r="D1643">
        <v>2</v>
      </c>
      <c r="E1643" t="s">
        <v>314</v>
      </c>
      <c r="F1643" t="s">
        <v>315</v>
      </c>
      <c r="G1643" t="s">
        <v>31</v>
      </c>
      <c r="H1643" t="s">
        <v>30</v>
      </c>
      <c r="I1643">
        <v>6719</v>
      </c>
      <c r="J1643">
        <v>356</v>
      </c>
      <c r="K1643">
        <v>267.983</v>
      </c>
      <c r="L1643">
        <v>447</v>
      </c>
      <c r="M1643">
        <v>836</v>
      </c>
      <c r="N1643">
        <v>3510</v>
      </c>
      <c r="O1643">
        <v>15958.387699999999</v>
      </c>
      <c r="P1643">
        <v>35</v>
      </c>
      <c r="Q1643" t="s">
        <v>21</v>
      </c>
    </row>
    <row r="1644" spans="1:17" x14ac:dyDescent="0.2">
      <c r="A1644">
        <v>7171</v>
      </c>
      <c r="B1644">
        <v>20091231</v>
      </c>
      <c r="C1644">
        <v>2009</v>
      </c>
      <c r="D1644">
        <v>3</v>
      </c>
      <c r="E1644" t="s">
        <v>314</v>
      </c>
      <c r="F1644" t="s">
        <v>315</v>
      </c>
      <c r="G1644" t="s">
        <v>32</v>
      </c>
      <c r="H1644" t="s">
        <v>31</v>
      </c>
      <c r="I1644">
        <v>7123</v>
      </c>
      <c r="J1644">
        <v>357</v>
      </c>
      <c r="K1644">
        <v>269</v>
      </c>
      <c r="L1644">
        <v>509</v>
      </c>
      <c r="M1644">
        <v>835</v>
      </c>
      <c r="N1644">
        <v>3936</v>
      </c>
      <c r="O1644">
        <v>16812.5</v>
      </c>
      <c r="P1644">
        <v>35</v>
      </c>
      <c r="Q1644" t="s">
        <v>21</v>
      </c>
    </row>
    <row r="1645" spans="1:17" x14ac:dyDescent="0.2">
      <c r="A1645">
        <v>7186</v>
      </c>
      <c r="B1645">
        <v>20070331</v>
      </c>
      <c r="C1645">
        <v>2007</v>
      </c>
      <c r="D1645">
        <v>1</v>
      </c>
      <c r="E1645" t="s">
        <v>316</v>
      </c>
      <c r="F1645" t="s">
        <v>317</v>
      </c>
      <c r="G1645" t="s">
        <v>20</v>
      </c>
      <c r="H1645" t="s">
        <v>20</v>
      </c>
      <c r="I1645">
        <v>7173.6</v>
      </c>
      <c r="J1645">
        <v>320.50299999999999</v>
      </c>
      <c r="K1645">
        <v>279.86799999999999</v>
      </c>
      <c r="L1645">
        <v>470.7</v>
      </c>
      <c r="M1645">
        <v>633.1</v>
      </c>
      <c r="N1645">
        <v>844.5</v>
      </c>
      <c r="O1645">
        <v>20298.826000000001</v>
      </c>
      <c r="P1645">
        <v>35</v>
      </c>
      <c r="Q1645" t="s">
        <v>21</v>
      </c>
    </row>
    <row r="1646" spans="1:17" x14ac:dyDescent="0.2">
      <c r="A1646">
        <v>7186</v>
      </c>
      <c r="B1646">
        <v>20070630</v>
      </c>
      <c r="C1646">
        <v>2007</v>
      </c>
      <c r="D1646">
        <v>2</v>
      </c>
      <c r="E1646" t="s">
        <v>316</v>
      </c>
      <c r="F1646" t="s">
        <v>317</v>
      </c>
      <c r="G1646" t="s">
        <v>22</v>
      </c>
      <c r="H1646" t="s">
        <v>22</v>
      </c>
      <c r="I1646">
        <v>6807.1</v>
      </c>
      <c r="J1646">
        <v>321.59800000000001</v>
      </c>
      <c r="K1646">
        <v>272.255</v>
      </c>
      <c r="L1646">
        <v>375.9</v>
      </c>
      <c r="M1646">
        <v>623.70000000000005</v>
      </c>
      <c r="N1646">
        <v>1163.9000000000001</v>
      </c>
      <c r="O1646">
        <v>21233.1675</v>
      </c>
      <c r="P1646">
        <v>35</v>
      </c>
      <c r="Q1646" t="s">
        <v>21</v>
      </c>
    </row>
    <row r="1647" spans="1:17" x14ac:dyDescent="0.2">
      <c r="A1647">
        <v>7186</v>
      </c>
      <c r="B1647">
        <v>20070930</v>
      </c>
      <c r="C1647">
        <v>2007</v>
      </c>
      <c r="D1647">
        <v>3</v>
      </c>
      <c r="E1647" t="s">
        <v>316</v>
      </c>
      <c r="F1647" t="s">
        <v>317</v>
      </c>
      <c r="G1647" t="s">
        <v>23</v>
      </c>
      <c r="H1647" t="s">
        <v>23</v>
      </c>
      <c r="I1647">
        <v>6603.3</v>
      </c>
      <c r="J1647">
        <v>322.96199999999999</v>
      </c>
      <c r="K1647">
        <v>267.23899999999998</v>
      </c>
      <c r="L1647">
        <v>383.1</v>
      </c>
      <c r="M1647">
        <v>618.79999999999995</v>
      </c>
      <c r="N1647">
        <v>983.1</v>
      </c>
      <c r="O1647">
        <v>24155.733199999999</v>
      </c>
      <c r="P1647">
        <v>35</v>
      </c>
      <c r="Q1647" t="s">
        <v>21</v>
      </c>
    </row>
    <row r="1648" spans="1:17" x14ac:dyDescent="0.2">
      <c r="A1648">
        <v>7186</v>
      </c>
      <c r="B1648">
        <v>20071231</v>
      </c>
      <c r="C1648">
        <v>2007</v>
      </c>
      <c r="D1648">
        <v>4</v>
      </c>
      <c r="E1648" t="s">
        <v>316</v>
      </c>
      <c r="F1648" t="s">
        <v>317</v>
      </c>
      <c r="G1648" t="s">
        <v>24</v>
      </c>
      <c r="H1648" t="s">
        <v>24</v>
      </c>
      <c r="I1648">
        <v>6875.3</v>
      </c>
      <c r="J1648">
        <v>323.69200000000001</v>
      </c>
      <c r="K1648">
        <v>267.97000000000003</v>
      </c>
      <c r="L1648">
        <v>373.4</v>
      </c>
      <c r="M1648">
        <v>725.5</v>
      </c>
      <c r="N1648">
        <v>1173.5</v>
      </c>
      <c r="O1648">
        <v>27172.157999999999</v>
      </c>
      <c r="P1648">
        <v>35</v>
      </c>
      <c r="Q1648" t="s">
        <v>21</v>
      </c>
    </row>
    <row r="1649" spans="1:17" x14ac:dyDescent="0.2">
      <c r="A1649">
        <v>7186</v>
      </c>
      <c r="B1649">
        <v>20080331</v>
      </c>
      <c r="C1649">
        <v>2008</v>
      </c>
      <c r="D1649">
        <v>1</v>
      </c>
      <c r="E1649" t="s">
        <v>316</v>
      </c>
      <c r="F1649" t="s">
        <v>317</v>
      </c>
      <c r="G1649" t="s">
        <v>25</v>
      </c>
      <c r="H1649" t="s">
        <v>25</v>
      </c>
      <c r="I1649">
        <v>6174.6</v>
      </c>
      <c r="J1649">
        <v>649.45799999999997</v>
      </c>
      <c r="K1649">
        <v>516.96299999999997</v>
      </c>
      <c r="L1649">
        <v>502.3</v>
      </c>
      <c r="M1649">
        <v>724</v>
      </c>
      <c r="N1649">
        <v>1161.8</v>
      </c>
      <c r="O1649">
        <v>22637.809799999999</v>
      </c>
      <c r="P1649">
        <v>35</v>
      </c>
      <c r="Q1649" t="s">
        <v>21</v>
      </c>
    </row>
    <row r="1650" spans="1:17" x14ac:dyDescent="0.2">
      <c r="A1650">
        <v>7186</v>
      </c>
      <c r="B1650">
        <v>20080630</v>
      </c>
      <c r="C1650">
        <v>2008</v>
      </c>
      <c r="D1650">
        <v>2</v>
      </c>
      <c r="E1650" t="s">
        <v>316</v>
      </c>
      <c r="F1650" t="s">
        <v>317</v>
      </c>
      <c r="G1650" t="s">
        <v>26</v>
      </c>
      <c r="H1650" t="s">
        <v>26</v>
      </c>
      <c r="I1650">
        <v>5944.9</v>
      </c>
      <c r="J1650">
        <v>650.60900000000004</v>
      </c>
      <c r="K1650">
        <v>505.67599999999999</v>
      </c>
      <c r="L1650">
        <v>494.6</v>
      </c>
      <c r="M1650">
        <v>734.6</v>
      </c>
      <c r="N1650">
        <v>1353.5</v>
      </c>
      <c r="O1650">
        <v>23867.907200000001</v>
      </c>
      <c r="P1650">
        <v>35</v>
      </c>
      <c r="Q1650" t="s">
        <v>21</v>
      </c>
    </row>
    <row r="1651" spans="1:17" x14ac:dyDescent="0.2">
      <c r="A1651">
        <v>7186</v>
      </c>
      <c r="B1651">
        <v>20080930</v>
      </c>
      <c r="C1651">
        <v>2008</v>
      </c>
      <c r="D1651">
        <v>3</v>
      </c>
      <c r="E1651" t="s">
        <v>316</v>
      </c>
      <c r="F1651" t="s">
        <v>317</v>
      </c>
      <c r="G1651" t="s">
        <v>27</v>
      </c>
      <c r="H1651" t="s">
        <v>27</v>
      </c>
      <c r="I1651">
        <v>5903.7</v>
      </c>
      <c r="J1651">
        <v>651.71199999999999</v>
      </c>
      <c r="K1651">
        <v>498.45299999999997</v>
      </c>
      <c r="L1651">
        <v>506.3</v>
      </c>
      <c r="M1651">
        <v>763.8</v>
      </c>
      <c r="N1651">
        <v>1230.5</v>
      </c>
      <c r="O1651">
        <v>22430.384999999998</v>
      </c>
      <c r="P1651">
        <v>35</v>
      </c>
      <c r="Q1651" t="s">
        <v>21</v>
      </c>
    </row>
    <row r="1652" spans="1:17" x14ac:dyDescent="0.2">
      <c r="A1652">
        <v>7186</v>
      </c>
      <c r="B1652">
        <v>20081231</v>
      </c>
      <c r="C1652">
        <v>2008</v>
      </c>
      <c r="D1652">
        <v>4</v>
      </c>
      <c r="E1652" t="s">
        <v>316</v>
      </c>
      <c r="F1652" t="s">
        <v>317</v>
      </c>
      <c r="G1652" t="s">
        <v>28</v>
      </c>
      <c r="H1652" t="s">
        <v>28</v>
      </c>
      <c r="I1652">
        <v>5957.9</v>
      </c>
      <c r="J1652">
        <v>652.38699999999994</v>
      </c>
      <c r="K1652">
        <v>493.32499999999999</v>
      </c>
      <c r="L1652">
        <v>515.1</v>
      </c>
      <c r="M1652">
        <v>854.1</v>
      </c>
      <c r="N1652">
        <v>1299.5</v>
      </c>
      <c r="O1652">
        <v>20675.250800000002</v>
      </c>
      <c r="P1652">
        <v>35</v>
      </c>
      <c r="Q1652" t="s">
        <v>21</v>
      </c>
    </row>
    <row r="1653" spans="1:17" x14ac:dyDescent="0.2">
      <c r="A1653">
        <v>7186</v>
      </c>
      <c r="B1653">
        <v>20090331</v>
      </c>
      <c r="C1653">
        <v>2009</v>
      </c>
      <c r="D1653">
        <v>1</v>
      </c>
      <c r="E1653" t="s">
        <v>316</v>
      </c>
      <c r="F1653" t="s">
        <v>317</v>
      </c>
      <c r="G1653" t="s">
        <v>29</v>
      </c>
      <c r="H1653" t="s">
        <v>29</v>
      </c>
      <c r="I1653">
        <v>6067</v>
      </c>
      <c r="J1653">
        <v>654.11400000000003</v>
      </c>
      <c r="K1653">
        <v>489.74099999999999</v>
      </c>
      <c r="L1653">
        <v>527.9</v>
      </c>
      <c r="M1653">
        <v>846.1</v>
      </c>
      <c r="N1653">
        <v>1426.5</v>
      </c>
      <c r="O1653">
        <v>20245.892899999999</v>
      </c>
      <c r="P1653">
        <v>35</v>
      </c>
      <c r="Q1653" t="s">
        <v>21</v>
      </c>
    </row>
    <row r="1654" spans="1:17" x14ac:dyDescent="0.2">
      <c r="A1654">
        <v>7186</v>
      </c>
      <c r="B1654">
        <v>20090630</v>
      </c>
      <c r="C1654">
        <v>2009</v>
      </c>
      <c r="D1654">
        <v>2</v>
      </c>
      <c r="E1654" t="s">
        <v>316</v>
      </c>
      <c r="F1654" t="s">
        <v>317</v>
      </c>
      <c r="G1654" t="s">
        <v>30</v>
      </c>
      <c r="H1654" t="s">
        <v>30</v>
      </c>
      <c r="I1654">
        <v>5666.2</v>
      </c>
      <c r="J1654">
        <v>655.36400000000003</v>
      </c>
      <c r="K1654">
        <v>472.721</v>
      </c>
      <c r="L1654">
        <v>569.29999999999995</v>
      </c>
      <c r="M1654">
        <v>862.5</v>
      </c>
      <c r="N1654">
        <v>1064.7</v>
      </c>
      <c r="O1654">
        <v>21560.804800000002</v>
      </c>
      <c r="P1654">
        <v>35</v>
      </c>
      <c r="Q1654" t="s">
        <v>21</v>
      </c>
    </row>
    <row r="1655" spans="1:17" x14ac:dyDescent="0.2">
      <c r="A1655">
        <v>7186</v>
      </c>
      <c r="B1655">
        <v>20090930</v>
      </c>
      <c r="C1655">
        <v>2009</v>
      </c>
      <c r="D1655">
        <v>3</v>
      </c>
      <c r="E1655" t="s">
        <v>316</v>
      </c>
      <c r="F1655" t="s">
        <v>317</v>
      </c>
      <c r="G1655" t="s">
        <v>31</v>
      </c>
      <c r="H1655" t="s">
        <v>31</v>
      </c>
      <c r="I1655">
        <v>6162.4</v>
      </c>
      <c r="J1655">
        <v>659.01900000000001</v>
      </c>
      <c r="K1655">
        <v>476.37599999999998</v>
      </c>
      <c r="L1655">
        <v>592.5</v>
      </c>
      <c r="M1655">
        <v>869.1</v>
      </c>
      <c r="N1655">
        <v>1598.1</v>
      </c>
      <c r="O1655">
        <v>26348.356599999999</v>
      </c>
      <c r="P1655">
        <v>35</v>
      </c>
      <c r="Q1655" t="s">
        <v>21</v>
      </c>
    </row>
    <row r="1656" spans="1:17" x14ac:dyDescent="0.2">
      <c r="A1656">
        <v>7186</v>
      </c>
      <c r="B1656">
        <v>20091231</v>
      </c>
      <c r="C1656">
        <v>2009</v>
      </c>
      <c r="D1656">
        <v>4</v>
      </c>
      <c r="E1656" t="s">
        <v>316</v>
      </c>
      <c r="F1656" t="s">
        <v>317</v>
      </c>
      <c r="G1656" t="s">
        <v>32</v>
      </c>
      <c r="H1656" t="s">
        <v>32</v>
      </c>
      <c r="I1656">
        <v>6387.2</v>
      </c>
      <c r="J1656">
        <v>660.84699999999998</v>
      </c>
      <c r="K1656">
        <v>474.49299999999999</v>
      </c>
      <c r="L1656">
        <v>576.20000000000005</v>
      </c>
      <c r="M1656">
        <v>912.5</v>
      </c>
      <c r="N1656">
        <v>1810.9</v>
      </c>
      <c r="O1656">
        <v>30324.847600000001</v>
      </c>
      <c r="P1656">
        <v>35</v>
      </c>
      <c r="Q1656" t="s">
        <v>21</v>
      </c>
    </row>
    <row r="1657" spans="1:17" x14ac:dyDescent="0.2">
      <c r="A1657">
        <v>7241</v>
      </c>
      <c r="B1657">
        <v>20070331</v>
      </c>
      <c r="C1657">
        <v>2007</v>
      </c>
      <c r="D1657">
        <v>1</v>
      </c>
      <c r="E1657" t="s">
        <v>318</v>
      </c>
      <c r="F1657" t="s">
        <v>319</v>
      </c>
      <c r="G1657" t="s">
        <v>20</v>
      </c>
      <c r="H1657" t="s">
        <v>20</v>
      </c>
      <c r="I1657">
        <v>33902.6</v>
      </c>
      <c r="J1657">
        <v>1561.903</v>
      </c>
      <c r="K1657">
        <v>1532.0360000000001</v>
      </c>
      <c r="L1657">
        <v>760.2</v>
      </c>
      <c r="M1657">
        <v>5675.2</v>
      </c>
      <c r="N1657">
        <v>620.79999999999995</v>
      </c>
      <c r="O1657">
        <v>52303.709000000003</v>
      </c>
      <c r="P1657">
        <v>35</v>
      </c>
      <c r="Q1657" t="s">
        <v>21</v>
      </c>
    </row>
    <row r="1658" spans="1:17" x14ac:dyDescent="0.2">
      <c r="A1658">
        <v>7241</v>
      </c>
      <c r="B1658">
        <v>20070630</v>
      </c>
      <c r="C1658">
        <v>2007</v>
      </c>
      <c r="D1658">
        <v>2</v>
      </c>
      <c r="E1658" t="s">
        <v>318</v>
      </c>
      <c r="F1658" t="s">
        <v>319</v>
      </c>
      <c r="G1658" t="s">
        <v>22</v>
      </c>
      <c r="H1658" t="s">
        <v>22</v>
      </c>
      <c r="I1658">
        <v>31898.7</v>
      </c>
      <c r="J1658">
        <v>1571.5429999999999</v>
      </c>
      <c r="K1658">
        <v>1469.88</v>
      </c>
      <c r="L1658">
        <v>1325.6</v>
      </c>
      <c r="M1658">
        <v>5870.7</v>
      </c>
      <c r="N1658">
        <v>4014.8</v>
      </c>
      <c r="O1658">
        <v>53577.125999999997</v>
      </c>
      <c r="P1658">
        <v>35</v>
      </c>
      <c r="Q1658" t="s">
        <v>21</v>
      </c>
    </row>
    <row r="1659" spans="1:17" x14ac:dyDescent="0.2">
      <c r="A1659">
        <v>7241</v>
      </c>
      <c r="B1659">
        <v>20070930</v>
      </c>
      <c r="C1659">
        <v>2007</v>
      </c>
      <c r="D1659">
        <v>3</v>
      </c>
      <c r="E1659" t="s">
        <v>318</v>
      </c>
      <c r="F1659" t="s">
        <v>319</v>
      </c>
      <c r="G1659" t="s">
        <v>23</v>
      </c>
      <c r="H1659" t="s">
        <v>23</v>
      </c>
      <c r="I1659">
        <v>32661.8</v>
      </c>
      <c r="J1659">
        <v>1577.252</v>
      </c>
      <c r="K1659">
        <v>1476.7860000000001</v>
      </c>
      <c r="L1659">
        <v>1291.3</v>
      </c>
      <c r="M1659">
        <v>6075.1</v>
      </c>
      <c r="N1659">
        <v>4652.6000000000004</v>
      </c>
      <c r="O1659">
        <v>58525.029199999997</v>
      </c>
      <c r="P1659">
        <v>35</v>
      </c>
      <c r="Q1659" t="s">
        <v>21</v>
      </c>
    </row>
    <row r="1660" spans="1:17" x14ac:dyDescent="0.2">
      <c r="A1660">
        <v>7241</v>
      </c>
      <c r="B1660">
        <v>20071231</v>
      </c>
      <c r="C1660">
        <v>2007</v>
      </c>
      <c r="D1660">
        <v>4</v>
      </c>
      <c r="E1660" t="s">
        <v>318</v>
      </c>
      <c r="F1660" t="s">
        <v>319</v>
      </c>
      <c r="G1660" t="s">
        <v>24</v>
      </c>
      <c r="H1660" t="s">
        <v>24</v>
      </c>
      <c r="I1660">
        <v>31163.4</v>
      </c>
      <c r="J1660">
        <v>1590.1389999999999</v>
      </c>
      <c r="K1660">
        <v>1427.2329999999999</v>
      </c>
      <c r="L1660">
        <v>1497.9</v>
      </c>
      <c r="M1660">
        <v>5852.8</v>
      </c>
      <c r="N1660">
        <v>3383.1</v>
      </c>
      <c r="O1660">
        <v>56732.5118</v>
      </c>
      <c r="P1660">
        <v>35</v>
      </c>
      <c r="Q1660" t="s">
        <v>21</v>
      </c>
    </row>
    <row r="1661" spans="1:17" x14ac:dyDescent="0.2">
      <c r="A1661">
        <v>7241</v>
      </c>
      <c r="B1661">
        <v>20080331</v>
      </c>
      <c r="C1661">
        <v>2008</v>
      </c>
      <c r="D1661">
        <v>1</v>
      </c>
      <c r="E1661" t="s">
        <v>318</v>
      </c>
      <c r="F1661" t="s">
        <v>319</v>
      </c>
      <c r="G1661" t="s">
        <v>25</v>
      </c>
      <c r="H1661" t="s">
        <v>25</v>
      </c>
      <c r="I1661">
        <v>31995.7</v>
      </c>
      <c r="J1661">
        <v>1596.404</v>
      </c>
      <c r="K1661">
        <v>1428.895</v>
      </c>
      <c r="L1661">
        <v>1380.9</v>
      </c>
      <c r="M1661">
        <v>6021.5</v>
      </c>
      <c r="N1661">
        <v>4134.1000000000004</v>
      </c>
      <c r="O1661">
        <v>57884.536500000002</v>
      </c>
      <c r="P1661">
        <v>35</v>
      </c>
      <c r="Q1661" t="s">
        <v>21</v>
      </c>
    </row>
    <row r="1662" spans="1:17" x14ac:dyDescent="0.2">
      <c r="A1662">
        <v>7241</v>
      </c>
      <c r="B1662">
        <v>20080630</v>
      </c>
      <c r="C1662">
        <v>2008</v>
      </c>
      <c r="D1662">
        <v>2</v>
      </c>
      <c r="E1662" t="s">
        <v>318</v>
      </c>
      <c r="F1662" t="s">
        <v>319</v>
      </c>
      <c r="G1662" t="s">
        <v>26</v>
      </c>
      <c r="H1662" t="s">
        <v>26</v>
      </c>
      <c r="I1662">
        <v>32856.800000000003</v>
      </c>
      <c r="J1662">
        <v>1601.67</v>
      </c>
      <c r="K1662">
        <v>1433.84</v>
      </c>
      <c r="L1662">
        <v>1483.7</v>
      </c>
      <c r="M1662">
        <v>6305.1</v>
      </c>
      <c r="N1662">
        <v>4794.6000000000004</v>
      </c>
      <c r="O1662">
        <v>56737.048799999997</v>
      </c>
      <c r="P1662">
        <v>35</v>
      </c>
      <c r="Q1662" t="s">
        <v>21</v>
      </c>
    </row>
    <row r="1663" spans="1:17" x14ac:dyDescent="0.2">
      <c r="A1663">
        <v>7241</v>
      </c>
      <c r="B1663">
        <v>20080930</v>
      </c>
      <c r="C1663">
        <v>2008</v>
      </c>
      <c r="D1663">
        <v>3</v>
      </c>
      <c r="E1663" t="s">
        <v>318</v>
      </c>
      <c r="F1663" t="s">
        <v>319</v>
      </c>
      <c r="G1663" t="s">
        <v>27</v>
      </c>
      <c r="H1663" t="s">
        <v>27</v>
      </c>
      <c r="I1663">
        <v>33584.800000000003</v>
      </c>
      <c r="J1663">
        <v>1602.5039999999999</v>
      </c>
      <c r="K1663">
        <v>1435.96</v>
      </c>
      <c r="L1663">
        <v>1467.9</v>
      </c>
      <c r="M1663">
        <v>6489.5</v>
      </c>
      <c r="N1663">
        <v>5085.3</v>
      </c>
      <c r="O1663">
        <v>48334.4136</v>
      </c>
      <c r="P1663">
        <v>35</v>
      </c>
      <c r="Q1663" t="s">
        <v>21</v>
      </c>
    </row>
    <row r="1664" spans="1:17" x14ac:dyDescent="0.2">
      <c r="A1664">
        <v>7241</v>
      </c>
      <c r="B1664">
        <v>20081231</v>
      </c>
      <c r="C1664">
        <v>2008</v>
      </c>
      <c r="D1664">
        <v>4</v>
      </c>
      <c r="E1664" t="s">
        <v>318</v>
      </c>
      <c r="F1664" t="s">
        <v>319</v>
      </c>
      <c r="G1664" t="s">
        <v>28</v>
      </c>
      <c r="H1664" t="s">
        <v>28</v>
      </c>
      <c r="I1664">
        <v>34382.9</v>
      </c>
      <c r="J1664">
        <v>1603.2670000000001</v>
      </c>
      <c r="K1664">
        <v>1437.0650000000001</v>
      </c>
      <c r="L1664">
        <v>1736</v>
      </c>
      <c r="M1664">
        <v>8125.2</v>
      </c>
      <c r="N1664">
        <v>3036.3</v>
      </c>
      <c r="O1664">
        <v>41301.248099999997</v>
      </c>
      <c r="P1664">
        <v>35</v>
      </c>
      <c r="Q1664" t="s">
        <v>21</v>
      </c>
    </row>
    <row r="1665" spans="1:17" x14ac:dyDescent="0.2">
      <c r="A1665">
        <v>7241</v>
      </c>
      <c r="B1665">
        <v>20090331</v>
      </c>
      <c r="C1665">
        <v>2009</v>
      </c>
      <c r="D1665">
        <v>1</v>
      </c>
      <c r="E1665" t="s">
        <v>318</v>
      </c>
      <c r="F1665" t="s">
        <v>319</v>
      </c>
      <c r="G1665" t="s">
        <v>29</v>
      </c>
      <c r="H1665" t="s">
        <v>29</v>
      </c>
      <c r="I1665">
        <v>35289.199999999997</v>
      </c>
      <c r="J1665">
        <v>1603.941</v>
      </c>
      <c r="K1665">
        <v>1455.662</v>
      </c>
      <c r="L1665">
        <v>1377.2</v>
      </c>
      <c r="M1665">
        <v>8325.4</v>
      </c>
      <c r="N1665">
        <v>4589.8</v>
      </c>
      <c r="O1665">
        <v>40016.148399999998</v>
      </c>
      <c r="P1665">
        <v>35</v>
      </c>
      <c r="Q1665" t="s">
        <v>21</v>
      </c>
    </row>
    <row r="1666" spans="1:17" x14ac:dyDescent="0.2">
      <c r="A1666">
        <v>7241</v>
      </c>
      <c r="B1666">
        <v>20090630</v>
      </c>
      <c r="C1666">
        <v>2009</v>
      </c>
      <c r="D1666">
        <v>2</v>
      </c>
      <c r="E1666" t="s">
        <v>318</v>
      </c>
      <c r="F1666" t="s">
        <v>319</v>
      </c>
      <c r="G1666" t="s">
        <v>30</v>
      </c>
      <c r="H1666" t="s">
        <v>30</v>
      </c>
      <c r="I1666">
        <v>36151.599999999999</v>
      </c>
      <c r="J1666">
        <v>1606.1179999999999</v>
      </c>
      <c r="K1666">
        <v>1457.7840000000001</v>
      </c>
      <c r="L1666">
        <v>1599.8</v>
      </c>
      <c r="M1666">
        <v>8119.7</v>
      </c>
      <c r="N1666">
        <v>4007.8</v>
      </c>
      <c r="O1666">
        <v>46459.576099999998</v>
      </c>
      <c r="P1666">
        <v>35</v>
      </c>
      <c r="Q1666" t="s">
        <v>21</v>
      </c>
    </row>
    <row r="1667" spans="1:17" x14ac:dyDescent="0.2">
      <c r="A1667">
        <v>7241</v>
      </c>
      <c r="B1667">
        <v>20090930</v>
      </c>
      <c r="C1667">
        <v>2009</v>
      </c>
      <c r="D1667">
        <v>3</v>
      </c>
      <c r="E1667" t="s">
        <v>318</v>
      </c>
      <c r="F1667" t="s">
        <v>319</v>
      </c>
      <c r="G1667" t="s">
        <v>31</v>
      </c>
      <c r="H1667" t="s">
        <v>31</v>
      </c>
      <c r="I1667">
        <v>35674.9</v>
      </c>
      <c r="J1667">
        <v>1610.769</v>
      </c>
      <c r="K1667">
        <v>1418.7629999999999</v>
      </c>
      <c r="L1667">
        <v>1565.9</v>
      </c>
      <c r="M1667">
        <v>8277.4</v>
      </c>
      <c r="N1667">
        <v>4697.5</v>
      </c>
      <c r="O1667">
        <v>50706.589599999999</v>
      </c>
      <c r="P1667">
        <v>35</v>
      </c>
      <c r="Q1667" t="s">
        <v>21</v>
      </c>
    </row>
    <row r="1668" spans="1:17" x14ac:dyDescent="0.2">
      <c r="A1668">
        <v>7241</v>
      </c>
      <c r="B1668">
        <v>20091231</v>
      </c>
      <c r="C1668">
        <v>2009</v>
      </c>
      <c r="D1668">
        <v>4</v>
      </c>
      <c r="E1668" t="s">
        <v>318</v>
      </c>
      <c r="F1668" t="s">
        <v>319</v>
      </c>
      <c r="G1668" t="s">
        <v>32</v>
      </c>
      <c r="H1668" t="s">
        <v>32</v>
      </c>
      <c r="I1668">
        <v>35768</v>
      </c>
      <c r="J1668">
        <v>1612</v>
      </c>
      <c r="K1668">
        <v>1391</v>
      </c>
      <c r="L1668">
        <v>1895.1</v>
      </c>
      <c r="M1668">
        <v>7923</v>
      </c>
      <c r="N1668">
        <v>5237</v>
      </c>
      <c r="O1668">
        <v>44804.11</v>
      </c>
      <c r="P1668">
        <v>35</v>
      </c>
      <c r="Q1668" t="s">
        <v>21</v>
      </c>
    </row>
    <row r="1669" spans="1:17" x14ac:dyDescent="0.2">
      <c r="A1669">
        <v>7257</v>
      </c>
      <c r="B1669">
        <v>20070331</v>
      </c>
      <c r="C1669">
        <v>2007</v>
      </c>
      <c r="D1669">
        <v>1</v>
      </c>
      <c r="E1669" t="s">
        <v>320</v>
      </c>
      <c r="F1669" t="s">
        <v>321</v>
      </c>
      <c r="G1669" t="s">
        <v>20</v>
      </c>
      <c r="H1669" t="s">
        <v>20</v>
      </c>
      <c r="I1669">
        <v>18479.3</v>
      </c>
      <c r="J1669">
        <v>2976.223</v>
      </c>
      <c r="K1669">
        <v>2164.5549999999998</v>
      </c>
      <c r="L1669">
        <v>1531.9</v>
      </c>
      <c r="M1669">
        <v>12939.8</v>
      </c>
      <c r="N1669">
        <v>3880.4</v>
      </c>
      <c r="O1669">
        <v>95608.394400000005</v>
      </c>
      <c r="P1669">
        <v>35</v>
      </c>
      <c r="Q1669" t="s">
        <v>21</v>
      </c>
    </row>
    <row r="1670" spans="1:17" x14ac:dyDescent="0.2">
      <c r="A1670">
        <v>7257</v>
      </c>
      <c r="B1670">
        <v>20070630</v>
      </c>
      <c r="C1670">
        <v>2007</v>
      </c>
      <c r="D1670">
        <v>2</v>
      </c>
      <c r="E1670" t="s">
        <v>320</v>
      </c>
      <c r="F1670" t="s">
        <v>321</v>
      </c>
      <c r="G1670" t="s">
        <v>22</v>
      </c>
      <c r="H1670" t="s">
        <v>22</v>
      </c>
      <c r="I1670">
        <v>19472.3</v>
      </c>
      <c r="J1670">
        <v>2976.223</v>
      </c>
      <c r="K1670">
        <v>2167.788</v>
      </c>
      <c r="L1670">
        <v>1771.1</v>
      </c>
      <c r="M1670">
        <v>12767.4</v>
      </c>
      <c r="N1670">
        <v>2154.6999999999998</v>
      </c>
      <c r="O1670">
        <v>107955.84239999999</v>
      </c>
      <c r="P1670">
        <v>35</v>
      </c>
      <c r="Q1670" t="s">
        <v>21</v>
      </c>
    </row>
    <row r="1671" spans="1:17" x14ac:dyDescent="0.2">
      <c r="A1671">
        <v>7257</v>
      </c>
      <c r="B1671">
        <v>20070930</v>
      </c>
      <c r="C1671">
        <v>2007</v>
      </c>
      <c r="D1671">
        <v>3</v>
      </c>
      <c r="E1671" t="s">
        <v>320</v>
      </c>
      <c r="F1671" t="s">
        <v>321</v>
      </c>
      <c r="G1671" t="s">
        <v>23</v>
      </c>
      <c r="H1671" t="s">
        <v>23</v>
      </c>
      <c r="I1671">
        <v>20721.900000000001</v>
      </c>
      <c r="J1671">
        <v>2983.509</v>
      </c>
      <c r="K1671">
        <v>2176.567</v>
      </c>
      <c r="L1671">
        <v>1688.4</v>
      </c>
      <c r="M1671">
        <v>12490.7</v>
      </c>
      <c r="N1671">
        <v>3657.7</v>
      </c>
      <c r="O1671">
        <v>112506.7482</v>
      </c>
      <c r="P1671">
        <v>35</v>
      </c>
      <c r="Q1671" t="s">
        <v>21</v>
      </c>
    </row>
    <row r="1672" spans="1:17" x14ac:dyDescent="0.2">
      <c r="A1672">
        <v>7257</v>
      </c>
      <c r="B1672">
        <v>20071231</v>
      </c>
      <c r="C1672">
        <v>2007</v>
      </c>
      <c r="D1672">
        <v>4</v>
      </c>
      <c r="E1672" t="s">
        <v>320</v>
      </c>
      <c r="F1672" t="s">
        <v>321</v>
      </c>
      <c r="G1672" t="s">
        <v>24</v>
      </c>
      <c r="H1672" t="s">
        <v>24</v>
      </c>
      <c r="I1672">
        <v>18184.7</v>
      </c>
      <c r="J1672">
        <v>2983.509</v>
      </c>
      <c r="K1672">
        <v>2172.5030000000002</v>
      </c>
      <c r="L1672">
        <v>1259.7</v>
      </c>
      <c r="M1672">
        <v>12346</v>
      </c>
      <c r="N1672">
        <v>2787.2</v>
      </c>
      <c r="O1672">
        <v>126244.1493</v>
      </c>
      <c r="P1672">
        <v>35</v>
      </c>
      <c r="Q1672" t="s">
        <v>21</v>
      </c>
    </row>
    <row r="1673" spans="1:17" x14ac:dyDescent="0.2">
      <c r="A1673">
        <v>7257</v>
      </c>
      <c r="B1673">
        <v>20080331</v>
      </c>
      <c r="C1673">
        <v>2008</v>
      </c>
      <c r="D1673">
        <v>1</v>
      </c>
      <c r="E1673" t="s">
        <v>320</v>
      </c>
      <c r="F1673" t="s">
        <v>321</v>
      </c>
      <c r="G1673" t="s">
        <v>25</v>
      </c>
      <c r="H1673" t="s">
        <v>25</v>
      </c>
      <c r="I1673">
        <v>19521.5</v>
      </c>
      <c r="J1673">
        <v>2983.509</v>
      </c>
      <c r="K1673">
        <v>2146.5279999999998</v>
      </c>
      <c r="L1673">
        <v>1706.2</v>
      </c>
      <c r="M1673">
        <v>12290.9</v>
      </c>
      <c r="N1673">
        <v>7250</v>
      </c>
      <c r="O1673">
        <v>81460.737599999993</v>
      </c>
      <c r="P1673">
        <v>35</v>
      </c>
      <c r="Q1673" t="s">
        <v>21</v>
      </c>
    </row>
    <row r="1674" spans="1:17" x14ac:dyDescent="0.2">
      <c r="A1674">
        <v>7257</v>
      </c>
      <c r="B1674">
        <v>20080630</v>
      </c>
      <c r="C1674">
        <v>2008</v>
      </c>
      <c r="D1674">
        <v>2</v>
      </c>
      <c r="E1674" t="s">
        <v>320</v>
      </c>
      <c r="F1674" t="s">
        <v>321</v>
      </c>
      <c r="G1674" t="s">
        <v>26</v>
      </c>
      <c r="H1674" t="s">
        <v>26</v>
      </c>
      <c r="I1674">
        <v>20256</v>
      </c>
      <c r="J1674">
        <v>2983.509</v>
      </c>
      <c r="K1674">
        <v>2142.4740000000002</v>
      </c>
      <c r="L1674">
        <v>1571.8</v>
      </c>
      <c r="M1674">
        <v>12240.4</v>
      </c>
      <c r="N1674">
        <v>7874.3</v>
      </c>
      <c r="O1674">
        <v>80749.845100000006</v>
      </c>
      <c r="P1674">
        <v>35</v>
      </c>
      <c r="Q1674" t="s">
        <v>21</v>
      </c>
    </row>
    <row r="1675" spans="1:17" x14ac:dyDescent="0.2">
      <c r="A1675">
        <v>7257</v>
      </c>
      <c r="B1675">
        <v>20080930</v>
      </c>
      <c r="C1675">
        <v>2008</v>
      </c>
      <c r="D1675">
        <v>3</v>
      </c>
      <c r="E1675" t="s">
        <v>320</v>
      </c>
      <c r="F1675" t="s">
        <v>321</v>
      </c>
      <c r="G1675" t="s">
        <v>27</v>
      </c>
      <c r="H1675" t="s">
        <v>27</v>
      </c>
      <c r="I1675">
        <v>19571</v>
      </c>
      <c r="J1675">
        <v>2983.509</v>
      </c>
      <c r="K1675">
        <v>2114.1860000000001</v>
      </c>
      <c r="L1675">
        <v>1654.5</v>
      </c>
      <c r="M1675">
        <v>12103.2</v>
      </c>
      <c r="N1675">
        <v>4990.2</v>
      </c>
      <c r="O1675">
        <v>66723.710200000001</v>
      </c>
      <c r="P1675">
        <v>35</v>
      </c>
      <c r="Q1675" t="s">
        <v>21</v>
      </c>
    </row>
    <row r="1676" spans="1:17" x14ac:dyDescent="0.2">
      <c r="A1676">
        <v>7257</v>
      </c>
      <c r="B1676">
        <v>20081231</v>
      </c>
      <c r="C1676">
        <v>2008</v>
      </c>
      <c r="D1676">
        <v>4</v>
      </c>
      <c r="E1676" t="s">
        <v>320</v>
      </c>
      <c r="F1676" t="s">
        <v>321</v>
      </c>
      <c r="G1676" t="s">
        <v>28</v>
      </c>
      <c r="H1676" t="s">
        <v>28</v>
      </c>
      <c r="I1676">
        <v>18758.3</v>
      </c>
      <c r="J1676">
        <v>2983.509</v>
      </c>
      <c r="K1676">
        <v>2107.69</v>
      </c>
      <c r="L1676">
        <v>1506.6</v>
      </c>
      <c r="M1676">
        <v>11999.6</v>
      </c>
      <c r="N1676">
        <v>4986.2</v>
      </c>
      <c r="O1676">
        <v>64073.775999999998</v>
      </c>
      <c r="P1676">
        <v>35</v>
      </c>
      <c r="Q1676" t="s">
        <v>21</v>
      </c>
    </row>
    <row r="1677" spans="1:17" x14ac:dyDescent="0.2">
      <c r="A1677">
        <v>7257</v>
      </c>
      <c r="B1677">
        <v>20090331</v>
      </c>
      <c r="C1677">
        <v>2009</v>
      </c>
      <c r="D1677">
        <v>1</v>
      </c>
      <c r="E1677" t="s">
        <v>320</v>
      </c>
      <c r="F1677" t="s">
        <v>321</v>
      </c>
      <c r="G1677" t="s">
        <v>29</v>
      </c>
      <c r="H1677" t="s">
        <v>29</v>
      </c>
      <c r="I1677">
        <v>19563</v>
      </c>
      <c r="J1677">
        <v>2983.509</v>
      </c>
      <c r="K1677">
        <v>2108.6689999999999</v>
      </c>
      <c r="L1677">
        <v>1311.2</v>
      </c>
      <c r="M1677">
        <v>11826.1</v>
      </c>
      <c r="N1677">
        <v>12768.7</v>
      </c>
      <c r="O1677">
        <v>56406.895799999998</v>
      </c>
      <c r="P1677">
        <v>35</v>
      </c>
      <c r="Q1677" t="s">
        <v>21</v>
      </c>
    </row>
    <row r="1678" spans="1:17" x14ac:dyDescent="0.2">
      <c r="A1678">
        <v>7257</v>
      </c>
      <c r="B1678">
        <v>20090630</v>
      </c>
      <c r="C1678">
        <v>2009</v>
      </c>
      <c r="D1678">
        <v>2</v>
      </c>
      <c r="E1678" t="s">
        <v>320</v>
      </c>
      <c r="F1678" t="s">
        <v>321</v>
      </c>
      <c r="G1678" t="s">
        <v>30</v>
      </c>
      <c r="H1678" t="s">
        <v>30</v>
      </c>
      <c r="I1678">
        <v>20324.400000000001</v>
      </c>
      <c r="J1678">
        <v>2983.509</v>
      </c>
      <c r="K1678">
        <v>2108.8649999999998</v>
      </c>
      <c r="L1678">
        <v>1644.3</v>
      </c>
      <c r="M1678">
        <v>11711.3</v>
      </c>
      <c r="N1678">
        <v>17726.8</v>
      </c>
      <c r="O1678">
        <v>58963.865400000002</v>
      </c>
      <c r="P1678">
        <v>35</v>
      </c>
      <c r="Q1678" t="s">
        <v>21</v>
      </c>
    </row>
    <row r="1679" spans="1:17" x14ac:dyDescent="0.2">
      <c r="A1679">
        <v>7257</v>
      </c>
      <c r="B1679">
        <v>20090930</v>
      </c>
      <c r="C1679">
        <v>2009</v>
      </c>
      <c r="D1679">
        <v>3</v>
      </c>
      <c r="E1679" t="s">
        <v>320</v>
      </c>
      <c r="F1679" t="s">
        <v>321</v>
      </c>
      <c r="G1679" t="s">
        <v>31</v>
      </c>
      <c r="H1679" t="s">
        <v>31</v>
      </c>
      <c r="I1679">
        <v>22907.200000000001</v>
      </c>
      <c r="J1679">
        <v>2983.509</v>
      </c>
      <c r="K1679">
        <v>2109.1779999999999</v>
      </c>
      <c r="L1679">
        <v>1826</v>
      </c>
      <c r="M1679">
        <v>11613.8</v>
      </c>
      <c r="N1679">
        <v>21643.1</v>
      </c>
      <c r="O1679">
        <v>66713.300099999993</v>
      </c>
      <c r="P1679">
        <v>35</v>
      </c>
      <c r="Q1679" t="s">
        <v>21</v>
      </c>
    </row>
    <row r="1680" spans="1:17" x14ac:dyDescent="0.2">
      <c r="A1680">
        <v>7257</v>
      </c>
      <c r="B1680">
        <v>20091231</v>
      </c>
      <c r="C1680">
        <v>2009</v>
      </c>
      <c r="D1680">
        <v>4</v>
      </c>
      <c r="E1680" t="s">
        <v>320</v>
      </c>
      <c r="F1680" t="s">
        <v>321</v>
      </c>
      <c r="G1680" t="s">
        <v>32</v>
      </c>
      <c r="H1680" t="s">
        <v>32</v>
      </c>
      <c r="I1680">
        <v>59058</v>
      </c>
      <c r="J1680">
        <v>3562.529</v>
      </c>
      <c r="K1680">
        <v>3108.223</v>
      </c>
      <c r="L1680">
        <v>1572.2</v>
      </c>
      <c r="M1680">
        <v>18273.5</v>
      </c>
      <c r="N1680">
        <v>12677.9</v>
      </c>
      <c r="O1680">
        <v>113574.4684</v>
      </c>
      <c r="P1680">
        <v>35</v>
      </c>
      <c r="Q1680" t="s">
        <v>21</v>
      </c>
    </row>
    <row r="1681" spans="1:17" x14ac:dyDescent="0.2">
      <c r="A1681">
        <v>7260</v>
      </c>
      <c r="B1681">
        <v>20070331</v>
      </c>
      <c r="C1681">
        <v>2007</v>
      </c>
      <c r="D1681">
        <v>3</v>
      </c>
      <c r="E1681" t="s">
        <v>322</v>
      </c>
      <c r="F1681" t="s">
        <v>323</v>
      </c>
      <c r="G1681" t="s">
        <v>20</v>
      </c>
      <c r="H1681" t="s">
        <v>23</v>
      </c>
      <c r="I1681">
        <v>776.91700000000003</v>
      </c>
      <c r="K1681">
        <v>48.094000000000001</v>
      </c>
      <c r="L1681">
        <v>78.180000000000007</v>
      </c>
      <c r="M1681">
        <v>200.995</v>
      </c>
      <c r="N1681">
        <v>-55.064</v>
      </c>
      <c r="O1681">
        <v>2821.6405</v>
      </c>
      <c r="P1681">
        <v>50</v>
      </c>
      <c r="Q1681" t="s">
        <v>21</v>
      </c>
    </row>
    <row r="1682" spans="1:17" x14ac:dyDescent="0.2">
      <c r="A1682">
        <v>7260</v>
      </c>
      <c r="B1682">
        <v>20070630</v>
      </c>
      <c r="C1682">
        <v>2007</v>
      </c>
      <c r="D1682">
        <v>4</v>
      </c>
      <c r="E1682" t="s">
        <v>322</v>
      </c>
      <c r="F1682" t="s">
        <v>323</v>
      </c>
      <c r="G1682" t="s">
        <v>22</v>
      </c>
      <c r="H1682" t="s">
        <v>24</v>
      </c>
      <c r="I1682">
        <v>833.20100000000002</v>
      </c>
      <c r="J1682">
        <v>79.837999999999994</v>
      </c>
      <c r="K1682">
        <v>48.231999999999999</v>
      </c>
      <c r="L1682">
        <v>96.588999999999999</v>
      </c>
      <c r="M1682">
        <v>206.02600000000001</v>
      </c>
      <c r="N1682">
        <v>-34.389000000000003</v>
      </c>
      <c r="O1682">
        <v>2956.2719999999999</v>
      </c>
      <c r="P1682">
        <v>50</v>
      </c>
      <c r="Q1682" t="s">
        <v>21</v>
      </c>
    </row>
    <row r="1683" spans="1:17" x14ac:dyDescent="0.2">
      <c r="A1683">
        <v>7260</v>
      </c>
      <c r="B1683">
        <v>20070930</v>
      </c>
      <c r="C1683">
        <v>2008</v>
      </c>
      <c r="D1683">
        <v>1</v>
      </c>
      <c r="E1683" t="s">
        <v>322</v>
      </c>
      <c r="F1683" t="s">
        <v>323</v>
      </c>
      <c r="G1683" t="s">
        <v>23</v>
      </c>
      <c r="H1683" t="s">
        <v>25</v>
      </c>
      <c r="I1683">
        <v>812.50099999999998</v>
      </c>
      <c r="K1683">
        <v>47.445999999999998</v>
      </c>
      <c r="L1683">
        <v>60.677</v>
      </c>
      <c r="M1683">
        <v>200.25200000000001</v>
      </c>
      <c r="N1683">
        <v>-62.887999999999998</v>
      </c>
      <c r="O1683">
        <v>2789.9193</v>
      </c>
      <c r="P1683">
        <v>50</v>
      </c>
      <c r="Q1683" t="s">
        <v>21</v>
      </c>
    </row>
    <row r="1684" spans="1:17" x14ac:dyDescent="0.2">
      <c r="A1684">
        <v>7260</v>
      </c>
      <c r="B1684">
        <v>20071231</v>
      </c>
      <c r="C1684">
        <v>2008</v>
      </c>
      <c r="D1684">
        <v>2</v>
      </c>
      <c r="E1684" t="s">
        <v>322</v>
      </c>
      <c r="F1684" t="s">
        <v>323</v>
      </c>
      <c r="G1684" t="s">
        <v>24</v>
      </c>
      <c r="H1684" t="s">
        <v>26</v>
      </c>
      <c r="I1684">
        <v>821.81500000000005</v>
      </c>
      <c r="K1684">
        <v>47.14</v>
      </c>
      <c r="L1684">
        <v>64.311000000000007</v>
      </c>
      <c r="M1684">
        <v>197.386</v>
      </c>
      <c r="N1684">
        <v>-111.142</v>
      </c>
      <c r="O1684">
        <v>2619.6288</v>
      </c>
      <c r="P1684">
        <v>50</v>
      </c>
      <c r="Q1684" t="s">
        <v>21</v>
      </c>
    </row>
    <row r="1685" spans="1:17" x14ac:dyDescent="0.2">
      <c r="A1685">
        <v>7260</v>
      </c>
      <c r="B1685">
        <v>20080331</v>
      </c>
      <c r="C1685">
        <v>2008</v>
      </c>
      <c r="D1685">
        <v>3</v>
      </c>
      <c r="E1685" t="s">
        <v>322</v>
      </c>
      <c r="F1685" t="s">
        <v>323</v>
      </c>
      <c r="G1685" t="s">
        <v>25</v>
      </c>
      <c r="H1685" t="s">
        <v>27</v>
      </c>
      <c r="I1685">
        <v>816.24199999999996</v>
      </c>
      <c r="K1685">
        <v>46.268000000000001</v>
      </c>
      <c r="L1685">
        <v>77.965999999999994</v>
      </c>
      <c r="M1685">
        <v>194.12700000000001</v>
      </c>
      <c r="N1685">
        <v>-90.281000000000006</v>
      </c>
      <c r="O1685">
        <v>1804.3185000000001</v>
      </c>
      <c r="P1685">
        <v>50</v>
      </c>
      <c r="Q1685" t="s">
        <v>21</v>
      </c>
    </row>
    <row r="1686" spans="1:17" x14ac:dyDescent="0.2">
      <c r="A1686">
        <v>7260</v>
      </c>
      <c r="B1686">
        <v>20080630</v>
      </c>
      <c r="C1686">
        <v>2008</v>
      </c>
      <c r="D1686">
        <v>4</v>
      </c>
      <c r="E1686" t="s">
        <v>322</v>
      </c>
      <c r="F1686" t="s">
        <v>323</v>
      </c>
      <c r="G1686" t="s">
        <v>26</v>
      </c>
      <c r="H1686" t="s">
        <v>28</v>
      </c>
      <c r="I1686">
        <v>787.85500000000002</v>
      </c>
      <c r="J1686">
        <v>80.263000000000005</v>
      </c>
      <c r="K1686">
        <v>45.475999999999999</v>
      </c>
      <c r="L1686">
        <v>63.128999999999998</v>
      </c>
      <c r="M1686">
        <v>199.78800000000001</v>
      </c>
      <c r="N1686">
        <v>-40.046999999999997</v>
      </c>
      <c r="O1686">
        <v>1357.3016</v>
      </c>
      <c r="P1686">
        <v>50</v>
      </c>
      <c r="Q1686" t="s">
        <v>21</v>
      </c>
    </row>
    <row r="1687" spans="1:17" x14ac:dyDescent="0.2">
      <c r="A1687">
        <v>7260</v>
      </c>
      <c r="B1687">
        <v>20080930</v>
      </c>
      <c r="C1687">
        <v>2009</v>
      </c>
      <c r="D1687">
        <v>1</v>
      </c>
      <c r="E1687" t="s">
        <v>322</v>
      </c>
      <c r="F1687" t="s">
        <v>323</v>
      </c>
      <c r="G1687" t="s">
        <v>27</v>
      </c>
      <c r="H1687" t="s">
        <v>29</v>
      </c>
      <c r="I1687">
        <v>782.85500000000002</v>
      </c>
      <c r="K1687">
        <v>45.116999999999997</v>
      </c>
      <c r="L1687">
        <v>38.151000000000003</v>
      </c>
      <c r="M1687">
        <v>201.66900000000001</v>
      </c>
      <c r="N1687">
        <v>-117.282</v>
      </c>
      <c r="O1687">
        <v>1273.8780999999999</v>
      </c>
      <c r="P1687">
        <v>50</v>
      </c>
      <c r="Q1687" t="s">
        <v>21</v>
      </c>
    </row>
    <row r="1688" spans="1:17" x14ac:dyDescent="0.2">
      <c r="A1688">
        <v>7260</v>
      </c>
      <c r="B1688">
        <v>20081231</v>
      </c>
      <c r="C1688">
        <v>2009</v>
      </c>
      <c r="D1688">
        <v>2</v>
      </c>
      <c r="E1688" t="s">
        <v>322</v>
      </c>
      <c r="F1688" t="s">
        <v>323</v>
      </c>
      <c r="G1688" t="s">
        <v>28</v>
      </c>
      <c r="H1688" t="s">
        <v>30</v>
      </c>
      <c r="I1688">
        <v>782.90499999999997</v>
      </c>
      <c r="K1688">
        <v>44.956000000000003</v>
      </c>
      <c r="L1688">
        <v>44.982999999999997</v>
      </c>
      <c r="M1688">
        <v>199.17699999999999</v>
      </c>
      <c r="N1688">
        <v>-104.74</v>
      </c>
      <c r="O1688">
        <v>763.96690000000001</v>
      </c>
      <c r="P1688">
        <v>50</v>
      </c>
      <c r="Q1688" t="s">
        <v>21</v>
      </c>
    </row>
    <row r="1689" spans="1:17" x14ac:dyDescent="0.2">
      <c r="A1689">
        <v>7260</v>
      </c>
      <c r="B1689">
        <v>20090331</v>
      </c>
      <c r="C1689">
        <v>2009</v>
      </c>
      <c r="D1689">
        <v>3</v>
      </c>
      <c r="E1689" t="s">
        <v>322</v>
      </c>
      <c r="F1689" t="s">
        <v>323</v>
      </c>
      <c r="G1689" t="s">
        <v>29</v>
      </c>
      <c r="H1689" t="s">
        <v>31</v>
      </c>
      <c r="I1689">
        <v>801.19</v>
      </c>
      <c r="K1689">
        <v>44.999000000000002</v>
      </c>
      <c r="L1689">
        <v>43.36</v>
      </c>
      <c r="M1689">
        <v>194.26400000000001</v>
      </c>
      <c r="N1689">
        <v>-66.918000000000006</v>
      </c>
      <c r="O1689">
        <v>733.779</v>
      </c>
      <c r="P1689">
        <v>50</v>
      </c>
      <c r="Q1689" t="s">
        <v>21</v>
      </c>
    </row>
    <row r="1690" spans="1:17" x14ac:dyDescent="0.2">
      <c r="A1690">
        <v>7260</v>
      </c>
      <c r="B1690">
        <v>20090630</v>
      </c>
      <c r="C1690">
        <v>2009</v>
      </c>
      <c r="D1690">
        <v>4</v>
      </c>
      <c r="E1690" t="s">
        <v>322</v>
      </c>
      <c r="F1690" t="s">
        <v>323</v>
      </c>
      <c r="G1690" t="s">
        <v>30</v>
      </c>
      <c r="H1690" t="s">
        <v>32</v>
      </c>
      <c r="I1690">
        <v>609.38300000000004</v>
      </c>
      <c r="J1690">
        <v>80.153000000000006</v>
      </c>
      <c r="K1690">
        <v>45.067</v>
      </c>
      <c r="L1690">
        <v>47.465000000000003</v>
      </c>
      <c r="M1690">
        <v>191.30699999999999</v>
      </c>
      <c r="N1690">
        <v>-9.0760000000000005</v>
      </c>
      <c r="O1690">
        <v>1166.9880000000001</v>
      </c>
      <c r="P1690">
        <v>50</v>
      </c>
      <c r="Q1690" t="s">
        <v>21</v>
      </c>
    </row>
    <row r="1691" spans="1:17" x14ac:dyDescent="0.2">
      <c r="A1691">
        <v>7260</v>
      </c>
      <c r="B1691">
        <v>20090930</v>
      </c>
      <c r="C1691">
        <v>2010</v>
      </c>
      <c r="D1691">
        <v>1</v>
      </c>
      <c r="E1691" t="s">
        <v>322</v>
      </c>
      <c r="F1691" t="s">
        <v>323</v>
      </c>
      <c r="G1691" t="s">
        <v>31</v>
      </c>
      <c r="H1691" t="s">
        <v>33</v>
      </c>
      <c r="I1691">
        <v>622.16300000000001</v>
      </c>
      <c r="K1691">
        <v>45.273000000000003</v>
      </c>
      <c r="L1691">
        <v>31.582000000000001</v>
      </c>
      <c r="M1691">
        <v>192.61500000000001</v>
      </c>
      <c r="N1691">
        <v>-85.722999999999999</v>
      </c>
      <c r="O1691">
        <v>1310.3714</v>
      </c>
      <c r="P1691">
        <v>50</v>
      </c>
      <c r="Q1691" t="s">
        <v>21</v>
      </c>
    </row>
    <row r="1692" spans="1:17" x14ac:dyDescent="0.2">
      <c r="A1692">
        <v>7260</v>
      </c>
      <c r="B1692">
        <v>20091231</v>
      </c>
      <c r="C1692">
        <v>2010</v>
      </c>
      <c r="D1692">
        <v>2</v>
      </c>
      <c r="E1692" t="s">
        <v>322</v>
      </c>
      <c r="F1692" t="s">
        <v>323</v>
      </c>
      <c r="G1692" t="s">
        <v>32</v>
      </c>
      <c r="H1692" t="s">
        <v>70</v>
      </c>
      <c r="I1692">
        <v>634.76</v>
      </c>
      <c r="K1692">
        <v>45.323</v>
      </c>
      <c r="L1692">
        <v>42.68</v>
      </c>
      <c r="M1692">
        <v>192.65899999999999</v>
      </c>
      <c r="N1692">
        <v>-207.80799999999999</v>
      </c>
      <c r="O1692">
        <v>1344.8333</v>
      </c>
      <c r="P1692">
        <v>50</v>
      </c>
      <c r="Q1692" t="s">
        <v>21</v>
      </c>
    </row>
    <row r="1693" spans="1:17" x14ac:dyDescent="0.2">
      <c r="A1693">
        <v>7343</v>
      </c>
      <c r="B1693">
        <v>20070228</v>
      </c>
      <c r="C1693">
        <v>2007</v>
      </c>
      <c r="D1693">
        <v>2</v>
      </c>
      <c r="E1693" t="s">
        <v>324</v>
      </c>
      <c r="F1693" t="s">
        <v>325</v>
      </c>
      <c r="G1693" t="s">
        <v>20</v>
      </c>
      <c r="H1693" t="s">
        <v>22</v>
      </c>
      <c r="I1693">
        <v>8249</v>
      </c>
      <c r="J1693">
        <v>755.8</v>
      </c>
      <c r="K1693">
        <v>755.8</v>
      </c>
      <c r="L1693">
        <v>-34</v>
      </c>
      <c r="M1693">
        <v>7593</v>
      </c>
      <c r="N1693">
        <v>2751</v>
      </c>
      <c r="O1693">
        <v>8963.7880000000005</v>
      </c>
      <c r="P1693">
        <v>45</v>
      </c>
      <c r="Q1693" t="s">
        <v>21</v>
      </c>
    </row>
    <row r="1694" spans="1:17" x14ac:dyDescent="0.2">
      <c r="A1694">
        <v>7343</v>
      </c>
      <c r="B1694">
        <v>20070531</v>
      </c>
      <c r="C1694">
        <v>2007</v>
      </c>
      <c r="D1694">
        <v>3</v>
      </c>
      <c r="E1694" t="s">
        <v>324</v>
      </c>
      <c r="F1694" t="s">
        <v>325</v>
      </c>
      <c r="G1694" t="s">
        <v>22</v>
      </c>
      <c r="H1694" t="s">
        <v>23</v>
      </c>
      <c r="I1694">
        <v>7887</v>
      </c>
      <c r="J1694">
        <v>756.5</v>
      </c>
      <c r="K1694">
        <v>756.5</v>
      </c>
      <c r="L1694">
        <v>-202</v>
      </c>
      <c r="M1694">
        <v>7866</v>
      </c>
      <c r="N1694">
        <v>3430</v>
      </c>
      <c r="O1694">
        <v>9214.17</v>
      </c>
      <c r="P1694">
        <v>45</v>
      </c>
      <c r="Q1694" t="s">
        <v>21</v>
      </c>
    </row>
    <row r="1695" spans="1:17" x14ac:dyDescent="0.2">
      <c r="A1695">
        <v>7343</v>
      </c>
      <c r="B1695">
        <v>20070831</v>
      </c>
      <c r="C1695">
        <v>2007</v>
      </c>
      <c r="D1695">
        <v>4</v>
      </c>
      <c r="E1695" t="s">
        <v>324</v>
      </c>
      <c r="F1695" t="s">
        <v>325</v>
      </c>
      <c r="G1695" t="s">
        <v>23</v>
      </c>
      <c r="H1695" t="s">
        <v>24</v>
      </c>
      <c r="I1695">
        <v>7752</v>
      </c>
      <c r="J1695">
        <v>757.9</v>
      </c>
      <c r="K1695">
        <v>757.9</v>
      </c>
      <c r="L1695">
        <v>-142</v>
      </c>
      <c r="M1695">
        <v>8279</v>
      </c>
      <c r="N1695">
        <v>3208</v>
      </c>
      <c r="O1695">
        <v>8677.9549999999999</v>
      </c>
      <c r="P1695">
        <v>45</v>
      </c>
      <c r="Q1695" t="s">
        <v>21</v>
      </c>
    </row>
    <row r="1696" spans="1:17" x14ac:dyDescent="0.2">
      <c r="A1696">
        <v>7343</v>
      </c>
      <c r="B1696">
        <v>20071130</v>
      </c>
      <c r="C1696">
        <v>2008</v>
      </c>
      <c r="D1696">
        <v>1</v>
      </c>
      <c r="E1696" t="s">
        <v>324</v>
      </c>
      <c r="F1696" t="s">
        <v>325</v>
      </c>
      <c r="G1696" t="s">
        <v>24</v>
      </c>
      <c r="H1696" t="s">
        <v>25</v>
      </c>
      <c r="I1696">
        <v>7501</v>
      </c>
      <c r="J1696">
        <v>760.5</v>
      </c>
      <c r="K1696">
        <v>760.5</v>
      </c>
      <c r="L1696">
        <v>-270</v>
      </c>
      <c r="M1696">
        <v>8576</v>
      </c>
      <c r="N1696">
        <v>2800</v>
      </c>
      <c r="O1696">
        <v>6327.36</v>
      </c>
      <c r="P1696">
        <v>45</v>
      </c>
      <c r="Q1696" t="s">
        <v>21</v>
      </c>
    </row>
    <row r="1697" spans="1:17" x14ac:dyDescent="0.2">
      <c r="A1697">
        <v>7343</v>
      </c>
      <c r="B1697">
        <v>20080229</v>
      </c>
      <c r="C1697">
        <v>2008</v>
      </c>
      <c r="D1697">
        <v>2</v>
      </c>
      <c r="E1697" t="s">
        <v>324</v>
      </c>
      <c r="F1697" t="s">
        <v>325</v>
      </c>
      <c r="G1697" t="s">
        <v>25</v>
      </c>
      <c r="H1697" t="s">
        <v>26</v>
      </c>
      <c r="I1697">
        <v>6738</v>
      </c>
      <c r="J1697">
        <v>760.8</v>
      </c>
      <c r="K1697">
        <v>760.8</v>
      </c>
      <c r="L1697">
        <v>-343</v>
      </c>
      <c r="M1697">
        <v>8634</v>
      </c>
      <c r="N1697">
        <v>2584</v>
      </c>
      <c r="O1697">
        <v>5721.2160000000003</v>
      </c>
      <c r="P1697">
        <v>45</v>
      </c>
      <c r="Q1697" t="s">
        <v>21</v>
      </c>
    </row>
    <row r="1698" spans="1:17" x14ac:dyDescent="0.2">
      <c r="A1698">
        <v>7343</v>
      </c>
      <c r="B1698">
        <v>20080531</v>
      </c>
      <c r="C1698">
        <v>2008</v>
      </c>
      <c r="D1698">
        <v>3</v>
      </c>
      <c r="E1698" t="s">
        <v>324</v>
      </c>
      <c r="F1698" t="s">
        <v>325</v>
      </c>
      <c r="G1698" t="s">
        <v>26</v>
      </c>
      <c r="H1698" t="s">
        <v>27</v>
      </c>
      <c r="I1698">
        <v>6508</v>
      </c>
      <c r="J1698">
        <v>761</v>
      </c>
      <c r="K1698">
        <v>761</v>
      </c>
      <c r="L1698">
        <v>-238</v>
      </c>
      <c r="M1698">
        <v>8721</v>
      </c>
      <c r="N1698">
        <v>2345</v>
      </c>
      <c r="O1698">
        <v>6141.27</v>
      </c>
      <c r="P1698">
        <v>45</v>
      </c>
      <c r="Q1698" t="s">
        <v>21</v>
      </c>
    </row>
    <row r="1699" spans="1:17" x14ac:dyDescent="0.2">
      <c r="A1699">
        <v>7343</v>
      </c>
      <c r="B1699">
        <v>20080831</v>
      </c>
      <c r="C1699">
        <v>2008</v>
      </c>
      <c r="D1699">
        <v>4</v>
      </c>
      <c r="E1699" t="s">
        <v>324</v>
      </c>
      <c r="F1699" t="s">
        <v>325</v>
      </c>
      <c r="G1699" t="s">
        <v>27</v>
      </c>
      <c r="H1699" t="s">
        <v>28</v>
      </c>
      <c r="I1699">
        <v>6178</v>
      </c>
      <c r="J1699">
        <v>761.1</v>
      </c>
      <c r="K1699">
        <v>761.1</v>
      </c>
      <c r="L1699">
        <v>-409</v>
      </c>
      <c r="M1699">
        <v>8811</v>
      </c>
      <c r="N1699">
        <v>2181</v>
      </c>
      <c r="O1699">
        <v>3227.0639999999999</v>
      </c>
      <c r="P1699">
        <v>45</v>
      </c>
      <c r="Q1699" t="s">
        <v>21</v>
      </c>
    </row>
    <row r="1700" spans="1:17" x14ac:dyDescent="0.2">
      <c r="A1700">
        <v>7343</v>
      </c>
      <c r="B1700">
        <v>20081130</v>
      </c>
      <c r="C1700">
        <v>2009</v>
      </c>
      <c r="D1700">
        <v>1</v>
      </c>
      <c r="E1700" t="s">
        <v>324</v>
      </c>
      <c r="F1700" t="s">
        <v>325</v>
      </c>
      <c r="G1700" t="s">
        <v>28</v>
      </c>
      <c r="H1700" t="s">
        <v>29</v>
      </c>
      <c r="I1700">
        <v>5484</v>
      </c>
      <c r="J1700">
        <v>763.8</v>
      </c>
      <c r="K1700">
        <v>763.8</v>
      </c>
      <c r="L1700">
        <v>-729</v>
      </c>
      <c r="M1700">
        <v>8460</v>
      </c>
      <c r="N1700">
        <v>1402</v>
      </c>
      <c r="O1700">
        <v>2092.8119999999999</v>
      </c>
      <c r="P1700">
        <v>45</v>
      </c>
      <c r="Q1700" t="s">
        <v>21</v>
      </c>
    </row>
    <row r="1701" spans="1:17" x14ac:dyDescent="0.2">
      <c r="A1701">
        <v>7343</v>
      </c>
      <c r="B1701">
        <v>20090228</v>
      </c>
      <c r="C1701">
        <v>2009</v>
      </c>
      <c r="D1701">
        <v>2</v>
      </c>
      <c r="E1701" t="s">
        <v>324</v>
      </c>
      <c r="F1701" t="s">
        <v>325</v>
      </c>
      <c r="G1701" t="s">
        <v>29</v>
      </c>
      <c r="H1701" t="s">
        <v>30</v>
      </c>
      <c r="I1701">
        <v>4742</v>
      </c>
      <c r="J1701">
        <v>777.3</v>
      </c>
      <c r="K1701">
        <v>777.3</v>
      </c>
      <c r="L1701">
        <v>-525</v>
      </c>
      <c r="M1701">
        <v>7910</v>
      </c>
      <c r="N1701">
        <v>886</v>
      </c>
      <c r="O1701">
        <v>2502.9059999999999</v>
      </c>
      <c r="P1701">
        <v>45</v>
      </c>
      <c r="Q1701" t="s">
        <v>21</v>
      </c>
    </row>
    <row r="1702" spans="1:17" x14ac:dyDescent="0.2">
      <c r="A1702">
        <v>7343</v>
      </c>
      <c r="B1702">
        <v>20090531</v>
      </c>
      <c r="C1702">
        <v>2009</v>
      </c>
      <c r="D1702">
        <v>3</v>
      </c>
      <c r="E1702" t="s">
        <v>324</v>
      </c>
      <c r="F1702" t="s">
        <v>325</v>
      </c>
      <c r="G1702" t="s">
        <v>30</v>
      </c>
      <c r="H1702" t="s">
        <v>31</v>
      </c>
      <c r="I1702">
        <v>4697</v>
      </c>
      <c r="J1702">
        <v>846.8</v>
      </c>
      <c r="K1702">
        <v>846.8</v>
      </c>
      <c r="L1702">
        <v>-135</v>
      </c>
      <c r="M1702">
        <v>7536</v>
      </c>
      <c r="N1702">
        <v>1303</v>
      </c>
      <c r="O1702">
        <v>4284.808</v>
      </c>
      <c r="P1702">
        <v>45</v>
      </c>
      <c r="Q1702" t="s">
        <v>21</v>
      </c>
    </row>
    <row r="1703" spans="1:17" x14ac:dyDescent="0.2">
      <c r="A1703">
        <v>7343</v>
      </c>
      <c r="B1703">
        <v>20090831</v>
      </c>
      <c r="C1703">
        <v>2009</v>
      </c>
      <c r="D1703">
        <v>4</v>
      </c>
      <c r="E1703" t="s">
        <v>324</v>
      </c>
      <c r="F1703" t="s">
        <v>325</v>
      </c>
      <c r="G1703" t="s">
        <v>31</v>
      </c>
      <c r="H1703" t="s">
        <v>32</v>
      </c>
      <c r="I1703">
        <v>4654</v>
      </c>
      <c r="J1703">
        <v>848.7</v>
      </c>
      <c r="K1703">
        <v>848.7</v>
      </c>
      <c r="L1703">
        <v>-52</v>
      </c>
      <c r="M1703">
        <v>7081</v>
      </c>
      <c r="N1703">
        <v>1452</v>
      </c>
      <c r="O1703">
        <v>6254.9189999999999</v>
      </c>
      <c r="P1703">
        <v>45</v>
      </c>
      <c r="Q1703" t="s">
        <v>21</v>
      </c>
    </row>
    <row r="1704" spans="1:17" x14ac:dyDescent="0.2">
      <c r="A1704">
        <v>7343</v>
      </c>
      <c r="B1704">
        <v>20091130</v>
      </c>
      <c r="C1704">
        <v>2010</v>
      </c>
      <c r="D1704">
        <v>1</v>
      </c>
      <c r="E1704" t="s">
        <v>324</v>
      </c>
      <c r="F1704" t="s">
        <v>325</v>
      </c>
      <c r="G1704" t="s">
        <v>32</v>
      </c>
      <c r="H1704" t="s">
        <v>33</v>
      </c>
      <c r="I1704">
        <v>5195</v>
      </c>
      <c r="J1704">
        <v>849.8</v>
      </c>
      <c r="K1704">
        <v>849.8</v>
      </c>
      <c r="L1704">
        <v>209</v>
      </c>
      <c r="M1704">
        <v>6876</v>
      </c>
      <c r="N1704">
        <v>1527</v>
      </c>
      <c r="O1704">
        <v>6390.4960000000001</v>
      </c>
      <c r="P1704">
        <v>45</v>
      </c>
      <c r="Q1704" t="s">
        <v>21</v>
      </c>
    </row>
    <row r="1705" spans="1:17" x14ac:dyDescent="0.2">
      <c r="A1705">
        <v>7409</v>
      </c>
      <c r="B1705">
        <v>20070331</v>
      </c>
      <c r="C1705">
        <v>2007</v>
      </c>
      <c r="D1705">
        <v>1</v>
      </c>
      <c r="E1705" t="s">
        <v>326</v>
      </c>
      <c r="F1705" t="s">
        <v>327</v>
      </c>
      <c r="G1705" t="s">
        <v>20</v>
      </c>
      <c r="H1705" t="s">
        <v>20</v>
      </c>
      <c r="I1705">
        <v>993.61199999999997</v>
      </c>
      <c r="J1705">
        <v>53.951000000000001</v>
      </c>
      <c r="K1705">
        <v>53.951000000000001</v>
      </c>
      <c r="L1705">
        <v>57.488</v>
      </c>
      <c r="M1705">
        <v>527.69799999999998</v>
      </c>
      <c r="N1705">
        <v>336.334</v>
      </c>
      <c r="O1705">
        <v>3909.8290000000002</v>
      </c>
      <c r="P1705">
        <v>35</v>
      </c>
      <c r="Q1705" t="s">
        <v>21</v>
      </c>
    </row>
    <row r="1706" spans="1:17" x14ac:dyDescent="0.2">
      <c r="A1706">
        <v>7409</v>
      </c>
      <c r="B1706">
        <v>20070630</v>
      </c>
      <c r="C1706">
        <v>2007</v>
      </c>
      <c r="D1706">
        <v>2</v>
      </c>
      <c r="E1706" t="s">
        <v>326</v>
      </c>
      <c r="F1706" t="s">
        <v>327</v>
      </c>
      <c r="G1706" t="s">
        <v>22</v>
      </c>
      <c r="H1706" t="s">
        <v>22</v>
      </c>
      <c r="I1706">
        <v>1039.8789999999999</v>
      </c>
      <c r="J1706">
        <v>54.344999999999999</v>
      </c>
      <c r="K1706">
        <v>54.344999999999999</v>
      </c>
      <c r="L1706">
        <v>61.244999999999997</v>
      </c>
      <c r="M1706">
        <v>546.71500000000003</v>
      </c>
      <c r="N1706">
        <v>471.36799999999999</v>
      </c>
      <c r="O1706">
        <v>4080.7660999999998</v>
      </c>
      <c r="P1706">
        <v>35</v>
      </c>
      <c r="Q1706" t="s">
        <v>21</v>
      </c>
    </row>
    <row r="1707" spans="1:17" x14ac:dyDescent="0.2">
      <c r="A1707">
        <v>7409</v>
      </c>
      <c r="B1707">
        <v>20070930</v>
      </c>
      <c r="C1707">
        <v>2007</v>
      </c>
      <c r="D1707">
        <v>3</v>
      </c>
      <c r="E1707" t="s">
        <v>326</v>
      </c>
      <c r="F1707" t="s">
        <v>327</v>
      </c>
      <c r="G1707" t="s">
        <v>23</v>
      </c>
      <c r="H1707" t="s">
        <v>23</v>
      </c>
      <c r="I1707">
        <v>1083.6659999999999</v>
      </c>
      <c r="J1707">
        <v>54.546999999999997</v>
      </c>
      <c r="K1707">
        <v>54.546999999999997</v>
      </c>
      <c r="L1707">
        <v>61.875999999999998</v>
      </c>
      <c r="M1707">
        <v>578.63199999999995</v>
      </c>
      <c r="N1707">
        <v>361.08199999999999</v>
      </c>
      <c r="O1707">
        <v>4134.6625999999997</v>
      </c>
      <c r="P1707">
        <v>35</v>
      </c>
      <c r="Q1707" t="s">
        <v>21</v>
      </c>
    </row>
    <row r="1708" spans="1:17" x14ac:dyDescent="0.2">
      <c r="A1708">
        <v>7409</v>
      </c>
      <c r="B1708">
        <v>20071231</v>
      </c>
      <c r="C1708">
        <v>2007</v>
      </c>
      <c r="D1708">
        <v>4</v>
      </c>
      <c r="E1708" t="s">
        <v>326</v>
      </c>
      <c r="F1708" t="s">
        <v>327</v>
      </c>
      <c r="G1708" t="s">
        <v>24</v>
      </c>
      <c r="H1708" t="s">
        <v>24</v>
      </c>
      <c r="I1708">
        <v>1136.568</v>
      </c>
      <c r="J1708">
        <v>54.771999999999998</v>
      </c>
      <c r="K1708">
        <v>54.771999999999998</v>
      </c>
      <c r="L1708">
        <v>71.820999999999998</v>
      </c>
      <c r="M1708">
        <v>589.16099999999994</v>
      </c>
      <c r="N1708">
        <v>407.84800000000001</v>
      </c>
      <c r="O1708">
        <v>4008.2150000000001</v>
      </c>
      <c r="P1708">
        <v>35</v>
      </c>
      <c r="Q1708" t="s">
        <v>21</v>
      </c>
    </row>
    <row r="1709" spans="1:17" x14ac:dyDescent="0.2">
      <c r="A1709">
        <v>7409</v>
      </c>
      <c r="B1709">
        <v>20080331</v>
      </c>
      <c r="C1709">
        <v>2008</v>
      </c>
      <c r="D1709">
        <v>1</v>
      </c>
      <c r="E1709" t="s">
        <v>326</v>
      </c>
      <c r="F1709" t="s">
        <v>327</v>
      </c>
      <c r="G1709" t="s">
        <v>25</v>
      </c>
      <c r="H1709" t="s">
        <v>25</v>
      </c>
      <c r="I1709">
        <v>1172.5160000000001</v>
      </c>
      <c r="J1709">
        <v>55.070999999999998</v>
      </c>
      <c r="K1709">
        <v>55.070999999999998</v>
      </c>
      <c r="L1709">
        <v>59.805999999999997</v>
      </c>
      <c r="M1709">
        <v>608.95299999999997</v>
      </c>
      <c r="N1709">
        <v>424.07100000000003</v>
      </c>
      <c r="O1709">
        <v>3712.3361</v>
      </c>
      <c r="P1709">
        <v>35</v>
      </c>
      <c r="Q1709" t="s">
        <v>21</v>
      </c>
    </row>
    <row r="1710" spans="1:17" x14ac:dyDescent="0.2">
      <c r="A1710">
        <v>7409</v>
      </c>
      <c r="B1710">
        <v>20080630</v>
      </c>
      <c r="C1710">
        <v>2008</v>
      </c>
      <c r="D1710">
        <v>2</v>
      </c>
      <c r="E1710" t="s">
        <v>326</v>
      </c>
      <c r="F1710" t="s">
        <v>327</v>
      </c>
      <c r="G1710" t="s">
        <v>26</v>
      </c>
      <c r="H1710" t="s">
        <v>26</v>
      </c>
      <c r="I1710">
        <v>1225.68</v>
      </c>
      <c r="J1710">
        <v>55.174999999999997</v>
      </c>
      <c r="K1710">
        <v>55.174999999999997</v>
      </c>
      <c r="L1710">
        <v>71.245999999999995</v>
      </c>
      <c r="M1710">
        <v>613.92600000000004</v>
      </c>
      <c r="N1710">
        <v>471.71199999999999</v>
      </c>
      <c r="O1710">
        <v>3744.1754999999998</v>
      </c>
      <c r="P1710">
        <v>35</v>
      </c>
      <c r="Q1710" t="s">
        <v>21</v>
      </c>
    </row>
    <row r="1711" spans="1:17" x14ac:dyDescent="0.2">
      <c r="A1711">
        <v>7409</v>
      </c>
      <c r="B1711">
        <v>20080930</v>
      </c>
      <c r="C1711">
        <v>2008</v>
      </c>
      <c r="D1711">
        <v>3</v>
      </c>
      <c r="E1711" t="s">
        <v>326</v>
      </c>
      <c r="F1711" t="s">
        <v>327</v>
      </c>
      <c r="G1711" t="s">
        <v>27</v>
      </c>
      <c r="H1711" t="s">
        <v>27</v>
      </c>
      <c r="I1711">
        <v>1269.067</v>
      </c>
      <c r="J1711">
        <v>55.232999999999997</v>
      </c>
      <c r="K1711">
        <v>55.232999999999997</v>
      </c>
      <c r="L1711">
        <v>63.390999999999998</v>
      </c>
      <c r="M1711">
        <v>594.08699999999999</v>
      </c>
      <c r="N1711">
        <v>425.49</v>
      </c>
      <c r="O1711">
        <v>3800.0304000000001</v>
      </c>
      <c r="P1711">
        <v>35</v>
      </c>
      <c r="Q1711" t="s">
        <v>21</v>
      </c>
    </row>
    <row r="1712" spans="1:17" x14ac:dyDescent="0.2">
      <c r="A1712">
        <v>7409</v>
      </c>
      <c r="B1712">
        <v>20081231</v>
      </c>
      <c r="C1712">
        <v>2008</v>
      </c>
      <c r="D1712">
        <v>4</v>
      </c>
      <c r="E1712" t="s">
        <v>326</v>
      </c>
      <c r="F1712" t="s">
        <v>327</v>
      </c>
      <c r="G1712" t="s">
        <v>28</v>
      </c>
      <c r="H1712" t="s">
        <v>28</v>
      </c>
      <c r="I1712">
        <v>1277.675</v>
      </c>
      <c r="J1712">
        <v>55.26</v>
      </c>
      <c r="K1712">
        <v>55.26</v>
      </c>
      <c r="L1712">
        <v>59.667000000000002</v>
      </c>
      <c r="M1712">
        <v>577.41</v>
      </c>
      <c r="N1712">
        <v>505.08</v>
      </c>
      <c r="O1712">
        <v>2846.9951999999998</v>
      </c>
      <c r="P1712">
        <v>35</v>
      </c>
      <c r="Q1712" t="s">
        <v>21</v>
      </c>
    </row>
    <row r="1713" spans="1:17" x14ac:dyDescent="0.2">
      <c r="A1713">
        <v>7409</v>
      </c>
      <c r="B1713">
        <v>20090331</v>
      </c>
      <c r="C1713">
        <v>2009</v>
      </c>
      <c r="D1713">
        <v>1</v>
      </c>
      <c r="E1713" t="s">
        <v>326</v>
      </c>
      <c r="F1713" t="s">
        <v>327</v>
      </c>
      <c r="G1713" t="s">
        <v>29</v>
      </c>
      <c r="H1713" t="s">
        <v>29</v>
      </c>
      <c r="I1713">
        <v>1370.2429999999999</v>
      </c>
      <c r="J1713">
        <v>55.420999999999999</v>
      </c>
      <c r="K1713">
        <v>55.420999999999999</v>
      </c>
      <c r="L1713">
        <v>76.676000000000002</v>
      </c>
      <c r="M1713">
        <v>564.69299999999998</v>
      </c>
      <c r="N1713">
        <v>488.61599999999999</v>
      </c>
      <c r="O1713">
        <v>3181.7195999999999</v>
      </c>
      <c r="P1713">
        <v>35</v>
      </c>
      <c r="Q1713" t="s">
        <v>21</v>
      </c>
    </row>
    <row r="1714" spans="1:17" x14ac:dyDescent="0.2">
      <c r="A1714">
        <v>7409</v>
      </c>
      <c r="B1714">
        <v>20090630</v>
      </c>
      <c r="C1714">
        <v>2009</v>
      </c>
      <c r="D1714">
        <v>2</v>
      </c>
      <c r="E1714" t="s">
        <v>326</v>
      </c>
      <c r="F1714" t="s">
        <v>327</v>
      </c>
      <c r="G1714" t="s">
        <v>30</v>
      </c>
      <c r="H1714" t="s">
        <v>30</v>
      </c>
      <c r="I1714">
        <v>1436.373</v>
      </c>
      <c r="J1714">
        <v>55.540999999999997</v>
      </c>
      <c r="K1714">
        <v>55.540999999999997</v>
      </c>
      <c r="L1714">
        <v>75.039000000000001</v>
      </c>
      <c r="M1714">
        <v>584.66399999999999</v>
      </c>
      <c r="N1714">
        <v>497.71</v>
      </c>
      <c r="O1714">
        <v>3899.5336000000002</v>
      </c>
      <c r="P1714">
        <v>35</v>
      </c>
      <c r="Q1714" t="s">
        <v>21</v>
      </c>
    </row>
    <row r="1715" spans="1:17" x14ac:dyDescent="0.2">
      <c r="A1715">
        <v>7409</v>
      </c>
      <c r="B1715">
        <v>20090930</v>
      </c>
      <c r="C1715">
        <v>2009</v>
      </c>
      <c r="D1715">
        <v>3</v>
      </c>
      <c r="E1715" t="s">
        <v>326</v>
      </c>
      <c r="F1715" t="s">
        <v>327</v>
      </c>
      <c r="G1715" t="s">
        <v>31</v>
      </c>
      <c r="H1715" t="s">
        <v>31</v>
      </c>
      <c r="I1715">
        <v>1485.86</v>
      </c>
      <c r="J1715">
        <v>55.600999999999999</v>
      </c>
      <c r="K1715">
        <v>55.600999999999999</v>
      </c>
      <c r="L1715">
        <v>65.688000000000002</v>
      </c>
      <c r="M1715">
        <v>599.90099999999995</v>
      </c>
      <c r="N1715">
        <v>495.83699999999999</v>
      </c>
      <c r="O1715">
        <v>3910.4182999999998</v>
      </c>
      <c r="P1715">
        <v>35</v>
      </c>
      <c r="Q1715" t="s">
        <v>21</v>
      </c>
    </row>
    <row r="1716" spans="1:17" x14ac:dyDescent="0.2">
      <c r="A1716">
        <v>7409</v>
      </c>
      <c r="B1716">
        <v>20091231</v>
      </c>
      <c r="C1716">
        <v>2009</v>
      </c>
      <c r="D1716">
        <v>4</v>
      </c>
      <c r="E1716" t="s">
        <v>326</v>
      </c>
      <c r="F1716" t="s">
        <v>327</v>
      </c>
      <c r="G1716" t="s">
        <v>32</v>
      </c>
      <c r="H1716" t="s">
        <v>32</v>
      </c>
      <c r="I1716">
        <v>1503.0340000000001</v>
      </c>
      <c r="J1716">
        <v>55.688000000000002</v>
      </c>
      <c r="K1716">
        <v>55.688000000000002</v>
      </c>
      <c r="L1716">
        <v>66.459000000000003</v>
      </c>
      <c r="M1716">
        <v>595.61099999999999</v>
      </c>
      <c r="N1716">
        <v>482.56099999999998</v>
      </c>
      <c r="O1716">
        <v>4029.0268000000001</v>
      </c>
      <c r="P1716">
        <v>35</v>
      </c>
      <c r="Q1716" t="s">
        <v>21</v>
      </c>
    </row>
    <row r="1717" spans="1:17" x14ac:dyDescent="0.2">
      <c r="A1717">
        <v>7435</v>
      </c>
      <c r="B1717">
        <v>20070331</v>
      </c>
      <c r="C1717">
        <v>2007</v>
      </c>
      <c r="D1717">
        <v>1</v>
      </c>
      <c r="E1717" t="s">
        <v>328</v>
      </c>
      <c r="F1717" t="s">
        <v>329</v>
      </c>
      <c r="G1717" t="s">
        <v>20</v>
      </c>
      <c r="H1717" t="s">
        <v>20</v>
      </c>
      <c r="I1717">
        <v>10054</v>
      </c>
      <c r="J1717">
        <v>944.03300000000002</v>
      </c>
      <c r="K1717">
        <v>720.20500000000004</v>
      </c>
      <c r="L1717">
        <v>1448</v>
      </c>
      <c r="M1717">
        <v>5991</v>
      </c>
      <c r="N1717">
        <v>2222</v>
      </c>
      <c r="O1717">
        <v>55045.268199999999</v>
      </c>
      <c r="P1717">
        <v>20</v>
      </c>
      <c r="Q1717" t="s">
        <v>21</v>
      </c>
    </row>
    <row r="1718" spans="1:17" x14ac:dyDescent="0.2">
      <c r="A1718">
        <v>7435</v>
      </c>
      <c r="B1718">
        <v>20070630</v>
      </c>
      <c r="C1718">
        <v>2007</v>
      </c>
      <c r="D1718">
        <v>2</v>
      </c>
      <c r="E1718" t="s">
        <v>328</v>
      </c>
      <c r="F1718" t="s">
        <v>329</v>
      </c>
      <c r="G1718" t="s">
        <v>22</v>
      </c>
      <c r="H1718" t="s">
        <v>22</v>
      </c>
      <c r="I1718">
        <v>10272</v>
      </c>
      <c r="J1718">
        <v>944.03300000000002</v>
      </c>
      <c r="K1718">
        <v>715.81200000000001</v>
      </c>
      <c r="L1718">
        <v>1375</v>
      </c>
      <c r="M1718">
        <v>6119</v>
      </c>
      <c r="N1718">
        <v>2079</v>
      </c>
      <c r="O1718">
        <v>62125.323499999999</v>
      </c>
      <c r="P1718">
        <v>20</v>
      </c>
      <c r="Q1718" t="s">
        <v>21</v>
      </c>
    </row>
    <row r="1719" spans="1:17" x14ac:dyDescent="0.2">
      <c r="A1719">
        <v>7435</v>
      </c>
      <c r="B1719">
        <v>20070930</v>
      </c>
      <c r="C1719">
        <v>2007</v>
      </c>
      <c r="D1719">
        <v>3</v>
      </c>
      <c r="E1719" t="s">
        <v>328</v>
      </c>
      <c r="F1719" t="s">
        <v>329</v>
      </c>
      <c r="G1719" t="s">
        <v>23</v>
      </c>
      <c r="H1719" t="s">
        <v>23</v>
      </c>
      <c r="I1719">
        <v>10970</v>
      </c>
      <c r="J1719">
        <v>944.03300000000002</v>
      </c>
      <c r="K1719">
        <v>713.22900000000004</v>
      </c>
      <c r="L1719">
        <v>1373</v>
      </c>
      <c r="M1719">
        <v>6340</v>
      </c>
      <c r="N1719">
        <v>3259</v>
      </c>
      <c r="O1719">
        <v>66743.969800000006</v>
      </c>
      <c r="P1719">
        <v>20</v>
      </c>
      <c r="Q1719" t="s">
        <v>21</v>
      </c>
    </row>
    <row r="1720" spans="1:17" x14ac:dyDescent="0.2">
      <c r="A1720">
        <v>7435</v>
      </c>
      <c r="B1720">
        <v>20071231</v>
      </c>
      <c r="C1720">
        <v>2007</v>
      </c>
      <c r="D1720">
        <v>4</v>
      </c>
      <c r="E1720" t="s">
        <v>328</v>
      </c>
      <c r="F1720" t="s">
        <v>329</v>
      </c>
      <c r="G1720" t="s">
        <v>24</v>
      </c>
      <c r="H1720" t="s">
        <v>24</v>
      </c>
      <c r="I1720">
        <v>11747</v>
      </c>
      <c r="J1720">
        <v>944.03300000000002</v>
      </c>
      <c r="K1720">
        <v>709.15599999999995</v>
      </c>
      <c r="L1720">
        <v>1271</v>
      </c>
      <c r="M1720">
        <v>6582</v>
      </c>
      <c r="N1720">
        <v>4476</v>
      </c>
      <c r="O1720">
        <v>59796.033900000002</v>
      </c>
      <c r="P1720">
        <v>20</v>
      </c>
      <c r="Q1720" t="s">
        <v>21</v>
      </c>
    </row>
    <row r="1721" spans="1:17" x14ac:dyDescent="0.2">
      <c r="A1721">
        <v>7435</v>
      </c>
      <c r="B1721">
        <v>20080331</v>
      </c>
      <c r="C1721">
        <v>2008</v>
      </c>
      <c r="D1721">
        <v>1</v>
      </c>
      <c r="E1721" t="s">
        <v>328</v>
      </c>
      <c r="F1721" t="s">
        <v>329</v>
      </c>
      <c r="G1721" t="s">
        <v>25</v>
      </c>
      <c r="H1721" t="s">
        <v>25</v>
      </c>
      <c r="I1721">
        <v>12435</v>
      </c>
      <c r="J1721">
        <v>944.03300000000002</v>
      </c>
      <c r="K1721">
        <v>704.28700000000003</v>
      </c>
      <c r="L1721">
        <v>1501</v>
      </c>
      <c r="M1721">
        <v>6775</v>
      </c>
      <c r="N1721">
        <v>4625</v>
      </c>
      <c r="O1721">
        <v>55744.316099999996</v>
      </c>
      <c r="P1721">
        <v>20</v>
      </c>
      <c r="Q1721" t="s">
        <v>21</v>
      </c>
    </row>
    <row r="1722" spans="1:17" x14ac:dyDescent="0.2">
      <c r="A1722">
        <v>7435</v>
      </c>
      <c r="B1722">
        <v>20080630</v>
      </c>
      <c r="C1722">
        <v>2008</v>
      </c>
      <c r="D1722">
        <v>2</v>
      </c>
      <c r="E1722" t="s">
        <v>328</v>
      </c>
      <c r="F1722" t="s">
        <v>329</v>
      </c>
      <c r="G1722" t="s">
        <v>26</v>
      </c>
      <c r="H1722" t="s">
        <v>26</v>
      </c>
      <c r="I1722">
        <v>12535</v>
      </c>
      <c r="J1722">
        <v>944.03300000000002</v>
      </c>
      <c r="K1722">
        <v>698.99</v>
      </c>
      <c r="L1722">
        <v>1491</v>
      </c>
      <c r="M1722">
        <v>6919</v>
      </c>
      <c r="N1722">
        <v>3552</v>
      </c>
      <c r="O1722">
        <v>48642.714099999997</v>
      </c>
      <c r="P1722">
        <v>20</v>
      </c>
      <c r="Q1722" t="s">
        <v>21</v>
      </c>
    </row>
    <row r="1723" spans="1:17" x14ac:dyDescent="0.2">
      <c r="A1723">
        <v>7435</v>
      </c>
      <c r="B1723">
        <v>20080930</v>
      </c>
      <c r="C1723">
        <v>2008</v>
      </c>
      <c r="D1723">
        <v>3</v>
      </c>
      <c r="E1723" t="s">
        <v>328</v>
      </c>
      <c r="F1723" t="s">
        <v>329</v>
      </c>
      <c r="G1723" t="s">
        <v>27</v>
      </c>
      <c r="H1723" t="s">
        <v>27</v>
      </c>
      <c r="I1723">
        <v>12201</v>
      </c>
      <c r="J1723">
        <v>944.03300000000002</v>
      </c>
      <c r="K1723">
        <v>692.95500000000004</v>
      </c>
      <c r="L1723">
        <v>1521</v>
      </c>
      <c r="M1723">
        <v>6809</v>
      </c>
      <c r="N1723">
        <v>3780</v>
      </c>
      <c r="O1723">
        <v>47335.756099999999</v>
      </c>
      <c r="P1723">
        <v>20</v>
      </c>
      <c r="Q1723" t="s">
        <v>21</v>
      </c>
    </row>
    <row r="1724" spans="1:17" x14ac:dyDescent="0.2">
      <c r="A1724">
        <v>7435</v>
      </c>
      <c r="B1724">
        <v>20081231</v>
      </c>
      <c r="C1724">
        <v>2008</v>
      </c>
      <c r="D1724">
        <v>4</v>
      </c>
      <c r="E1724" t="s">
        <v>328</v>
      </c>
      <c r="F1724" t="s">
        <v>329</v>
      </c>
      <c r="G1724" t="s">
        <v>28</v>
      </c>
      <c r="H1724" t="s">
        <v>28</v>
      </c>
      <c r="I1724">
        <v>9879</v>
      </c>
      <c r="J1724">
        <v>944.03300000000002</v>
      </c>
      <c r="K1724">
        <v>693.54300000000001</v>
      </c>
      <c r="L1724">
        <v>974</v>
      </c>
      <c r="M1724">
        <v>6886</v>
      </c>
      <c r="N1724">
        <v>3759</v>
      </c>
      <c r="O1724">
        <v>39906.464200000002</v>
      </c>
      <c r="P1724">
        <v>20</v>
      </c>
      <c r="Q1724" t="s">
        <v>21</v>
      </c>
    </row>
    <row r="1725" spans="1:17" x14ac:dyDescent="0.2">
      <c r="A1725">
        <v>7435</v>
      </c>
      <c r="B1725">
        <v>20090331</v>
      </c>
      <c r="C1725">
        <v>2009</v>
      </c>
      <c r="D1725">
        <v>1</v>
      </c>
      <c r="E1725" t="s">
        <v>328</v>
      </c>
      <c r="F1725" t="s">
        <v>329</v>
      </c>
      <c r="G1725" t="s">
        <v>29</v>
      </c>
      <c r="H1725" t="s">
        <v>29</v>
      </c>
      <c r="I1725">
        <v>9737</v>
      </c>
      <c r="J1725">
        <v>944.03300000000002</v>
      </c>
      <c r="K1725">
        <v>694.38400000000001</v>
      </c>
      <c r="L1725">
        <v>870</v>
      </c>
      <c r="M1725">
        <v>6744</v>
      </c>
      <c r="N1725">
        <v>3919</v>
      </c>
      <c r="O1725">
        <v>34524.772499999999</v>
      </c>
      <c r="P1725">
        <v>20</v>
      </c>
      <c r="Q1725" t="s">
        <v>21</v>
      </c>
    </row>
    <row r="1726" spans="1:17" x14ac:dyDescent="0.2">
      <c r="A1726">
        <v>7435</v>
      </c>
      <c r="B1726">
        <v>20090630</v>
      </c>
      <c r="C1726">
        <v>2009</v>
      </c>
      <c r="D1726">
        <v>2</v>
      </c>
      <c r="E1726" t="s">
        <v>328</v>
      </c>
      <c r="F1726" t="s">
        <v>329</v>
      </c>
      <c r="G1726" t="s">
        <v>30</v>
      </c>
      <c r="H1726" t="s">
        <v>30</v>
      </c>
      <c r="I1726">
        <v>10803</v>
      </c>
      <c r="J1726">
        <v>944.03300000000002</v>
      </c>
      <c r="K1726">
        <v>698.32100000000003</v>
      </c>
      <c r="L1726">
        <v>1292</v>
      </c>
      <c r="M1726">
        <v>6899</v>
      </c>
      <c r="N1726">
        <v>4580</v>
      </c>
      <c r="O1726">
        <v>41969.092100000002</v>
      </c>
      <c r="P1726">
        <v>20</v>
      </c>
      <c r="Q1726" t="s">
        <v>21</v>
      </c>
    </row>
    <row r="1727" spans="1:17" x14ac:dyDescent="0.2">
      <c r="A1727">
        <v>7435</v>
      </c>
      <c r="B1727">
        <v>20090930</v>
      </c>
      <c r="C1727">
        <v>2009</v>
      </c>
      <c r="D1727">
        <v>3</v>
      </c>
      <c r="E1727" t="s">
        <v>328</v>
      </c>
      <c r="F1727" t="s">
        <v>329</v>
      </c>
      <c r="G1727" t="s">
        <v>31</v>
      </c>
      <c r="H1727" t="s">
        <v>31</v>
      </c>
      <c r="I1727">
        <v>12360</v>
      </c>
      <c r="J1727">
        <v>944.03300000000002</v>
      </c>
      <c r="K1727">
        <v>707.95799999999997</v>
      </c>
      <c r="L1727">
        <v>1504</v>
      </c>
      <c r="M1727">
        <v>6923</v>
      </c>
      <c r="N1727">
        <v>5430</v>
      </c>
      <c r="O1727">
        <v>52247.3004</v>
      </c>
      <c r="P1727">
        <v>20</v>
      </c>
      <c r="Q1727" t="s">
        <v>21</v>
      </c>
    </row>
    <row r="1728" spans="1:17" x14ac:dyDescent="0.2">
      <c r="A1728">
        <v>7435</v>
      </c>
      <c r="B1728">
        <v>20091231</v>
      </c>
      <c r="C1728">
        <v>2009</v>
      </c>
      <c r="D1728">
        <v>4</v>
      </c>
      <c r="E1728" t="s">
        <v>328</v>
      </c>
      <c r="F1728" t="s">
        <v>329</v>
      </c>
      <c r="G1728" t="s">
        <v>32</v>
      </c>
      <c r="H1728" t="s">
        <v>32</v>
      </c>
      <c r="I1728">
        <v>12764</v>
      </c>
      <c r="J1728">
        <v>944.03300000000002</v>
      </c>
      <c r="K1728">
        <v>710.59900000000005</v>
      </c>
      <c r="L1728">
        <v>1342</v>
      </c>
      <c r="M1728">
        <v>7000</v>
      </c>
      <c r="N1728">
        <v>5898</v>
      </c>
      <c r="O1728">
        <v>58745.219299999997</v>
      </c>
      <c r="P1728">
        <v>20</v>
      </c>
      <c r="Q1728" t="s">
        <v>21</v>
      </c>
    </row>
    <row r="1729" spans="1:17" x14ac:dyDescent="0.2">
      <c r="A1729">
        <v>7506</v>
      </c>
      <c r="B1729">
        <v>20070331</v>
      </c>
      <c r="C1729">
        <v>2007</v>
      </c>
      <c r="D1729">
        <v>3</v>
      </c>
      <c r="E1729" t="s">
        <v>330</v>
      </c>
      <c r="F1729" t="s">
        <v>331</v>
      </c>
      <c r="G1729" t="s">
        <v>20</v>
      </c>
      <c r="H1729" t="s">
        <v>23</v>
      </c>
      <c r="I1729">
        <v>2515.223</v>
      </c>
      <c r="K1729">
        <v>184.46100000000001</v>
      </c>
      <c r="L1729">
        <v>88.516999999999996</v>
      </c>
      <c r="M1729">
        <v>1131.537</v>
      </c>
      <c r="N1729">
        <v>1021.794</v>
      </c>
      <c r="O1729">
        <v>4921.2645000000002</v>
      </c>
      <c r="P1729">
        <v>45</v>
      </c>
      <c r="Q1729" t="s">
        <v>21</v>
      </c>
    </row>
    <row r="1730" spans="1:17" x14ac:dyDescent="0.2">
      <c r="A1730">
        <v>7506</v>
      </c>
      <c r="B1730">
        <v>20070630</v>
      </c>
      <c r="C1730">
        <v>2007</v>
      </c>
      <c r="D1730">
        <v>4</v>
      </c>
      <c r="E1730" t="s">
        <v>330</v>
      </c>
      <c r="F1730" t="s">
        <v>331</v>
      </c>
      <c r="G1730" t="s">
        <v>22</v>
      </c>
      <c r="H1730" t="s">
        <v>24</v>
      </c>
      <c r="I1730">
        <v>2523.0309999999999</v>
      </c>
      <c r="J1730">
        <v>220.386</v>
      </c>
      <c r="K1730">
        <v>184.04900000000001</v>
      </c>
      <c r="L1730">
        <v>75.975999999999999</v>
      </c>
      <c r="M1730">
        <v>1121.3689999999999</v>
      </c>
      <c r="N1730">
        <v>1059.876</v>
      </c>
      <c r="O1730">
        <v>5230.8644000000004</v>
      </c>
      <c r="P1730">
        <v>45</v>
      </c>
      <c r="Q1730" t="s">
        <v>21</v>
      </c>
    </row>
    <row r="1731" spans="1:17" x14ac:dyDescent="0.2">
      <c r="A1731">
        <v>7506</v>
      </c>
      <c r="B1731">
        <v>20070930</v>
      </c>
      <c r="C1731">
        <v>2008</v>
      </c>
      <c r="D1731">
        <v>1</v>
      </c>
      <c r="E1731" t="s">
        <v>330</v>
      </c>
      <c r="F1731" t="s">
        <v>331</v>
      </c>
      <c r="G1731" t="s">
        <v>23</v>
      </c>
      <c r="H1731" t="s">
        <v>25</v>
      </c>
      <c r="I1731">
        <v>2546.5030000000002</v>
      </c>
      <c r="K1731">
        <v>181.49100000000001</v>
      </c>
      <c r="L1731">
        <v>75.515000000000001</v>
      </c>
      <c r="M1731">
        <v>1135.3330000000001</v>
      </c>
      <c r="N1731">
        <v>1026.2829999999999</v>
      </c>
      <c r="O1731">
        <v>4758.0041000000001</v>
      </c>
      <c r="P1731">
        <v>45</v>
      </c>
      <c r="Q1731" t="s">
        <v>21</v>
      </c>
    </row>
    <row r="1732" spans="1:17" x14ac:dyDescent="0.2">
      <c r="A1732">
        <v>7506</v>
      </c>
      <c r="B1732">
        <v>20071231</v>
      </c>
      <c r="C1732">
        <v>2008</v>
      </c>
      <c r="D1732">
        <v>2</v>
      </c>
      <c r="E1732" t="s">
        <v>330</v>
      </c>
      <c r="F1732" t="s">
        <v>331</v>
      </c>
      <c r="G1732" t="s">
        <v>24</v>
      </c>
      <c r="H1732" t="s">
        <v>26</v>
      </c>
      <c r="I1732">
        <v>2591.9470000000001</v>
      </c>
      <c r="K1732">
        <v>180.26</v>
      </c>
      <c r="L1732">
        <v>87.415999999999997</v>
      </c>
      <c r="M1732">
        <v>1138.9190000000001</v>
      </c>
      <c r="N1732">
        <v>1062.8150000000001</v>
      </c>
      <c r="O1732">
        <v>4837.1695</v>
      </c>
      <c r="P1732">
        <v>45</v>
      </c>
      <c r="Q1732" t="s">
        <v>21</v>
      </c>
    </row>
    <row r="1733" spans="1:17" x14ac:dyDescent="0.2">
      <c r="A1733">
        <v>7506</v>
      </c>
      <c r="B1733">
        <v>20080331</v>
      </c>
      <c r="C1733">
        <v>2008</v>
      </c>
      <c r="D1733">
        <v>3</v>
      </c>
      <c r="E1733" t="s">
        <v>330</v>
      </c>
      <c r="F1733" t="s">
        <v>331</v>
      </c>
      <c r="G1733" t="s">
        <v>25</v>
      </c>
      <c r="H1733" t="s">
        <v>27</v>
      </c>
      <c r="I1733">
        <v>2665.3290000000002</v>
      </c>
      <c r="K1733">
        <v>178.483</v>
      </c>
      <c r="L1733">
        <v>86.822000000000003</v>
      </c>
      <c r="M1733">
        <v>1191.337</v>
      </c>
      <c r="N1733">
        <v>1085.443</v>
      </c>
      <c r="O1733">
        <v>4029.9497000000001</v>
      </c>
      <c r="P1733">
        <v>45</v>
      </c>
      <c r="Q1733" t="s">
        <v>21</v>
      </c>
    </row>
    <row r="1734" spans="1:17" x14ac:dyDescent="0.2">
      <c r="A1734">
        <v>7506</v>
      </c>
      <c r="B1734">
        <v>20080630</v>
      </c>
      <c r="C1734">
        <v>2008</v>
      </c>
      <c r="D1734">
        <v>4</v>
      </c>
      <c r="E1734" t="s">
        <v>330</v>
      </c>
      <c r="F1734" t="s">
        <v>331</v>
      </c>
      <c r="G1734" t="s">
        <v>26</v>
      </c>
      <c r="H1734" t="s">
        <v>28</v>
      </c>
      <c r="I1734">
        <v>2676.846</v>
      </c>
      <c r="J1734">
        <v>222.13</v>
      </c>
      <c r="K1734">
        <v>177.43799999999999</v>
      </c>
      <c r="L1734">
        <v>97.144000000000005</v>
      </c>
      <c r="M1734">
        <v>1172.395</v>
      </c>
      <c r="N1734">
        <v>1133.5219999999999</v>
      </c>
      <c r="O1734">
        <v>4212.9220999999998</v>
      </c>
      <c r="P1734">
        <v>45</v>
      </c>
      <c r="Q1734" t="s">
        <v>21</v>
      </c>
    </row>
    <row r="1735" spans="1:17" x14ac:dyDescent="0.2">
      <c r="A1735">
        <v>7506</v>
      </c>
      <c r="B1735">
        <v>20080930</v>
      </c>
      <c r="C1735">
        <v>2009</v>
      </c>
      <c r="D1735">
        <v>1</v>
      </c>
      <c r="E1735" t="s">
        <v>330</v>
      </c>
      <c r="F1735" t="s">
        <v>331</v>
      </c>
      <c r="G1735" t="s">
        <v>27</v>
      </c>
      <c r="H1735" t="s">
        <v>29</v>
      </c>
      <c r="I1735">
        <v>2585.1480000000001</v>
      </c>
      <c r="K1735">
        <v>176.06700000000001</v>
      </c>
      <c r="L1735">
        <v>83.120999999999995</v>
      </c>
      <c r="M1735">
        <v>1134.2929999999999</v>
      </c>
      <c r="N1735">
        <v>907.29399999999998</v>
      </c>
      <c r="O1735">
        <v>3824.0936999999999</v>
      </c>
      <c r="P1735">
        <v>45</v>
      </c>
      <c r="Q1735" t="s">
        <v>21</v>
      </c>
    </row>
    <row r="1736" spans="1:17" x14ac:dyDescent="0.2">
      <c r="A1736">
        <v>7506</v>
      </c>
      <c r="B1736">
        <v>20081231</v>
      </c>
      <c r="C1736">
        <v>2009</v>
      </c>
      <c r="D1736">
        <v>2</v>
      </c>
      <c r="E1736" t="s">
        <v>330</v>
      </c>
      <c r="F1736" t="s">
        <v>331</v>
      </c>
      <c r="G1736" t="s">
        <v>28</v>
      </c>
      <c r="H1736" t="s">
        <v>30</v>
      </c>
      <c r="I1736">
        <v>2413.1709999999998</v>
      </c>
      <c r="K1736">
        <v>173.23</v>
      </c>
      <c r="L1736">
        <v>31.46</v>
      </c>
      <c r="M1736">
        <v>1161.1859999999999</v>
      </c>
      <c r="N1736">
        <v>801.09799999999996</v>
      </c>
      <c r="O1736">
        <v>2390.6233000000002</v>
      </c>
      <c r="P1736">
        <v>45</v>
      </c>
      <c r="Q1736" t="s">
        <v>21</v>
      </c>
    </row>
    <row r="1737" spans="1:17" x14ac:dyDescent="0.2">
      <c r="A1737">
        <v>7506</v>
      </c>
      <c r="B1737">
        <v>20090331</v>
      </c>
      <c r="C1737">
        <v>2009</v>
      </c>
      <c r="D1737">
        <v>3</v>
      </c>
      <c r="E1737" t="s">
        <v>330</v>
      </c>
      <c r="F1737" t="s">
        <v>331</v>
      </c>
      <c r="G1737" t="s">
        <v>29</v>
      </c>
      <c r="H1737" t="s">
        <v>31</v>
      </c>
      <c r="I1737">
        <v>2272.7429999999999</v>
      </c>
      <c r="K1737">
        <v>173.27600000000001</v>
      </c>
      <c r="L1737">
        <v>-45.674999999999997</v>
      </c>
      <c r="M1737">
        <v>1081.4690000000001</v>
      </c>
      <c r="N1737">
        <v>749.149</v>
      </c>
      <c r="O1737">
        <v>2295.4191999999998</v>
      </c>
      <c r="P1737">
        <v>45</v>
      </c>
      <c r="Q1737" t="s">
        <v>21</v>
      </c>
    </row>
    <row r="1738" spans="1:17" x14ac:dyDescent="0.2">
      <c r="A1738">
        <v>7506</v>
      </c>
      <c r="B1738">
        <v>20090630</v>
      </c>
      <c r="C1738">
        <v>2009</v>
      </c>
      <c r="D1738">
        <v>4</v>
      </c>
      <c r="E1738" t="s">
        <v>330</v>
      </c>
      <c r="F1738" t="s">
        <v>331</v>
      </c>
      <c r="G1738" t="s">
        <v>30</v>
      </c>
      <c r="H1738" t="s">
        <v>32</v>
      </c>
      <c r="I1738">
        <v>2062.5639999999999</v>
      </c>
      <c r="J1738">
        <v>222.76599999999999</v>
      </c>
      <c r="K1738">
        <v>173.333</v>
      </c>
      <c r="L1738">
        <v>-3.133</v>
      </c>
      <c r="M1738">
        <v>1080.4169999999999</v>
      </c>
      <c r="N1738">
        <v>733.42100000000005</v>
      </c>
      <c r="O1738">
        <v>2604.4436999999998</v>
      </c>
      <c r="P1738">
        <v>45</v>
      </c>
      <c r="Q1738" t="s">
        <v>21</v>
      </c>
    </row>
    <row r="1739" spans="1:17" x14ac:dyDescent="0.2">
      <c r="A1739">
        <v>7506</v>
      </c>
      <c r="B1739">
        <v>20090930</v>
      </c>
      <c r="C1739">
        <v>2010</v>
      </c>
      <c r="D1739">
        <v>1</v>
      </c>
      <c r="E1739" t="s">
        <v>330</v>
      </c>
      <c r="F1739" t="s">
        <v>331</v>
      </c>
      <c r="G1739" t="s">
        <v>31</v>
      </c>
      <c r="H1739" t="s">
        <v>33</v>
      </c>
      <c r="I1739">
        <v>2068.4520000000002</v>
      </c>
      <c r="K1739">
        <v>173.73599999999999</v>
      </c>
      <c r="L1739">
        <v>45.790999999999997</v>
      </c>
      <c r="M1739">
        <v>1093.78</v>
      </c>
      <c r="N1739">
        <v>991.66600000000005</v>
      </c>
      <c r="O1739">
        <v>3464.4162999999999</v>
      </c>
      <c r="P1739">
        <v>45</v>
      </c>
      <c r="Q1739" t="s">
        <v>21</v>
      </c>
    </row>
    <row r="1740" spans="1:17" x14ac:dyDescent="0.2">
      <c r="A1740">
        <v>7506</v>
      </c>
      <c r="B1740">
        <v>20091231</v>
      </c>
      <c r="C1740">
        <v>2010</v>
      </c>
      <c r="D1740">
        <v>2</v>
      </c>
      <c r="E1740" t="s">
        <v>330</v>
      </c>
      <c r="F1740" t="s">
        <v>331</v>
      </c>
      <c r="G1740" t="s">
        <v>32</v>
      </c>
      <c r="H1740" t="s">
        <v>70</v>
      </c>
      <c r="I1740">
        <v>2075.701</v>
      </c>
      <c r="K1740">
        <v>173.80199999999999</v>
      </c>
      <c r="L1740">
        <v>62.43</v>
      </c>
      <c r="M1740">
        <v>1064.1969999999999</v>
      </c>
      <c r="N1740">
        <v>1036.165</v>
      </c>
      <c r="O1740">
        <v>3556.3148999999999</v>
      </c>
      <c r="P1740">
        <v>45</v>
      </c>
      <c r="Q1740" t="s">
        <v>21</v>
      </c>
    </row>
    <row r="1741" spans="1:17" x14ac:dyDescent="0.2">
      <c r="A1741">
        <v>7585</v>
      </c>
      <c r="B1741">
        <v>20070331</v>
      </c>
      <c r="C1741">
        <v>2007</v>
      </c>
      <c r="D1741">
        <v>1</v>
      </c>
      <c r="E1741" t="s">
        <v>332</v>
      </c>
      <c r="F1741" t="s">
        <v>333</v>
      </c>
      <c r="G1741" t="s">
        <v>20</v>
      </c>
      <c r="H1741" t="s">
        <v>20</v>
      </c>
      <c r="I1741">
        <v>14799</v>
      </c>
      <c r="J1741">
        <v>2316.1</v>
      </c>
      <c r="K1741">
        <v>2314.6</v>
      </c>
      <c r="L1741">
        <v>-78</v>
      </c>
      <c r="M1741">
        <v>2545</v>
      </c>
      <c r="N1741">
        <v>8890</v>
      </c>
      <c r="O1741">
        <v>40898.982000000004</v>
      </c>
      <c r="P1741">
        <v>45</v>
      </c>
      <c r="Q1741" t="s">
        <v>21</v>
      </c>
    </row>
    <row r="1742" spans="1:17" x14ac:dyDescent="0.2">
      <c r="A1742">
        <v>7585</v>
      </c>
      <c r="B1742">
        <v>20070630</v>
      </c>
      <c r="C1742">
        <v>2007</v>
      </c>
      <c r="D1742">
        <v>2</v>
      </c>
      <c r="E1742" t="s">
        <v>332</v>
      </c>
      <c r="F1742" t="s">
        <v>333</v>
      </c>
      <c r="G1742" t="s">
        <v>22</v>
      </c>
      <c r="H1742" t="s">
        <v>22</v>
      </c>
      <c r="I1742">
        <v>14963</v>
      </c>
      <c r="J1742">
        <v>2294.9</v>
      </c>
      <c r="K1742">
        <v>2293.6</v>
      </c>
      <c r="L1742">
        <v>-30</v>
      </c>
      <c r="M1742">
        <v>2586</v>
      </c>
      <c r="N1742">
        <v>8933</v>
      </c>
      <c r="O1742">
        <v>40596.720000000001</v>
      </c>
      <c r="P1742">
        <v>45</v>
      </c>
      <c r="Q1742" t="s">
        <v>21</v>
      </c>
    </row>
    <row r="1743" spans="1:17" x14ac:dyDescent="0.2">
      <c r="A1743">
        <v>7585</v>
      </c>
      <c r="B1743">
        <v>20070930</v>
      </c>
      <c r="C1743">
        <v>2007</v>
      </c>
      <c r="D1743">
        <v>3</v>
      </c>
      <c r="E1743" t="s">
        <v>332</v>
      </c>
      <c r="F1743" t="s">
        <v>333</v>
      </c>
      <c r="G1743" t="s">
        <v>23</v>
      </c>
      <c r="H1743" t="s">
        <v>23</v>
      </c>
      <c r="I1743">
        <v>15044</v>
      </c>
      <c r="J1743">
        <v>2285.5</v>
      </c>
      <c r="K1743">
        <v>2284.3000000000002</v>
      </c>
      <c r="L1743">
        <v>168</v>
      </c>
      <c r="M1743">
        <v>2536</v>
      </c>
      <c r="N1743">
        <v>8764</v>
      </c>
      <c r="O1743">
        <v>42328.078999999998</v>
      </c>
      <c r="P1743">
        <v>45</v>
      </c>
      <c r="Q1743" t="s">
        <v>21</v>
      </c>
    </row>
    <row r="1744" spans="1:17" x14ac:dyDescent="0.2">
      <c r="A1744">
        <v>7585</v>
      </c>
      <c r="B1744">
        <v>20071231</v>
      </c>
      <c r="C1744">
        <v>2007</v>
      </c>
      <c r="D1744">
        <v>4</v>
      </c>
      <c r="E1744" t="s">
        <v>332</v>
      </c>
      <c r="F1744" t="s">
        <v>333</v>
      </c>
      <c r="G1744" t="s">
        <v>24</v>
      </c>
      <c r="H1744" t="s">
        <v>24</v>
      </c>
      <c r="I1744">
        <v>15447</v>
      </c>
      <c r="J1744">
        <v>2264</v>
      </c>
      <c r="K1744">
        <v>2263.1</v>
      </c>
      <c r="L1744">
        <v>383</v>
      </c>
      <c r="M1744">
        <v>2480</v>
      </c>
      <c r="N1744">
        <v>9722</v>
      </c>
      <c r="O1744">
        <v>36300.124000000003</v>
      </c>
      <c r="P1744">
        <v>45</v>
      </c>
      <c r="Q1744" t="s">
        <v>21</v>
      </c>
    </row>
    <row r="1745" spans="1:17" x14ac:dyDescent="0.2">
      <c r="A1745">
        <v>7585</v>
      </c>
      <c r="B1745">
        <v>20080331</v>
      </c>
      <c r="C1745">
        <v>2008</v>
      </c>
      <c r="D1745">
        <v>1</v>
      </c>
      <c r="E1745" t="s">
        <v>332</v>
      </c>
      <c r="F1745" t="s">
        <v>333</v>
      </c>
      <c r="G1745" t="s">
        <v>25</v>
      </c>
      <c r="H1745" t="s">
        <v>25</v>
      </c>
      <c r="I1745">
        <v>15180</v>
      </c>
      <c r="J1745">
        <v>2255.8000000000002</v>
      </c>
      <c r="K1745">
        <v>2255.1999999999998</v>
      </c>
      <c r="L1745">
        <v>-140</v>
      </c>
      <c r="M1745">
        <v>2577</v>
      </c>
      <c r="N1745">
        <v>8707</v>
      </c>
      <c r="O1745">
        <v>20973.360000000001</v>
      </c>
      <c r="P1745">
        <v>45</v>
      </c>
      <c r="Q1745" t="s">
        <v>21</v>
      </c>
    </row>
    <row r="1746" spans="1:17" x14ac:dyDescent="0.2">
      <c r="A1746">
        <v>7585</v>
      </c>
      <c r="B1746">
        <v>20080630</v>
      </c>
      <c r="C1746">
        <v>2008</v>
      </c>
      <c r="D1746">
        <v>2</v>
      </c>
      <c r="E1746" t="s">
        <v>332</v>
      </c>
      <c r="F1746" t="s">
        <v>333</v>
      </c>
      <c r="G1746" t="s">
        <v>26</v>
      </c>
      <c r="H1746" t="s">
        <v>26</v>
      </c>
      <c r="I1746">
        <v>15204</v>
      </c>
      <c r="J1746">
        <v>2265.6</v>
      </c>
      <c r="K1746">
        <v>2265.4</v>
      </c>
      <c r="L1746">
        <v>82</v>
      </c>
      <c r="M1746">
        <v>2575</v>
      </c>
      <c r="N1746">
        <v>8645</v>
      </c>
      <c r="O1746">
        <v>16628.036</v>
      </c>
      <c r="P1746">
        <v>45</v>
      </c>
      <c r="Q1746" t="s">
        <v>21</v>
      </c>
    </row>
    <row r="1747" spans="1:17" x14ac:dyDescent="0.2">
      <c r="A1747">
        <v>7585</v>
      </c>
      <c r="B1747">
        <v>20080930</v>
      </c>
      <c r="C1747">
        <v>2008</v>
      </c>
      <c r="D1747">
        <v>3</v>
      </c>
      <c r="E1747" t="s">
        <v>332</v>
      </c>
      <c r="F1747" t="s">
        <v>333</v>
      </c>
      <c r="G1747" t="s">
        <v>27</v>
      </c>
      <c r="H1747" t="s">
        <v>27</v>
      </c>
      <c r="I1747">
        <v>14659</v>
      </c>
      <c r="J1747">
        <v>2266.8000000000002</v>
      </c>
      <c r="K1747">
        <v>2266.3000000000002</v>
      </c>
      <c r="L1747">
        <v>-165</v>
      </c>
      <c r="M1747">
        <v>2505</v>
      </c>
      <c r="N1747">
        <v>7995</v>
      </c>
      <c r="O1747">
        <v>16181.382</v>
      </c>
      <c r="P1747">
        <v>45</v>
      </c>
      <c r="Q1747" t="s">
        <v>21</v>
      </c>
    </row>
    <row r="1748" spans="1:17" x14ac:dyDescent="0.2">
      <c r="A1748">
        <v>7585</v>
      </c>
      <c r="B1748">
        <v>20081231</v>
      </c>
      <c r="C1748">
        <v>2008</v>
      </c>
      <c r="D1748">
        <v>4</v>
      </c>
      <c r="E1748" t="s">
        <v>332</v>
      </c>
      <c r="F1748" t="s">
        <v>333</v>
      </c>
      <c r="G1748" t="s">
        <v>28</v>
      </c>
      <c r="H1748" t="s">
        <v>28</v>
      </c>
      <c r="I1748">
        <v>9507</v>
      </c>
      <c r="J1748">
        <v>2276.9</v>
      </c>
      <c r="K1748">
        <v>2276.5</v>
      </c>
      <c r="L1748">
        <v>97</v>
      </c>
      <c r="M1748">
        <v>2442</v>
      </c>
      <c r="N1748">
        <v>6743</v>
      </c>
      <c r="O1748">
        <v>10084.895</v>
      </c>
      <c r="P1748">
        <v>45</v>
      </c>
      <c r="Q1748" t="s">
        <v>21</v>
      </c>
    </row>
    <row r="1749" spans="1:17" x14ac:dyDescent="0.2">
      <c r="A1749">
        <v>7585</v>
      </c>
      <c r="B1749">
        <v>20090331</v>
      </c>
      <c r="C1749">
        <v>2009</v>
      </c>
      <c r="D1749">
        <v>1</v>
      </c>
      <c r="E1749" t="s">
        <v>332</v>
      </c>
      <c r="F1749" t="s">
        <v>333</v>
      </c>
      <c r="G1749" t="s">
        <v>29</v>
      </c>
      <c r="H1749" t="s">
        <v>29</v>
      </c>
      <c r="I1749">
        <v>9275</v>
      </c>
      <c r="J1749">
        <v>2292.9</v>
      </c>
      <c r="K1749">
        <v>2292.4</v>
      </c>
      <c r="L1749">
        <v>-245</v>
      </c>
      <c r="M1749">
        <v>2322</v>
      </c>
      <c r="N1749">
        <v>6655</v>
      </c>
      <c r="O1749">
        <v>9696.8520000000008</v>
      </c>
      <c r="P1749">
        <v>45</v>
      </c>
      <c r="Q1749" t="s">
        <v>21</v>
      </c>
    </row>
    <row r="1750" spans="1:17" x14ac:dyDescent="0.2">
      <c r="A1750">
        <v>7585</v>
      </c>
      <c r="B1750">
        <v>20090630</v>
      </c>
      <c r="C1750">
        <v>2009</v>
      </c>
      <c r="D1750">
        <v>2</v>
      </c>
      <c r="E1750" t="s">
        <v>332</v>
      </c>
      <c r="F1750" t="s">
        <v>333</v>
      </c>
      <c r="G1750" t="s">
        <v>30</v>
      </c>
      <c r="H1750" t="s">
        <v>30</v>
      </c>
      <c r="I1750">
        <v>9523</v>
      </c>
      <c r="J1750">
        <v>2297</v>
      </c>
      <c r="K1750">
        <v>2295.4</v>
      </c>
      <c r="L1750">
        <v>-127</v>
      </c>
      <c r="M1750">
        <v>2280</v>
      </c>
      <c r="N1750">
        <v>7530</v>
      </c>
      <c r="O1750">
        <v>15218.502</v>
      </c>
      <c r="P1750">
        <v>45</v>
      </c>
      <c r="Q1750" t="s">
        <v>21</v>
      </c>
    </row>
    <row r="1751" spans="1:17" x14ac:dyDescent="0.2">
      <c r="A1751">
        <v>7585</v>
      </c>
      <c r="B1751">
        <v>20090930</v>
      </c>
      <c r="C1751">
        <v>2009</v>
      </c>
      <c r="D1751">
        <v>3</v>
      </c>
      <c r="E1751" t="s">
        <v>332</v>
      </c>
      <c r="F1751" t="s">
        <v>333</v>
      </c>
      <c r="G1751" t="s">
        <v>31</v>
      </c>
      <c r="H1751" t="s">
        <v>31</v>
      </c>
      <c r="I1751">
        <v>9810</v>
      </c>
      <c r="J1751">
        <v>2313</v>
      </c>
      <c r="K1751">
        <v>2310.9</v>
      </c>
      <c r="L1751">
        <v>35</v>
      </c>
      <c r="M1751">
        <v>2224</v>
      </c>
      <c r="N1751">
        <v>7725</v>
      </c>
      <c r="O1751">
        <v>19850.631000000001</v>
      </c>
      <c r="P1751">
        <v>45</v>
      </c>
      <c r="Q1751" t="s">
        <v>21</v>
      </c>
    </row>
    <row r="1752" spans="1:17" x14ac:dyDescent="0.2">
      <c r="A1752">
        <v>7585</v>
      </c>
      <c r="B1752">
        <v>20091231</v>
      </c>
      <c r="C1752">
        <v>2009</v>
      </c>
      <c r="D1752">
        <v>4</v>
      </c>
      <c r="E1752" t="s">
        <v>332</v>
      </c>
      <c r="F1752" t="s">
        <v>333</v>
      </c>
      <c r="G1752" t="s">
        <v>32</v>
      </c>
      <c r="H1752" t="s">
        <v>32</v>
      </c>
      <c r="I1752">
        <v>9775</v>
      </c>
      <c r="J1752">
        <v>2314.1999999999998</v>
      </c>
      <c r="K1752">
        <v>2312.1</v>
      </c>
      <c r="L1752">
        <v>223</v>
      </c>
      <c r="M1752">
        <v>2154</v>
      </c>
      <c r="N1752">
        <v>7771</v>
      </c>
      <c r="O1752">
        <v>17941.896000000001</v>
      </c>
      <c r="P1752">
        <v>45</v>
      </c>
      <c r="Q1752" t="s">
        <v>21</v>
      </c>
    </row>
    <row r="1753" spans="1:17" x14ac:dyDescent="0.2">
      <c r="A1753">
        <v>7620</v>
      </c>
      <c r="B1753">
        <v>20070331</v>
      </c>
      <c r="C1753">
        <v>2007</v>
      </c>
      <c r="D1753">
        <v>1</v>
      </c>
      <c r="E1753" t="s">
        <v>334</v>
      </c>
      <c r="F1753" t="s">
        <v>335</v>
      </c>
      <c r="G1753" t="s">
        <v>20</v>
      </c>
      <c r="H1753" t="s">
        <v>20</v>
      </c>
      <c r="I1753">
        <v>4234.4359999999997</v>
      </c>
      <c r="J1753">
        <v>188.39400000000001</v>
      </c>
      <c r="K1753">
        <v>188.12700000000001</v>
      </c>
      <c r="L1753">
        <v>193.94499999999999</v>
      </c>
      <c r="M1753">
        <v>5323.4030000000002</v>
      </c>
      <c r="N1753">
        <v>860.1</v>
      </c>
      <c r="O1753">
        <v>10045.9818</v>
      </c>
      <c r="P1753">
        <v>10</v>
      </c>
      <c r="Q1753" t="s">
        <v>21</v>
      </c>
    </row>
    <row r="1754" spans="1:17" x14ac:dyDescent="0.2">
      <c r="A1754">
        <v>7620</v>
      </c>
      <c r="B1754">
        <v>20070630</v>
      </c>
      <c r="C1754">
        <v>2007</v>
      </c>
      <c r="D1754">
        <v>2</v>
      </c>
      <c r="E1754" t="s">
        <v>334</v>
      </c>
      <c r="F1754" t="s">
        <v>335</v>
      </c>
      <c r="G1754" t="s">
        <v>22</v>
      </c>
      <c r="H1754" t="s">
        <v>22</v>
      </c>
      <c r="I1754">
        <v>4581.2089999999998</v>
      </c>
      <c r="J1754">
        <v>188.767</v>
      </c>
      <c r="K1754">
        <v>188.50299999999999</v>
      </c>
      <c r="L1754">
        <v>446.50400000000002</v>
      </c>
      <c r="M1754">
        <v>5815.6329999999998</v>
      </c>
      <c r="N1754">
        <v>949.35500000000002</v>
      </c>
      <c r="O1754">
        <v>11204.6183</v>
      </c>
      <c r="P1754">
        <v>10</v>
      </c>
      <c r="Q1754" t="s">
        <v>21</v>
      </c>
    </row>
    <row r="1755" spans="1:17" x14ac:dyDescent="0.2">
      <c r="A1755">
        <v>7620</v>
      </c>
      <c r="B1755">
        <v>20070930</v>
      </c>
      <c r="C1755">
        <v>2007</v>
      </c>
      <c r="D1755">
        <v>3</v>
      </c>
      <c r="E1755" t="s">
        <v>334</v>
      </c>
      <c r="F1755" t="s">
        <v>335</v>
      </c>
      <c r="G1755" t="s">
        <v>23</v>
      </c>
      <c r="H1755" t="s">
        <v>23</v>
      </c>
      <c r="I1755">
        <v>4880.5749999999998</v>
      </c>
      <c r="J1755">
        <v>189.52199999999999</v>
      </c>
      <c r="K1755">
        <v>189.25800000000001</v>
      </c>
      <c r="L1755">
        <v>317.38499999999999</v>
      </c>
      <c r="M1755">
        <v>6336.567</v>
      </c>
      <c r="N1755">
        <v>1176.9059999999999</v>
      </c>
      <c r="O1755">
        <v>13227.241599999999</v>
      </c>
      <c r="P1755">
        <v>10</v>
      </c>
      <c r="Q1755" t="s">
        <v>21</v>
      </c>
    </row>
    <row r="1756" spans="1:17" x14ac:dyDescent="0.2">
      <c r="A1756">
        <v>7620</v>
      </c>
      <c r="B1756">
        <v>20071231</v>
      </c>
      <c r="C1756">
        <v>2007</v>
      </c>
      <c r="D1756">
        <v>4</v>
      </c>
      <c r="E1756" t="s">
        <v>334</v>
      </c>
      <c r="F1756" t="s">
        <v>335</v>
      </c>
      <c r="G1756" t="s">
        <v>24</v>
      </c>
      <c r="H1756" t="s">
        <v>24</v>
      </c>
      <c r="I1756">
        <v>5066.174</v>
      </c>
      <c r="J1756">
        <v>189.97300000000001</v>
      </c>
      <c r="K1756">
        <v>189.714</v>
      </c>
      <c r="L1756">
        <v>332.84300000000002</v>
      </c>
      <c r="M1756">
        <v>7109.8220000000001</v>
      </c>
      <c r="N1756">
        <v>777.53</v>
      </c>
      <c r="O1756">
        <v>16095.335800000001</v>
      </c>
      <c r="P1756">
        <v>10</v>
      </c>
      <c r="Q1756" t="s">
        <v>21</v>
      </c>
    </row>
    <row r="1757" spans="1:17" x14ac:dyDescent="0.2">
      <c r="A1757">
        <v>7620</v>
      </c>
      <c r="B1757">
        <v>20080331</v>
      </c>
      <c r="C1757">
        <v>2008</v>
      </c>
      <c r="D1757">
        <v>1</v>
      </c>
      <c r="E1757" t="s">
        <v>334</v>
      </c>
      <c r="F1757" t="s">
        <v>335</v>
      </c>
      <c r="G1757" t="s">
        <v>25</v>
      </c>
      <c r="H1757" t="s">
        <v>25</v>
      </c>
      <c r="I1757">
        <v>5442.6970000000001</v>
      </c>
      <c r="J1757">
        <v>190.499</v>
      </c>
      <c r="K1757">
        <v>189.97900000000001</v>
      </c>
      <c r="L1757">
        <v>628.04200000000003</v>
      </c>
      <c r="M1757">
        <v>7309.81</v>
      </c>
      <c r="N1757">
        <v>1194.454</v>
      </c>
      <c r="O1757">
        <v>15604.875099999999</v>
      </c>
      <c r="P1757">
        <v>10</v>
      </c>
      <c r="Q1757" t="s">
        <v>21</v>
      </c>
    </row>
    <row r="1758" spans="1:17" x14ac:dyDescent="0.2">
      <c r="A1758">
        <v>7620</v>
      </c>
      <c r="B1758">
        <v>20080630</v>
      </c>
      <c r="C1758">
        <v>2008</v>
      </c>
      <c r="D1758">
        <v>2</v>
      </c>
      <c r="E1758" t="s">
        <v>334</v>
      </c>
      <c r="F1758" t="s">
        <v>335</v>
      </c>
      <c r="G1758" t="s">
        <v>26</v>
      </c>
      <c r="H1758" t="s">
        <v>26</v>
      </c>
      <c r="I1758">
        <v>6066.4430000000002</v>
      </c>
      <c r="J1758">
        <v>190.97300000000001</v>
      </c>
      <c r="K1758">
        <v>190.435</v>
      </c>
      <c r="L1758">
        <v>889.02200000000005</v>
      </c>
      <c r="M1758">
        <v>7430.8720000000003</v>
      </c>
      <c r="N1758">
        <v>1561.452</v>
      </c>
      <c r="O1758">
        <v>18672.1518</v>
      </c>
      <c r="P1758">
        <v>10</v>
      </c>
      <c r="Q1758" t="s">
        <v>21</v>
      </c>
    </row>
    <row r="1759" spans="1:17" x14ac:dyDescent="0.2">
      <c r="A1759">
        <v>7620</v>
      </c>
      <c r="B1759">
        <v>20080930</v>
      </c>
      <c r="C1759">
        <v>2008</v>
      </c>
      <c r="D1759">
        <v>3</v>
      </c>
      <c r="E1759" t="s">
        <v>334</v>
      </c>
      <c r="F1759" t="s">
        <v>335</v>
      </c>
      <c r="G1759" t="s">
        <v>27</v>
      </c>
      <c r="H1759" t="s">
        <v>27</v>
      </c>
      <c r="I1759">
        <v>6519.5050000000001</v>
      </c>
      <c r="J1759">
        <v>191.02199999999999</v>
      </c>
      <c r="K1759">
        <v>190.48500000000001</v>
      </c>
      <c r="L1759">
        <v>946.024</v>
      </c>
      <c r="M1759">
        <v>7628.9560000000001</v>
      </c>
      <c r="N1759">
        <v>1328.777</v>
      </c>
      <c r="O1759">
        <v>12217.707899999999</v>
      </c>
      <c r="P1759">
        <v>10</v>
      </c>
      <c r="Q1759" t="s">
        <v>21</v>
      </c>
    </row>
    <row r="1760" spans="1:17" x14ac:dyDescent="0.2">
      <c r="A1760">
        <v>7620</v>
      </c>
      <c r="B1760">
        <v>20081231</v>
      </c>
      <c r="C1760">
        <v>2008</v>
      </c>
      <c r="D1760">
        <v>4</v>
      </c>
      <c r="E1760" t="s">
        <v>334</v>
      </c>
      <c r="F1760" t="s">
        <v>335</v>
      </c>
      <c r="G1760" t="s">
        <v>28</v>
      </c>
      <c r="H1760" t="s">
        <v>28</v>
      </c>
      <c r="I1760">
        <v>6278.9449999999997</v>
      </c>
      <c r="J1760">
        <v>191.249</v>
      </c>
      <c r="K1760">
        <v>190.714</v>
      </c>
      <c r="L1760">
        <v>325.72300000000001</v>
      </c>
      <c r="M1760">
        <v>7727.7179999999998</v>
      </c>
      <c r="N1760">
        <v>958.81799999999998</v>
      </c>
      <c r="O1760">
        <v>8458.1659</v>
      </c>
      <c r="P1760">
        <v>10</v>
      </c>
      <c r="Q1760" t="s">
        <v>21</v>
      </c>
    </row>
    <row r="1761" spans="1:17" x14ac:dyDescent="0.2">
      <c r="A1761">
        <v>7620</v>
      </c>
      <c r="B1761">
        <v>20090331</v>
      </c>
      <c r="C1761">
        <v>2009</v>
      </c>
      <c r="D1761">
        <v>1</v>
      </c>
      <c r="E1761" t="s">
        <v>334</v>
      </c>
      <c r="F1761" t="s">
        <v>335</v>
      </c>
      <c r="G1761" t="s">
        <v>29</v>
      </c>
      <c r="H1761" t="s">
        <v>29</v>
      </c>
      <c r="I1761">
        <v>6340.2020000000002</v>
      </c>
      <c r="J1761">
        <v>191.50800000000001</v>
      </c>
      <c r="K1761">
        <v>190.78700000000001</v>
      </c>
      <c r="L1761">
        <v>129.06299999999999</v>
      </c>
      <c r="M1761">
        <v>7758.4290000000001</v>
      </c>
      <c r="N1761">
        <v>922.154</v>
      </c>
      <c r="O1761">
        <v>8541.5339999999997</v>
      </c>
      <c r="P1761">
        <v>10</v>
      </c>
      <c r="Q1761" t="s">
        <v>21</v>
      </c>
    </row>
    <row r="1762" spans="1:17" x14ac:dyDescent="0.2">
      <c r="A1762">
        <v>7620</v>
      </c>
      <c r="B1762">
        <v>20090630</v>
      </c>
      <c r="C1762">
        <v>2009</v>
      </c>
      <c r="D1762">
        <v>2</v>
      </c>
      <c r="E1762" t="s">
        <v>334</v>
      </c>
      <c r="F1762" t="s">
        <v>335</v>
      </c>
      <c r="G1762" t="s">
        <v>30</v>
      </c>
      <c r="H1762" t="s">
        <v>30</v>
      </c>
      <c r="I1762">
        <v>6637.62</v>
      </c>
      <c r="J1762">
        <v>191.52199999999999</v>
      </c>
      <c r="K1762">
        <v>190.81700000000001</v>
      </c>
      <c r="L1762">
        <v>225.53299999999999</v>
      </c>
      <c r="M1762">
        <v>8297.4480000000003</v>
      </c>
      <c r="N1762">
        <v>1283.2280000000001</v>
      </c>
      <c r="O1762">
        <v>10365.179400000001</v>
      </c>
      <c r="P1762">
        <v>10</v>
      </c>
      <c r="Q1762" t="s">
        <v>21</v>
      </c>
    </row>
    <row r="1763" spans="1:17" x14ac:dyDescent="0.2">
      <c r="A1763">
        <v>7620</v>
      </c>
      <c r="B1763">
        <v>20090930</v>
      </c>
      <c r="C1763">
        <v>2009</v>
      </c>
      <c r="D1763">
        <v>3</v>
      </c>
      <c r="E1763" t="s">
        <v>334</v>
      </c>
      <c r="F1763" t="s">
        <v>335</v>
      </c>
      <c r="G1763" t="s">
        <v>31</v>
      </c>
      <c r="H1763" t="s">
        <v>31</v>
      </c>
      <c r="I1763">
        <v>6951.442</v>
      </c>
      <c r="J1763">
        <v>191.626</v>
      </c>
      <c r="K1763">
        <v>190.93199999999999</v>
      </c>
      <c r="L1763">
        <v>336.49700000000001</v>
      </c>
      <c r="M1763">
        <v>8765.3860000000004</v>
      </c>
      <c r="N1763">
        <v>1196.73</v>
      </c>
      <c r="O1763">
        <v>10991.9552</v>
      </c>
      <c r="P1763">
        <v>10</v>
      </c>
      <c r="Q1763" t="s">
        <v>21</v>
      </c>
    </row>
    <row r="1764" spans="1:17" x14ac:dyDescent="0.2">
      <c r="A1764">
        <v>7620</v>
      </c>
      <c r="B1764">
        <v>20091231</v>
      </c>
      <c r="C1764">
        <v>2009</v>
      </c>
      <c r="D1764">
        <v>4</v>
      </c>
      <c r="E1764" t="s">
        <v>334</v>
      </c>
      <c r="F1764" t="s">
        <v>335</v>
      </c>
      <c r="G1764" t="s">
        <v>32</v>
      </c>
      <c r="H1764" t="s">
        <v>32</v>
      </c>
      <c r="I1764">
        <v>7346.0259999999998</v>
      </c>
      <c r="J1764">
        <v>191.798</v>
      </c>
      <c r="K1764">
        <v>191.11500000000001</v>
      </c>
      <c r="L1764">
        <v>567.14200000000005</v>
      </c>
      <c r="M1764">
        <v>9065.0879999999997</v>
      </c>
      <c r="N1764">
        <v>1194.087</v>
      </c>
      <c r="O1764">
        <v>10358.433000000001</v>
      </c>
      <c r="P1764">
        <v>10</v>
      </c>
      <c r="Q1764" t="s">
        <v>21</v>
      </c>
    </row>
    <row r="1765" spans="1:17" x14ac:dyDescent="0.2">
      <c r="A1765">
        <v>7637</v>
      </c>
      <c r="B1765">
        <v>20070331</v>
      </c>
      <c r="C1765">
        <v>2006</v>
      </c>
      <c r="D1765">
        <v>4</v>
      </c>
      <c r="E1765" t="s">
        <v>336</v>
      </c>
      <c r="F1765" t="s">
        <v>337</v>
      </c>
      <c r="G1765" t="s">
        <v>20</v>
      </c>
      <c r="H1765" t="s">
        <v>19</v>
      </c>
      <c r="I1765">
        <v>1648.86</v>
      </c>
      <c r="J1765">
        <v>339.36099999999999</v>
      </c>
      <c r="K1765">
        <v>248.41200000000001</v>
      </c>
      <c r="L1765">
        <v>151.358</v>
      </c>
      <c r="M1765">
        <v>686.73900000000003</v>
      </c>
      <c r="N1765">
        <v>1711.509</v>
      </c>
      <c r="O1765">
        <v>5251.4296999999997</v>
      </c>
      <c r="P1765">
        <v>35</v>
      </c>
      <c r="Q1765" t="s">
        <v>21</v>
      </c>
    </row>
    <row r="1766" spans="1:17" x14ac:dyDescent="0.2">
      <c r="A1766">
        <v>7637</v>
      </c>
      <c r="B1766">
        <v>20070331</v>
      </c>
      <c r="C1766">
        <v>2007</v>
      </c>
      <c r="D1766">
        <v>1</v>
      </c>
      <c r="E1766" t="s">
        <v>336</v>
      </c>
      <c r="F1766" t="s">
        <v>337</v>
      </c>
      <c r="H1766" t="s">
        <v>20</v>
      </c>
      <c r="I1766">
        <v>1648.86</v>
      </c>
      <c r="J1766">
        <v>339.36099999999999</v>
      </c>
      <c r="K1766">
        <v>248.41200000000001</v>
      </c>
      <c r="L1766">
        <v>151.358</v>
      </c>
      <c r="M1766">
        <v>686.73900000000003</v>
      </c>
      <c r="N1766">
        <v>1711.509</v>
      </c>
      <c r="O1766">
        <v>5251.4296999999997</v>
      </c>
      <c r="P1766">
        <v>35</v>
      </c>
      <c r="Q1766" t="s">
        <v>21</v>
      </c>
    </row>
    <row r="1767" spans="1:17" x14ac:dyDescent="0.2">
      <c r="A1767">
        <v>7637</v>
      </c>
      <c r="B1767">
        <v>20070630</v>
      </c>
      <c r="C1767">
        <v>2007</v>
      </c>
      <c r="D1767">
        <v>2</v>
      </c>
      <c r="E1767" t="s">
        <v>336</v>
      </c>
      <c r="F1767" t="s">
        <v>337</v>
      </c>
      <c r="H1767" t="s">
        <v>22</v>
      </c>
      <c r="I1767">
        <v>1724.979</v>
      </c>
      <c r="J1767">
        <v>339.71300000000002</v>
      </c>
      <c r="K1767">
        <v>248.749</v>
      </c>
      <c r="L1767">
        <v>188.10900000000001</v>
      </c>
      <c r="M1767">
        <v>707.06399999999996</v>
      </c>
      <c r="N1767">
        <v>1793.057</v>
      </c>
      <c r="O1767">
        <v>4524.7443000000003</v>
      </c>
      <c r="P1767">
        <v>35</v>
      </c>
      <c r="Q1767" t="s">
        <v>21</v>
      </c>
    </row>
    <row r="1768" spans="1:17" x14ac:dyDescent="0.2">
      <c r="A1768">
        <v>7637</v>
      </c>
      <c r="B1768">
        <v>20070930</v>
      </c>
      <c r="C1768">
        <v>2007</v>
      </c>
      <c r="D1768">
        <v>3</v>
      </c>
      <c r="E1768" t="s">
        <v>336</v>
      </c>
      <c r="F1768" t="s">
        <v>337</v>
      </c>
      <c r="H1768" t="s">
        <v>23</v>
      </c>
      <c r="I1768">
        <v>1886.671</v>
      </c>
      <c r="J1768">
        <v>339.798</v>
      </c>
      <c r="K1768">
        <v>248.834</v>
      </c>
      <c r="L1768">
        <v>106.72199999999999</v>
      </c>
      <c r="M1768">
        <v>725.42700000000002</v>
      </c>
      <c r="N1768">
        <v>1850.366</v>
      </c>
      <c r="O1768">
        <v>3971.3906000000002</v>
      </c>
      <c r="P1768">
        <v>35</v>
      </c>
      <c r="Q1768" t="s">
        <v>21</v>
      </c>
    </row>
    <row r="1769" spans="1:17" x14ac:dyDescent="0.2">
      <c r="A1769">
        <v>7637</v>
      </c>
      <c r="B1769">
        <v>20071231</v>
      </c>
      <c r="C1769">
        <v>2007</v>
      </c>
      <c r="D1769">
        <v>4</v>
      </c>
      <c r="E1769" t="s">
        <v>336</v>
      </c>
      <c r="F1769" t="s">
        <v>337</v>
      </c>
      <c r="H1769" t="s">
        <v>24</v>
      </c>
      <c r="I1769">
        <v>3402.3560000000002</v>
      </c>
      <c r="J1769">
        <v>395.26</v>
      </c>
      <c r="K1769">
        <v>304.375</v>
      </c>
      <c r="L1769">
        <v>40.097000000000001</v>
      </c>
      <c r="M1769">
        <v>1102.932</v>
      </c>
      <c r="N1769">
        <v>1056.95</v>
      </c>
      <c r="O1769">
        <v>4279.5124999999998</v>
      </c>
      <c r="P1769">
        <v>35</v>
      </c>
      <c r="Q1769" t="s">
        <v>21</v>
      </c>
    </row>
    <row r="1770" spans="1:17" x14ac:dyDescent="0.2">
      <c r="A1770">
        <v>7637</v>
      </c>
      <c r="B1770">
        <v>20080331</v>
      </c>
      <c r="C1770">
        <v>2008</v>
      </c>
      <c r="D1770">
        <v>1</v>
      </c>
      <c r="E1770" t="s">
        <v>336</v>
      </c>
      <c r="F1770" t="s">
        <v>337</v>
      </c>
      <c r="G1770" t="s">
        <v>25</v>
      </c>
      <c r="H1770" t="s">
        <v>25</v>
      </c>
      <c r="I1770">
        <v>3154.7289999999998</v>
      </c>
      <c r="J1770">
        <v>395.28699999999998</v>
      </c>
      <c r="K1770">
        <v>304.47500000000002</v>
      </c>
      <c r="L1770">
        <v>42.103999999999999</v>
      </c>
      <c r="M1770">
        <v>1123.3630000000001</v>
      </c>
      <c r="N1770">
        <v>1265.92</v>
      </c>
      <c r="O1770">
        <v>3531.91</v>
      </c>
      <c r="P1770">
        <v>35</v>
      </c>
      <c r="Q1770" t="s">
        <v>21</v>
      </c>
    </row>
    <row r="1771" spans="1:17" x14ac:dyDescent="0.2">
      <c r="A1771">
        <v>7637</v>
      </c>
      <c r="B1771">
        <v>20080630</v>
      </c>
      <c r="C1771">
        <v>2008</v>
      </c>
      <c r="D1771">
        <v>2</v>
      </c>
      <c r="E1771" t="s">
        <v>336</v>
      </c>
      <c r="F1771" t="s">
        <v>337</v>
      </c>
      <c r="G1771" t="s">
        <v>26</v>
      </c>
      <c r="H1771" t="s">
        <v>26</v>
      </c>
      <c r="I1771">
        <v>3128.4839999999999</v>
      </c>
      <c r="J1771">
        <v>395.322</v>
      </c>
      <c r="K1771">
        <v>304.51</v>
      </c>
      <c r="L1771">
        <v>109.8</v>
      </c>
      <c r="M1771">
        <v>1111.1610000000001</v>
      </c>
      <c r="N1771">
        <v>1368.509</v>
      </c>
      <c r="O1771">
        <v>3675.4357</v>
      </c>
      <c r="P1771">
        <v>35</v>
      </c>
      <c r="Q1771" t="s">
        <v>21</v>
      </c>
    </row>
    <row r="1772" spans="1:17" x14ac:dyDescent="0.2">
      <c r="A1772">
        <v>7637</v>
      </c>
      <c r="B1772">
        <v>20080930</v>
      </c>
      <c r="C1772">
        <v>2008</v>
      </c>
      <c r="D1772">
        <v>3</v>
      </c>
      <c r="E1772" t="s">
        <v>336</v>
      </c>
      <c r="F1772" t="s">
        <v>337</v>
      </c>
      <c r="G1772" t="s">
        <v>27</v>
      </c>
      <c r="H1772" t="s">
        <v>27</v>
      </c>
      <c r="I1772">
        <v>2977.8850000000002</v>
      </c>
      <c r="J1772">
        <v>395.36799999999999</v>
      </c>
      <c r="K1772">
        <v>304.726</v>
      </c>
      <c r="L1772">
        <v>590.52700000000004</v>
      </c>
      <c r="M1772">
        <v>1051.095</v>
      </c>
      <c r="N1772">
        <v>1595.8630000000001</v>
      </c>
      <c r="O1772">
        <v>3479.9708999999998</v>
      </c>
      <c r="P1772">
        <v>35</v>
      </c>
      <c r="Q1772" t="s">
        <v>21</v>
      </c>
    </row>
    <row r="1773" spans="1:17" x14ac:dyDescent="0.2">
      <c r="A1773">
        <v>7637</v>
      </c>
      <c r="B1773">
        <v>20081231</v>
      </c>
      <c r="C1773">
        <v>2008</v>
      </c>
      <c r="D1773">
        <v>4</v>
      </c>
      <c r="E1773" t="s">
        <v>336</v>
      </c>
      <c r="F1773" t="s">
        <v>337</v>
      </c>
      <c r="G1773" t="s">
        <v>28</v>
      </c>
      <c r="H1773" t="s">
        <v>28</v>
      </c>
      <c r="I1773">
        <v>2702.4389999999999</v>
      </c>
      <c r="J1773">
        <v>395.36799999999999</v>
      </c>
      <c r="K1773">
        <v>304.733</v>
      </c>
      <c r="L1773">
        <v>195.345</v>
      </c>
      <c r="M1773">
        <v>1063.9960000000001</v>
      </c>
      <c r="N1773">
        <v>1630.0229999999999</v>
      </c>
      <c r="O1773">
        <v>3013.8094000000001</v>
      </c>
      <c r="P1773">
        <v>35</v>
      </c>
      <c r="Q1773" t="s">
        <v>21</v>
      </c>
    </row>
    <row r="1774" spans="1:17" x14ac:dyDescent="0.2">
      <c r="A1774">
        <v>7637</v>
      </c>
      <c r="B1774">
        <v>20090331</v>
      </c>
      <c r="C1774">
        <v>2009</v>
      </c>
      <c r="D1774">
        <v>1</v>
      </c>
      <c r="E1774" t="s">
        <v>336</v>
      </c>
      <c r="F1774" t="s">
        <v>337</v>
      </c>
      <c r="G1774" t="s">
        <v>29</v>
      </c>
      <c r="H1774" t="s">
        <v>29</v>
      </c>
      <c r="I1774">
        <v>2616.7080000000001</v>
      </c>
      <c r="J1774">
        <v>395.42099999999999</v>
      </c>
      <c r="K1774">
        <v>304.94400000000002</v>
      </c>
      <c r="L1774">
        <v>220.82400000000001</v>
      </c>
      <c r="M1774">
        <v>1042.0550000000001</v>
      </c>
      <c r="N1774">
        <v>1572.269</v>
      </c>
      <c r="O1774">
        <v>4089.299</v>
      </c>
      <c r="P1774">
        <v>35</v>
      </c>
      <c r="Q1774" t="s">
        <v>21</v>
      </c>
    </row>
    <row r="1775" spans="1:17" x14ac:dyDescent="0.2">
      <c r="A1775">
        <v>7637</v>
      </c>
      <c r="B1775">
        <v>20090630</v>
      </c>
      <c r="C1775">
        <v>2009</v>
      </c>
      <c r="D1775">
        <v>2</v>
      </c>
      <c r="E1775" t="s">
        <v>336</v>
      </c>
      <c r="F1775" t="s">
        <v>337</v>
      </c>
      <c r="G1775" t="s">
        <v>30</v>
      </c>
      <c r="H1775" t="s">
        <v>30</v>
      </c>
      <c r="I1775">
        <v>2894.9830000000002</v>
      </c>
      <c r="J1775">
        <v>395.50099999999998</v>
      </c>
      <c r="K1775">
        <v>305.12</v>
      </c>
      <c r="L1775">
        <v>214.179</v>
      </c>
      <c r="M1775">
        <v>1077.7260000000001</v>
      </c>
      <c r="N1775">
        <v>1601.1579999999999</v>
      </c>
      <c r="O1775">
        <v>3981.8159999999998</v>
      </c>
      <c r="P1775">
        <v>35</v>
      </c>
      <c r="Q1775" t="s">
        <v>21</v>
      </c>
    </row>
    <row r="1776" spans="1:17" x14ac:dyDescent="0.2">
      <c r="A1776">
        <v>7637</v>
      </c>
      <c r="B1776">
        <v>20090930</v>
      </c>
      <c r="C1776">
        <v>2009</v>
      </c>
      <c r="D1776">
        <v>3</v>
      </c>
      <c r="E1776" t="s">
        <v>336</v>
      </c>
      <c r="F1776" t="s">
        <v>337</v>
      </c>
      <c r="G1776" t="s">
        <v>31</v>
      </c>
      <c r="H1776" t="s">
        <v>31</v>
      </c>
      <c r="I1776">
        <v>3057.7649999999999</v>
      </c>
      <c r="J1776">
        <v>395.76799999999997</v>
      </c>
      <c r="K1776">
        <v>305.54700000000003</v>
      </c>
      <c r="L1776">
        <v>221.059</v>
      </c>
      <c r="M1776">
        <v>1085.174</v>
      </c>
      <c r="N1776">
        <v>1678.5930000000001</v>
      </c>
      <c r="O1776">
        <v>4891.8074999999999</v>
      </c>
      <c r="P1776">
        <v>35</v>
      </c>
      <c r="Q1776" t="s">
        <v>21</v>
      </c>
    </row>
    <row r="1777" spans="1:17" x14ac:dyDescent="0.2">
      <c r="A1777">
        <v>7637</v>
      </c>
      <c r="B1777">
        <v>20091231</v>
      </c>
      <c r="C1777">
        <v>2009</v>
      </c>
      <c r="D1777">
        <v>4</v>
      </c>
      <c r="E1777" t="s">
        <v>336</v>
      </c>
      <c r="F1777" t="s">
        <v>337</v>
      </c>
      <c r="G1777" t="s">
        <v>32</v>
      </c>
      <c r="H1777" t="s">
        <v>32</v>
      </c>
      <c r="I1777">
        <v>3130.076</v>
      </c>
      <c r="J1777">
        <v>396.68400000000003</v>
      </c>
      <c r="K1777">
        <v>306.48500000000001</v>
      </c>
      <c r="L1777">
        <v>196.50700000000001</v>
      </c>
      <c r="M1777">
        <v>1122.6479999999999</v>
      </c>
      <c r="N1777">
        <v>1567.239</v>
      </c>
      <c r="O1777">
        <v>5648.5186000000003</v>
      </c>
      <c r="P1777">
        <v>35</v>
      </c>
      <c r="Q1777" t="s">
        <v>21</v>
      </c>
    </row>
    <row r="1778" spans="1:17" x14ac:dyDescent="0.2">
      <c r="A1778">
        <v>7648</v>
      </c>
      <c r="B1778">
        <v>20070331</v>
      </c>
      <c r="C1778">
        <v>2007</v>
      </c>
      <c r="D1778">
        <v>1</v>
      </c>
      <c r="E1778" t="s">
        <v>338</v>
      </c>
      <c r="F1778" t="s">
        <v>339</v>
      </c>
      <c r="G1778" t="s">
        <v>20</v>
      </c>
      <c r="H1778" t="s">
        <v>20</v>
      </c>
      <c r="I1778">
        <v>1981</v>
      </c>
      <c r="J1778">
        <v>179.7</v>
      </c>
      <c r="K1778">
        <v>179.7</v>
      </c>
      <c r="L1778">
        <v>29</v>
      </c>
      <c r="M1778">
        <v>375</v>
      </c>
      <c r="N1778">
        <v>1625</v>
      </c>
      <c r="O1778">
        <v>8584.2690000000002</v>
      </c>
      <c r="P1778">
        <v>45</v>
      </c>
      <c r="Q1778" t="s">
        <v>21</v>
      </c>
    </row>
    <row r="1779" spans="1:17" x14ac:dyDescent="0.2">
      <c r="A1779">
        <v>7648</v>
      </c>
      <c r="B1779">
        <v>20070630</v>
      </c>
      <c r="C1779">
        <v>2007</v>
      </c>
      <c r="D1779">
        <v>2</v>
      </c>
      <c r="E1779" t="s">
        <v>338</v>
      </c>
      <c r="F1779" t="s">
        <v>339</v>
      </c>
      <c r="G1779" t="s">
        <v>22</v>
      </c>
      <c r="H1779" t="s">
        <v>22</v>
      </c>
      <c r="I1779">
        <v>2147</v>
      </c>
      <c r="J1779">
        <v>180.5</v>
      </c>
      <c r="K1779">
        <v>180.5</v>
      </c>
      <c r="L1779">
        <v>68</v>
      </c>
      <c r="M1779">
        <v>370</v>
      </c>
      <c r="N1779">
        <v>1770</v>
      </c>
      <c r="O1779">
        <v>9483.4699999999993</v>
      </c>
      <c r="P1779">
        <v>45</v>
      </c>
      <c r="Q1779" t="s">
        <v>21</v>
      </c>
    </row>
    <row r="1780" spans="1:17" x14ac:dyDescent="0.2">
      <c r="A1780">
        <v>7648</v>
      </c>
      <c r="B1780">
        <v>20070930</v>
      </c>
      <c r="C1780">
        <v>2007</v>
      </c>
      <c r="D1780">
        <v>3</v>
      </c>
      <c r="E1780" t="s">
        <v>338</v>
      </c>
      <c r="F1780" t="s">
        <v>339</v>
      </c>
      <c r="G1780" t="s">
        <v>23</v>
      </c>
      <c r="H1780" t="s">
        <v>23</v>
      </c>
      <c r="I1780">
        <v>1767</v>
      </c>
      <c r="J1780">
        <v>180.7</v>
      </c>
      <c r="K1780">
        <v>180.7</v>
      </c>
      <c r="L1780">
        <v>87</v>
      </c>
      <c r="M1780">
        <v>304</v>
      </c>
      <c r="N1780">
        <v>1621</v>
      </c>
      <c r="O1780">
        <v>8998.86</v>
      </c>
      <c r="P1780">
        <v>45</v>
      </c>
      <c r="Q1780" t="s">
        <v>21</v>
      </c>
    </row>
    <row r="1781" spans="1:17" x14ac:dyDescent="0.2">
      <c r="A1781">
        <v>7648</v>
      </c>
      <c r="B1781">
        <v>20071231</v>
      </c>
      <c r="C1781">
        <v>2007</v>
      </c>
      <c r="D1781">
        <v>4</v>
      </c>
      <c r="E1781" t="s">
        <v>338</v>
      </c>
      <c r="F1781" t="s">
        <v>339</v>
      </c>
      <c r="G1781" t="s">
        <v>24</v>
      </c>
      <c r="H1781" t="s">
        <v>24</v>
      </c>
      <c r="I1781">
        <v>1757</v>
      </c>
      <c r="J1781">
        <v>178.2</v>
      </c>
      <c r="K1781">
        <v>178.2</v>
      </c>
      <c r="L1781">
        <v>127</v>
      </c>
      <c r="M1781">
        <v>313</v>
      </c>
      <c r="N1781">
        <v>1558</v>
      </c>
      <c r="O1781">
        <v>4472.82</v>
      </c>
      <c r="P1781">
        <v>45</v>
      </c>
      <c r="Q1781" t="s">
        <v>21</v>
      </c>
    </row>
    <row r="1782" spans="1:17" x14ac:dyDescent="0.2">
      <c r="A1782">
        <v>7648</v>
      </c>
      <c r="B1782">
        <v>20080331</v>
      </c>
      <c r="C1782">
        <v>2008</v>
      </c>
      <c r="D1782">
        <v>1</v>
      </c>
      <c r="E1782" t="s">
        <v>338</v>
      </c>
      <c r="F1782" t="s">
        <v>339</v>
      </c>
      <c r="G1782" t="s">
        <v>25</v>
      </c>
      <c r="H1782" t="s">
        <v>25</v>
      </c>
      <c r="I1782">
        <v>1667</v>
      </c>
      <c r="J1782">
        <v>169.8</v>
      </c>
      <c r="K1782">
        <v>169.8</v>
      </c>
      <c r="L1782">
        <v>49</v>
      </c>
      <c r="M1782">
        <v>309</v>
      </c>
      <c r="N1782">
        <v>1454</v>
      </c>
      <c r="O1782">
        <v>3876.5340000000001</v>
      </c>
      <c r="P1782">
        <v>45</v>
      </c>
      <c r="Q1782" t="s">
        <v>21</v>
      </c>
    </row>
    <row r="1783" spans="1:17" x14ac:dyDescent="0.2">
      <c r="A1783">
        <v>7648</v>
      </c>
      <c r="B1783">
        <v>20080630</v>
      </c>
      <c r="C1783">
        <v>2008</v>
      </c>
      <c r="D1783">
        <v>2</v>
      </c>
      <c r="E1783" t="s">
        <v>338</v>
      </c>
      <c r="F1783" t="s">
        <v>339</v>
      </c>
      <c r="G1783" t="s">
        <v>26</v>
      </c>
      <c r="H1783" t="s">
        <v>26</v>
      </c>
      <c r="I1783">
        <v>1586</v>
      </c>
      <c r="J1783">
        <v>165.1</v>
      </c>
      <c r="K1783">
        <v>165.1</v>
      </c>
      <c r="L1783">
        <v>87</v>
      </c>
      <c r="M1783">
        <v>305</v>
      </c>
      <c r="N1783">
        <v>990</v>
      </c>
      <c r="O1783">
        <v>4160.5200000000004</v>
      </c>
      <c r="P1783">
        <v>45</v>
      </c>
      <c r="Q1783" t="s">
        <v>21</v>
      </c>
    </row>
    <row r="1784" spans="1:17" x14ac:dyDescent="0.2">
      <c r="A1784">
        <v>7648</v>
      </c>
      <c r="B1784">
        <v>20080930</v>
      </c>
      <c r="C1784">
        <v>2008</v>
      </c>
      <c r="D1784">
        <v>3</v>
      </c>
      <c r="E1784" t="s">
        <v>338</v>
      </c>
      <c r="F1784" t="s">
        <v>339</v>
      </c>
      <c r="G1784" t="s">
        <v>27</v>
      </c>
      <c r="H1784" t="s">
        <v>27</v>
      </c>
      <c r="I1784">
        <v>1503</v>
      </c>
      <c r="J1784">
        <v>161.4</v>
      </c>
      <c r="K1784">
        <v>161.4</v>
      </c>
      <c r="L1784">
        <v>112</v>
      </c>
      <c r="M1784">
        <v>308</v>
      </c>
      <c r="N1784">
        <v>911</v>
      </c>
      <c r="O1784">
        <v>3558.87</v>
      </c>
      <c r="P1784">
        <v>45</v>
      </c>
      <c r="Q1784" t="s">
        <v>21</v>
      </c>
    </row>
    <row r="1785" spans="1:17" x14ac:dyDescent="0.2">
      <c r="A1785">
        <v>7648</v>
      </c>
      <c r="B1785">
        <v>20081231</v>
      </c>
      <c r="C1785">
        <v>2008</v>
      </c>
      <c r="D1785">
        <v>4</v>
      </c>
      <c r="E1785" t="s">
        <v>338</v>
      </c>
      <c r="F1785" t="s">
        <v>339</v>
      </c>
      <c r="G1785" t="s">
        <v>28</v>
      </c>
      <c r="H1785" t="s">
        <v>28</v>
      </c>
      <c r="I1785">
        <v>440</v>
      </c>
      <c r="J1785">
        <v>158.1</v>
      </c>
      <c r="K1785">
        <v>158.1</v>
      </c>
      <c r="L1785">
        <v>120</v>
      </c>
      <c r="M1785">
        <v>308</v>
      </c>
      <c r="N1785">
        <v>864</v>
      </c>
      <c r="O1785">
        <v>2235.5340000000001</v>
      </c>
      <c r="P1785">
        <v>45</v>
      </c>
      <c r="Q1785" t="s">
        <v>21</v>
      </c>
    </row>
    <row r="1786" spans="1:17" x14ac:dyDescent="0.2">
      <c r="A1786">
        <v>7648</v>
      </c>
      <c r="B1786">
        <v>20090331</v>
      </c>
      <c r="C1786">
        <v>2009</v>
      </c>
      <c r="D1786">
        <v>1</v>
      </c>
      <c r="E1786" t="s">
        <v>338</v>
      </c>
      <c r="F1786" t="s">
        <v>339</v>
      </c>
      <c r="G1786" t="s">
        <v>29</v>
      </c>
      <c r="H1786" t="s">
        <v>29</v>
      </c>
      <c r="I1786">
        <v>424</v>
      </c>
      <c r="J1786">
        <v>158.6</v>
      </c>
      <c r="K1786">
        <v>158.6</v>
      </c>
      <c r="L1786">
        <v>-10</v>
      </c>
      <c r="M1786">
        <v>297</v>
      </c>
      <c r="N1786">
        <v>885</v>
      </c>
      <c r="O1786">
        <v>1260.8699999999999</v>
      </c>
      <c r="P1786">
        <v>45</v>
      </c>
      <c r="Q1786" t="s">
        <v>21</v>
      </c>
    </row>
    <row r="1787" spans="1:17" x14ac:dyDescent="0.2">
      <c r="A1787">
        <v>7648</v>
      </c>
      <c r="B1787">
        <v>20090630</v>
      </c>
      <c r="C1787">
        <v>2009</v>
      </c>
      <c r="D1787">
        <v>2</v>
      </c>
      <c r="E1787" t="s">
        <v>338</v>
      </c>
      <c r="F1787" t="s">
        <v>339</v>
      </c>
      <c r="G1787" t="s">
        <v>30</v>
      </c>
      <c r="H1787" t="s">
        <v>30</v>
      </c>
      <c r="I1787">
        <v>451</v>
      </c>
      <c r="J1787">
        <v>158.80000000000001</v>
      </c>
      <c r="K1787">
        <v>158.80000000000001</v>
      </c>
      <c r="L1787">
        <v>39</v>
      </c>
      <c r="M1787">
        <v>315</v>
      </c>
      <c r="N1787">
        <v>927</v>
      </c>
      <c r="O1787">
        <v>1878.604</v>
      </c>
      <c r="P1787">
        <v>45</v>
      </c>
      <c r="Q1787" t="s">
        <v>21</v>
      </c>
    </row>
    <row r="1788" spans="1:17" x14ac:dyDescent="0.2">
      <c r="A1788">
        <v>7648</v>
      </c>
      <c r="B1788">
        <v>20090930</v>
      </c>
      <c r="C1788">
        <v>2009</v>
      </c>
      <c r="D1788">
        <v>3</v>
      </c>
      <c r="E1788" t="s">
        <v>338</v>
      </c>
      <c r="F1788" t="s">
        <v>339</v>
      </c>
      <c r="G1788" t="s">
        <v>31</v>
      </c>
      <c r="H1788" t="s">
        <v>31</v>
      </c>
      <c r="I1788">
        <v>450</v>
      </c>
      <c r="J1788">
        <v>159.19999999999999</v>
      </c>
      <c r="K1788">
        <v>159.19999999999999</v>
      </c>
      <c r="L1788">
        <v>29</v>
      </c>
      <c r="M1788">
        <v>345</v>
      </c>
      <c r="N1788">
        <v>915</v>
      </c>
      <c r="O1788">
        <v>2200.1439999999998</v>
      </c>
      <c r="P1788">
        <v>45</v>
      </c>
      <c r="Q1788" t="s">
        <v>21</v>
      </c>
    </row>
    <row r="1789" spans="1:17" x14ac:dyDescent="0.2">
      <c r="A1789">
        <v>7648</v>
      </c>
      <c r="B1789">
        <v>20091231</v>
      </c>
      <c r="C1789">
        <v>2009</v>
      </c>
      <c r="D1789">
        <v>4</v>
      </c>
      <c r="E1789" t="s">
        <v>338</v>
      </c>
      <c r="F1789" t="s">
        <v>339</v>
      </c>
      <c r="G1789" t="s">
        <v>32</v>
      </c>
      <c r="H1789" t="s">
        <v>32</v>
      </c>
      <c r="I1789">
        <v>564</v>
      </c>
      <c r="J1789">
        <v>159.6</v>
      </c>
      <c r="K1789">
        <v>159.6</v>
      </c>
      <c r="L1789">
        <v>45</v>
      </c>
      <c r="M1789">
        <v>356</v>
      </c>
      <c r="N1789">
        <v>917</v>
      </c>
      <c r="O1789">
        <v>1776.348</v>
      </c>
      <c r="P1789">
        <v>45</v>
      </c>
      <c r="Q1789" t="s">
        <v>21</v>
      </c>
    </row>
    <row r="1790" spans="1:17" x14ac:dyDescent="0.2">
      <c r="A1790">
        <v>7750</v>
      </c>
      <c r="B1790">
        <v>20070331</v>
      </c>
      <c r="C1790">
        <v>2007</v>
      </c>
      <c r="D1790">
        <v>1</v>
      </c>
      <c r="E1790" t="s">
        <v>340</v>
      </c>
      <c r="F1790" t="s">
        <v>341</v>
      </c>
      <c r="G1790" t="s">
        <v>20</v>
      </c>
      <c r="H1790" t="s">
        <v>20</v>
      </c>
      <c r="I1790">
        <v>167</v>
      </c>
      <c r="J1790">
        <v>529.49900000000002</v>
      </c>
      <c r="K1790">
        <v>473.01499999999999</v>
      </c>
      <c r="L1790">
        <v>97</v>
      </c>
      <c r="M1790">
        <v>4275</v>
      </c>
      <c r="N1790">
        <v>920</v>
      </c>
      <c r="O1790">
        <v>3041.4865</v>
      </c>
      <c r="P1790">
        <v>35</v>
      </c>
      <c r="Q1790" t="s">
        <v>21</v>
      </c>
    </row>
    <row r="1791" spans="1:17" x14ac:dyDescent="0.2">
      <c r="A1791">
        <v>7750</v>
      </c>
      <c r="B1791">
        <v>20070630</v>
      </c>
      <c r="C1791">
        <v>2007</v>
      </c>
      <c r="D1791">
        <v>2</v>
      </c>
      <c r="E1791" t="s">
        <v>340</v>
      </c>
      <c r="F1791" t="s">
        <v>341</v>
      </c>
      <c r="G1791" t="s">
        <v>22</v>
      </c>
      <c r="H1791" t="s">
        <v>22</v>
      </c>
      <c r="I1791">
        <v>149</v>
      </c>
      <c r="J1791">
        <v>530.25400000000002</v>
      </c>
      <c r="K1791">
        <v>473.44200000000001</v>
      </c>
      <c r="L1791">
        <v>71</v>
      </c>
      <c r="M1791">
        <v>4354</v>
      </c>
      <c r="N1791">
        <v>765</v>
      </c>
      <c r="O1791">
        <v>3082.1073999999999</v>
      </c>
      <c r="P1791">
        <v>35</v>
      </c>
      <c r="Q1791" t="s">
        <v>21</v>
      </c>
    </row>
    <row r="1792" spans="1:17" x14ac:dyDescent="0.2">
      <c r="A1792">
        <v>7750</v>
      </c>
      <c r="B1792">
        <v>20070930</v>
      </c>
      <c r="C1792">
        <v>2007</v>
      </c>
      <c r="D1792">
        <v>3</v>
      </c>
      <c r="E1792" t="s">
        <v>340</v>
      </c>
      <c r="F1792" t="s">
        <v>341</v>
      </c>
      <c r="G1792" t="s">
        <v>23</v>
      </c>
      <c r="H1792" t="s">
        <v>23</v>
      </c>
      <c r="I1792">
        <v>101</v>
      </c>
      <c r="J1792">
        <v>530.39499999999998</v>
      </c>
      <c r="K1792">
        <v>474.09300000000002</v>
      </c>
      <c r="L1792">
        <v>80</v>
      </c>
      <c r="M1792">
        <v>4403</v>
      </c>
      <c r="N1792">
        <v>720</v>
      </c>
      <c r="O1792">
        <v>1592.9525000000001</v>
      </c>
      <c r="P1792">
        <v>35</v>
      </c>
      <c r="Q1792" t="s">
        <v>21</v>
      </c>
    </row>
    <row r="1793" spans="1:17" x14ac:dyDescent="0.2">
      <c r="A1793">
        <v>7750</v>
      </c>
      <c r="B1793">
        <v>20071231</v>
      </c>
      <c r="C1793">
        <v>2007</v>
      </c>
      <c r="D1793">
        <v>4</v>
      </c>
      <c r="E1793" t="s">
        <v>340</v>
      </c>
      <c r="F1793" t="s">
        <v>341</v>
      </c>
      <c r="G1793" t="s">
        <v>24</v>
      </c>
      <c r="H1793" t="s">
        <v>24</v>
      </c>
      <c r="I1793">
        <v>54</v>
      </c>
      <c r="J1793">
        <v>530.69000000000005</v>
      </c>
      <c r="K1793">
        <v>474.37900000000002</v>
      </c>
      <c r="L1793">
        <v>71</v>
      </c>
      <c r="M1793">
        <v>4645</v>
      </c>
      <c r="N1793">
        <v>512</v>
      </c>
      <c r="O1793">
        <v>2409.8453</v>
      </c>
      <c r="P1793">
        <v>35</v>
      </c>
      <c r="Q1793" t="s">
        <v>21</v>
      </c>
    </row>
    <row r="1794" spans="1:17" x14ac:dyDescent="0.2">
      <c r="A1794">
        <v>7750</v>
      </c>
      <c r="B1794">
        <v>20080331</v>
      </c>
      <c r="C1794">
        <v>2008</v>
      </c>
      <c r="D1794">
        <v>1</v>
      </c>
      <c r="E1794" t="s">
        <v>340</v>
      </c>
      <c r="F1794" t="s">
        <v>341</v>
      </c>
      <c r="G1794" t="s">
        <v>25</v>
      </c>
      <c r="H1794" t="s">
        <v>25</v>
      </c>
      <c r="I1794">
        <v>32</v>
      </c>
      <c r="J1794">
        <v>531.69100000000003</v>
      </c>
      <c r="K1794">
        <v>476.15300000000002</v>
      </c>
      <c r="L1794">
        <v>126</v>
      </c>
      <c r="M1794">
        <v>4622</v>
      </c>
      <c r="N1794">
        <v>444</v>
      </c>
      <c r="O1794">
        <v>2695.0259999999998</v>
      </c>
      <c r="P1794">
        <v>35</v>
      </c>
      <c r="Q1794" t="s">
        <v>21</v>
      </c>
    </row>
    <row r="1795" spans="1:17" x14ac:dyDescent="0.2">
      <c r="A1795">
        <v>7750</v>
      </c>
      <c r="B1795">
        <v>20080630</v>
      </c>
      <c r="C1795">
        <v>2008</v>
      </c>
      <c r="D1795">
        <v>2</v>
      </c>
      <c r="E1795" t="s">
        <v>340</v>
      </c>
      <c r="F1795" t="s">
        <v>341</v>
      </c>
      <c r="G1795" t="s">
        <v>26</v>
      </c>
      <c r="H1795" t="s">
        <v>26</v>
      </c>
      <c r="I1795">
        <v>29</v>
      </c>
      <c r="J1795">
        <v>532.57299999999998</v>
      </c>
      <c r="K1795">
        <v>476.48399999999998</v>
      </c>
      <c r="L1795">
        <v>70</v>
      </c>
      <c r="M1795">
        <v>4274</v>
      </c>
      <c r="N1795">
        <v>805</v>
      </c>
      <c r="O1795">
        <v>2649.2510000000002</v>
      </c>
      <c r="P1795">
        <v>35</v>
      </c>
      <c r="Q1795" t="s">
        <v>21</v>
      </c>
    </row>
    <row r="1796" spans="1:17" x14ac:dyDescent="0.2">
      <c r="A1796">
        <v>7750</v>
      </c>
      <c r="B1796">
        <v>20080930</v>
      </c>
      <c r="C1796">
        <v>2008</v>
      </c>
      <c r="D1796">
        <v>3</v>
      </c>
      <c r="E1796" t="s">
        <v>340</v>
      </c>
      <c r="F1796" t="s">
        <v>341</v>
      </c>
      <c r="G1796" t="s">
        <v>27</v>
      </c>
      <c r="H1796" t="s">
        <v>27</v>
      </c>
      <c r="I1796">
        <v>136</v>
      </c>
      <c r="J1796">
        <v>532.73</v>
      </c>
      <c r="K1796">
        <v>476.988</v>
      </c>
      <c r="L1796">
        <v>66</v>
      </c>
      <c r="M1796">
        <v>4239</v>
      </c>
      <c r="N1796">
        <v>861</v>
      </c>
      <c r="O1796">
        <v>2647.2833999999998</v>
      </c>
      <c r="P1796">
        <v>35</v>
      </c>
      <c r="Q1796" t="s">
        <v>21</v>
      </c>
    </row>
    <row r="1797" spans="1:17" x14ac:dyDescent="0.2">
      <c r="A1797">
        <v>7750</v>
      </c>
      <c r="B1797">
        <v>20081231</v>
      </c>
      <c r="C1797">
        <v>2008</v>
      </c>
      <c r="D1797">
        <v>4</v>
      </c>
      <c r="E1797" t="s">
        <v>340</v>
      </c>
      <c r="F1797" t="s">
        <v>341</v>
      </c>
      <c r="G1797" t="s">
        <v>28</v>
      </c>
      <c r="H1797" t="s">
        <v>28</v>
      </c>
      <c r="I1797">
        <v>103</v>
      </c>
      <c r="J1797">
        <v>532.89</v>
      </c>
      <c r="K1797">
        <v>477.173</v>
      </c>
      <c r="L1797">
        <v>108</v>
      </c>
      <c r="M1797">
        <v>4291</v>
      </c>
      <c r="N1797">
        <v>760</v>
      </c>
      <c r="O1797">
        <v>548.74900000000002</v>
      </c>
      <c r="P1797">
        <v>35</v>
      </c>
      <c r="Q1797" t="s">
        <v>21</v>
      </c>
    </row>
    <row r="1798" spans="1:17" x14ac:dyDescent="0.2">
      <c r="A1798">
        <v>7750</v>
      </c>
      <c r="B1798">
        <v>20090331</v>
      </c>
      <c r="C1798">
        <v>2009</v>
      </c>
      <c r="D1798">
        <v>1</v>
      </c>
      <c r="E1798" t="s">
        <v>340</v>
      </c>
      <c r="F1798" t="s">
        <v>341</v>
      </c>
      <c r="G1798" t="s">
        <v>29</v>
      </c>
      <c r="H1798" t="s">
        <v>29</v>
      </c>
      <c r="I1798">
        <v>291</v>
      </c>
      <c r="J1798">
        <v>534.75900000000001</v>
      </c>
      <c r="K1798">
        <v>479.93</v>
      </c>
      <c r="L1798">
        <v>182</v>
      </c>
      <c r="M1798">
        <v>4236</v>
      </c>
      <c r="N1798">
        <v>796</v>
      </c>
      <c r="O1798">
        <v>556.71879999999999</v>
      </c>
      <c r="P1798">
        <v>35</v>
      </c>
      <c r="Q1798" t="s">
        <v>21</v>
      </c>
    </row>
    <row r="1799" spans="1:17" x14ac:dyDescent="0.2">
      <c r="A1799">
        <v>7750</v>
      </c>
      <c r="B1799">
        <v>20090630</v>
      </c>
      <c r="C1799">
        <v>2009</v>
      </c>
      <c r="D1799">
        <v>2</v>
      </c>
      <c r="E1799" t="s">
        <v>340</v>
      </c>
      <c r="F1799" t="s">
        <v>341</v>
      </c>
      <c r="G1799" t="s">
        <v>30</v>
      </c>
      <c r="H1799" t="s">
        <v>30</v>
      </c>
      <c r="I1799">
        <v>286</v>
      </c>
      <c r="J1799">
        <v>535.53899999999999</v>
      </c>
      <c r="K1799">
        <v>480.81599999999997</v>
      </c>
      <c r="L1799">
        <v>148</v>
      </c>
      <c r="M1799">
        <v>4182</v>
      </c>
      <c r="N1799">
        <v>857</v>
      </c>
      <c r="O1799">
        <v>1355.9011</v>
      </c>
      <c r="P1799">
        <v>35</v>
      </c>
      <c r="Q1799" t="s">
        <v>21</v>
      </c>
    </row>
    <row r="1800" spans="1:17" x14ac:dyDescent="0.2">
      <c r="A1800">
        <v>7750</v>
      </c>
      <c r="B1800">
        <v>20090930</v>
      </c>
      <c r="C1800">
        <v>2009</v>
      </c>
      <c r="D1800">
        <v>3</v>
      </c>
      <c r="E1800" t="s">
        <v>340</v>
      </c>
      <c r="F1800" t="s">
        <v>341</v>
      </c>
      <c r="G1800" t="s">
        <v>31</v>
      </c>
      <c r="H1800" t="s">
        <v>31</v>
      </c>
      <c r="I1800">
        <v>292</v>
      </c>
      <c r="J1800">
        <v>538.61099999999999</v>
      </c>
      <c r="K1800">
        <v>481.1</v>
      </c>
      <c r="L1800">
        <v>143</v>
      </c>
      <c r="M1800">
        <v>4172</v>
      </c>
      <c r="N1800">
        <v>767</v>
      </c>
      <c r="O1800">
        <v>2828.8679999999999</v>
      </c>
      <c r="P1800">
        <v>35</v>
      </c>
      <c r="Q1800" t="s">
        <v>21</v>
      </c>
    </row>
    <row r="1801" spans="1:17" x14ac:dyDescent="0.2">
      <c r="A1801">
        <v>7750</v>
      </c>
      <c r="B1801">
        <v>20091231</v>
      </c>
      <c r="C1801">
        <v>2009</v>
      </c>
      <c r="D1801">
        <v>4</v>
      </c>
      <c r="E1801" t="s">
        <v>340</v>
      </c>
      <c r="F1801" t="s">
        <v>341</v>
      </c>
      <c r="G1801" t="s">
        <v>32</v>
      </c>
      <c r="H1801" t="s">
        <v>32</v>
      </c>
      <c r="I1801">
        <v>312</v>
      </c>
      <c r="J1801">
        <v>538.61099999999999</v>
      </c>
      <c r="K1801">
        <v>481.13499999999999</v>
      </c>
      <c r="L1801">
        <v>123</v>
      </c>
      <c r="M1801">
        <v>4313</v>
      </c>
      <c r="N1801">
        <v>689</v>
      </c>
      <c r="O1801">
        <v>2593.3177000000001</v>
      </c>
      <c r="P1801">
        <v>35</v>
      </c>
      <c r="Q1801" t="s">
        <v>21</v>
      </c>
    </row>
    <row r="1802" spans="1:17" x14ac:dyDescent="0.2">
      <c r="A1802">
        <v>7772</v>
      </c>
      <c r="B1802">
        <v>20070228</v>
      </c>
      <c r="C1802">
        <v>2006</v>
      </c>
      <c r="D1802">
        <v>3</v>
      </c>
      <c r="E1802" t="s">
        <v>342</v>
      </c>
      <c r="F1802" t="s">
        <v>343</v>
      </c>
      <c r="G1802" t="s">
        <v>20</v>
      </c>
      <c r="H1802" t="s">
        <v>99</v>
      </c>
      <c r="I1802">
        <v>1732.1</v>
      </c>
      <c r="J1802">
        <v>313.5</v>
      </c>
      <c r="K1802">
        <v>313.5</v>
      </c>
      <c r="L1802">
        <v>91.6</v>
      </c>
      <c r="M1802">
        <v>603.5</v>
      </c>
      <c r="N1802">
        <v>977.3</v>
      </c>
      <c r="O1802">
        <v>8035.0050000000001</v>
      </c>
      <c r="P1802">
        <v>45</v>
      </c>
      <c r="Q1802" t="s">
        <v>21</v>
      </c>
    </row>
    <row r="1803" spans="1:17" x14ac:dyDescent="0.2">
      <c r="A1803">
        <v>7772</v>
      </c>
      <c r="B1803">
        <v>20070531</v>
      </c>
      <c r="C1803">
        <v>2006</v>
      </c>
      <c r="D1803">
        <v>4</v>
      </c>
      <c r="E1803" t="s">
        <v>342</v>
      </c>
      <c r="F1803" t="s">
        <v>343</v>
      </c>
      <c r="G1803" t="s">
        <v>22</v>
      </c>
      <c r="H1803" t="s">
        <v>19</v>
      </c>
      <c r="I1803">
        <v>1748.8</v>
      </c>
      <c r="J1803">
        <v>310.29199999999997</v>
      </c>
      <c r="K1803">
        <v>310.29199999999997</v>
      </c>
      <c r="L1803">
        <v>114.1</v>
      </c>
      <c r="M1803">
        <v>583.5</v>
      </c>
      <c r="N1803">
        <v>986.4</v>
      </c>
      <c r="O1803">
        <v>8353.0606000000007</v>
      </c>
      <c r="P1803">
        <v>45</v>
      </c>
      <c r="Q1803" t="s">
        <v>21</v>
      </c>
    </row>
    <row r="1804" spans="1:17" x14ac:dyDescent="0.2">
      <c r="A1804">
        <v>7772</v>
      </c>
      <c r="B1804">
        <v>20070831</v>
      </c>
      <c r="C1804">
        <v>2007</v>
      </c>
      <c r="D1804">
        <v>1</v>
      </c>
      <c r="E1804" t="s">
        <v>342</v>
      </c>
      <c r="F1804" t="s">
        <v>343</v>
      </c>
      <c r="G1804" t="s">
        <v>23</v>
      </c>
      <c r="H1804" t="s">
        <v>20</v>
      </c>
      <c r="I1804">
        <v>440.4</v>
      </c>
      <c r="J1804">
        <v>264.00700000000001</v>
      </c>
      <c r="K1804">
        <v>264.00700000000001</v>
      </c>
      <c r="L1804">
        <v>127.6</v>
      </c>
      <c r="M1804">
        <v>575</v>
      </c>
      <c r="N1804">
        <v>1207.3</v>
      </c>
      <c r="O1804">
        <v>6948.6642000000002</v>
      </c>
      <c r="P1804">
        <v>45</v>
      </c>
      <c r="Q1804" t="s">
        <v>21</v>
      </c>
    </row>
    <row r="1805" spans="1:17" x14ac:dyDescent="0.2">
      <c r="A1805">
        <v>7772</v>
      </c>
      <c r="B1805">
        <v>20071130</v>
      </c>
      <c r="C1805">
        <v>2007</v>
      </c>
      <c r="D1805">
        <v>2</v>
      </c>
      <c r="E1805" t="s">
        <v>342</v>
      </c>
      <c r="F1805" t="s">
        <v>343</v>
      </c>
      <c r="G1805" t="s">
        <v>24</v>
      </c>
      <c r="H1805" t="s">
        <v>22</v>
      </c>
      <c r="I1805">
        <v>277.3</v>
      </c>
      <c r="J1805">
        <v>254.88800000000001</v>
      </c>
      <c r="K1805">
        <v>254.88800000000001</v>
      </c>
      <c r="L1805">
        <v>146.5</v>
      </c>
      <c r="M1805">
        <v>572</v>
      </c>
      <c r="N1805">
        <v>1025.9000000000001</v>
      </c>
      <c r="O1805">
        <v>5826.7397000000001</v>
      </c>
      <c r="P1805">
        <v>45</v>
      </c>
      <c r="Q1805" t="s">
        <v>21</v>
      </c>
    </row>
    <row r="1806" spans="1:17" x14ac:dyDescent="0.2">
      <c r="A1806">
        <v>7772</v>
      </c>
      <c r="B1806">
        <v>20080229</v>
      </c>
      <c r="C1806">
        <v>2007</v>
      </c>
      <c r="D1806">
        <v>3</v>
      </c>
      <c r="E1806" t="s">
        <v>342</v>
      </c>
      <c r="F1806" t="s">
        <v>343</v>
      </c>
      <c r="G1806" t="s">
        <v>25</v>
      </c>
      <c r="H1806" t="s">
        <v>23</v>
      </c>
      <c r="I1806">
        <v>259.3</v>
      </c>
      <c r="J1806">
        <v>242.512</v>
      </c>
      <c r="K1806">
        <v>242.512</v>
      </c>
      <c r="L1806">
        <v>127.2</v>
      </c>
      <c r="M1806">
        <v>564.79999999999995</v>
      </c>
      <c r="N1806">
        <v>975.8</v>
      </c>
      <c r="O1806">
        <v>3994.1725999999999</v>
      </c>
      <c r="P1806">
        <v>45</v>
      </c>
      <c r="Q1806" t="s">
        <v>21</v>
      </c>
    </row>
    <row r="1807" spans="1:17" x14ac:dyDescent="0.2">
      <c r="A1807">
        <v>7772</v>
      </c>
      <c r="B1807">
        <v>20080531</v>
      </c>
      <c r="C1807">
        <v>2007</v>
      </c>
      <c r="D1807">
        <v>4</v>
      </c>
      <c r="E1807" t="s">
        <v>342</v>
      </c>
      <c r="F1807" t="s">
        <v>343</v>
      </c>
      <c r="G1807" t="s">
        <v>26</v>
      </c>
      <c r="H1807" t="s">
        <v>24</v>
      </c>
      <c r="I1807">
        <v>196.9</v>
      </c>
      <c r="J1807">
        <v>232.58699999999999</v>
      </c>
      <c r="K1807">
        <v>232.58699999999999</v>
      </c>
      <c r="L1807">
        <v>134.6</v>
      </c>
      <c r="M1807">
        <v>557.29999999999995</v>
      </c>
      <c r="N1807">
        <v>863</v>
      </c>
      <c r="O1807">
        <v>4895.9564</v>
      </c>
      <c r="P1807">
        <v>45</v>
      </c>
      <c r="Q1807" t="s">
        <v>21</v>
      </c>
    </row>
    <row r="1808" spans="1:17" x14ac:dyDescent="0.2">
      <c r="A1808">
        <v>7772</v>
      </c>
      <c r="B1808">
        <v>20080831</v>
      </c>
      <c r="C1808">
        <v>2008</v>
      </c>
      <c r="D1808">
        <v>1</v>
      </c>
      <c r="E1808" t="s">
        <v>342</v>
      </c>
      <c r="F1808" t="s">
        <v>343</v>
      </c>
      <c r="G1808" t="s">
        <v>27</v>
      </c>
      <c r="H1808" t="s">
        <v>25</v>
      </c>
      <c r="I1808">
        <v>202.1</v>
      </c>
      <c r="J1808">
        <v>229.501</v>
      </c>
      <c r="K1808">
        <v>229.501</v>
      </c>
      <c r="L1808">
        <v>135.80000000000001</v>
      </c>
      <c r="M1808">
        <v>554</v>
      </c>
      <c r="N1808">
        <v>855.7</v>
      </c>
      <c r="O1808">
        <v>4918.2064</v>
      </c>
      <c r="P1808">
        <v>45</v>
      </c>
      <c r="Q1808" t="s">
        <v>21</v>
      </c>
    </row>
    <row r="1809" spans="1:17" x14ac:dyDescent="0.2">
      <c r="A1809">
        <v>7772</v>
      </c>
      <c r="B1809">
        <v>20081130</v>
      </c>
      <c r="C1809">
        <v>2008</v>
      </c>
      <c r="D1809">
        <v>2</v>
      </c>
      <c r="E1809" t="s">
        <v>342</v>
      </c>
      <c r="F1809" t="s">
        <v>343</v>
      </c>
      <c r="G1809" t="s">
        <v>28</v>
      </c>
      <c r="H1809" t="s">
        <v>26</v>
      </c>
      <c r="I1809">
        <v>213.1</v>
      </c>
      <c r="J1809">
        <v>229.369</v>
      </c>
      <c r="K1809">
        <v>229.369</v>
      </c>
      <c r="L1809">
        <v>116.3</v>
      </c>
      <c r="M1809">
        <v>559.29999999999995</v>
      </c>
      <c r="N1809">
        <v>863.8</v>
      </c>
      <c r="O1809">
        <v>2523.0590000000002</v>
      </c>
      <c r="P1809">
        <v>45</v>
      </c>
      <c r="Q1809" t="s">
        <v>21</v>
      </c>
    </row>
    <row r="1810" spans="1:17" x14ac:dyDescent="0.2">
      <c r="A1810">
        <v>7772</v>
      </c>
      <c r="B1810">
        <v>20090228</v>
      </c>
      <c r="C1810">
        <v>2008</v>
      </c>
      <c r="D1810">
        <v>3</v>
      </c>
      <c r="E1810" t="s">
        <v>342</v>
      </c>
      <c r="F1810" t="s">
        <v>343</v>
      </c>
      <c r="G1810" t="s">
        <v>29</v>
      </c>
      <c r="H1810" t="s">
        <v>27</v>
      </c>
      <c r="I1810">
        <v>252.7</v>
      </c>
      <c r="J1810">
        <v>229.61500000000001</v>
      </c>
      <c r="K1810">
        <v>229.61500000000001</v>
      </c>
      <c r="L1810">
        <v>28.7</v>
      </c>
      <c r="M1810">
        <v>542</v>
      </c>
      <c r="N1810">
        <v>747.6</v>
      </c>
      <c r="O1810">
        <v>2502.8035</v>
      </c>
      <c r="P1810">
        <v>45</v>
      </c>
      <c r="Q1810" t="s">
        <v>21</v>
      </c>
    </row>
    <row r="1811" spans="1:17" x14ac:dyDescent="0.2">
      <c r="A1811">
        <v>7772</v>
      </c>
      <c r="B1811">
        <v>20090531</v>
      </c>
      <c r="C1811">
        <v>2008</v>
      </c>
      <c r="D1811">
        <v>4</v>
      </c>
      <c r="E1811" t="s">
        <v>342</v>
      </c>
      <c r="F1811" t="s">
        <v>343</v>
      </c>
      <c r="G1811" t="s">
        <v>30</v>
      </c>
      <c r="H1811" t="s">
        <v>28</v>
      </c>
      <c r="I1811">
        <v>177</v>
      </c>
      <c r="J1811">
        <v>232.60499999999999</v>
      </c>
      <c r="K1811">
        <v>232.60499999999999</v>
      </c>
      <c r="L1811">
        <v>46.5</v>
      </c>
      <c r="M1811">
        <v>461.8</v>
      </c>
      <c r="N1811">
        <v>811.6</v>
      </c>
      <c r="O1811">
        <v>3228.5574000000001</v>
      </c>
      <c r="P1811">
        <v>45</v>
      </c>
      <c r="Q1811" t="s">
        <v>21</v>
      </c>
    </row>
    <row r="1812" spans="1:17" x14ac:dyDescent="0.2">
      <c r="A1812">
        <v>7772</v>
      </c>
      <c r="B1812">
        <v>20090831</v>
      </c>
      <c r="C1812">
        <v>2009</v>
      </c>
      <c r="D1812">
        <v>1</v>
      </c>
      <c r="E1812" t="s">
        <v>342</v>
      </c>
      <c r="F1812" t="s">
        <v>343</v>
      </c>
      <c r="G1812" t="s">
        <v>31</v>
      </c>
      <c r="H1812" t="s">
        <v>29</v>
      </c>
      <c r="I1812">
        <v>241.9</v>
      </c>
      <c r="J1812">
        <v>236.61199999999999</v>
      </c>
      <c r="K1812">
        <v>236.61199999999999</v>
      </c>
      <c r="L1812">
        <v>53.9</v>
      </c>
      <c r="M1812">
        <v>425.8</v>
      </c>
      <c r="N1812">
        <v>655.4</v>
      </c>
      <c r="O1812">
        <v>3589.404</v>
      </c>
      <c r="P1812">
        <v>45</v>
      </c>
      <c r="Q1812" t="s">
        <v>21</v>
      </c>
    </row>
    <row r="1813" spans="1:17" x14ac:dyDescent="0.2">
      <c r="A1813">
        <v>7772</v>
      </c>
      <c r="B1813">
        <v>20091130</v>
      </c>
      <c r="C1813">
        <v>2009</v>
      </c>
      <c r="D1813">
        <v>2</v>
      </c>
      <c r="E1813" t="s">
        <v>342</v>
      </c>
      <c r="F1813" t="s">
        <v>343</v>
      </c>
      <c r="G1813" t="s">
        <v>32</v>
      </c>
      <c r="H1813" t="s">
        <v>30</v>
      </c>
      <c r="I1813">
        <v>296.2</v>
      </c>
      <c r="J1813">
        <v>237.81200000000001</v>
      </c>
      <c r="K1813">
        <v>237.81200000000001</v>
      </c>
      <c r="L1813">
        <v>75.8</v>
      </c>
      <c r="M1813">
        <v>416</v>
      </c>
      <c r="N1813">
        <v>675.3</v>
      </c>
      <c r="O1813">
        <v>3472.0551999999998</v>
      </c>
      <c r="P1813">
        <v>45</v>
      </c>
      <c r="Q1813" t="s">
        <v>21</v>
      </c>
    </row>
    <row r="1814" spans="1:17" x14ac:dyDescent="0.2">
      <c r="A1814">
        <v>7866</v>
      </c>
      <c r="B1814">
        <v>20070331</v>
      </c>
      <c r="C1814">
        <v>2007</v>
      </c>
      <c r="D1814">
        <v>1</v>
      </c>
      <c r="E1814" t="s">
        <v>344</v>
      </c>
      <c r="F1814" t="s">
        <v>345</v>
      </c>
      <c r="G1814" t="s">
        <v>20</v>
      </c>
      <c r="H1814" t="s">
        <v>20</v>
      </c>
      <c r="I1814">
        <v>798.24</v>
      </c>
      <c r="J1814">
        <v>148.87100000000001</v>
      </c>
      <c r="K1814">
        <v>143.90199999999999</v>
      </c>
      <c r="L1814">
        <v>73.897000000000006</v>
      </c>
      <c r="M1814">
        <v>1447.6130000000001</v>
      </c>
      <c r="N1814">
        <v>-163.459</v>
      </c>
      <c r="O1814">
        <v>3383.1277</v>
      </c>
      <c r="P1814">
        <v>50</v>
      </c>
      <c r="Q1814" t="s">
        <v>21</v>
      </c>
    </row>
    <row r="1815" spans="1:17" x14ac:dyDescent="0.2">
      <c r="A1815">
        <v>7866</v>
      </c>
      <c r="B1815">
        <v>20070630</v>
      </c>
      <c r="C1815">
        <v>2007</v>
      </c>
      <c r="D1815">
        <v>2</v>
      </c>
      <c r="E1815" t="s">
        <v>344</v>
      </c>
      <c r="F1815" t="s">
        <v>345</v>
      </c>
      <c r="G1815" t="s">
        <v>22</v>
      </c>
      <c r="H1815" t="s">
        <v>22</v>
      </c>
      <c r="I1815">
        <v>876.36500000000001</v>
      </c>
      <c r="J1815">
        <v>148.88300000000001</v>
      </c>
      <c r="K1815">
        <v>143.905</v>
      </c>
      <c r="L1815">
        <v>89.995000000000005</v>
      </c>
      <c r="M1815">
        <v>1400.4770000000001</v>
      </c>
      <c r="N1815">
        <v>-237.64400000000001</v>
      </c>
      <c r="O1815">
        <v>3655.1869999999999</v>
      </c>
      <c r="P1815">
        <v>50</v>
      </c>
      <c r="Q1815" t="s">
        <v>21</v>
      </c>
    </row>
    <row r="1816" spans="1:17" x14ac:dyDescent="0.2">
      <c r="A1816">
        <v>7866</v>
      </c>
      <c r="B1816">
        <v>20070930</v>
      </c>
      <c r="C1816">
        <v>2007</v>
      </c>
      <c r="D1816">
        <v>3</v>
      </c>
      <c r="E1816" t="s">
        <v>344</v>
      </c>
      <c r="F1816" t="s">
        <v>345</v>
      </c>
      <c r="G1816" t="s">
        <v>23</v>
      </c>
      <c r="H1816" t="s">
        <v>23</v>
      </c>
      <c r="I1816">
        <v>922.298</v>
      </c>
      <c r="J1816">
        <v>148.88300000000001</v>
      </c>
      <c r="K1816">
        <v>143.86500000000001</v>
      </c>
      <c r="L1816">
        <v>44.704999999999998</v>
      </c>
      <c r="M1816">
        <v>1423.799</v>
      </c>
      <c r="N1816">
        <v>-259.98700000000002</v>
      </c>
      <c r="O1816">
        <v>2842.6140999999998</v>
      </c>
      <c r="P1816">
        <v>50</v>
      </c>
      <c r="Q1816" t="s">
        <v>21</v>
      </c>
    </row>
    <row r="1817" spans="1:17" x14ac:dyDescent="0.2">
      <c r="A1817">
        <v>7866</v>
      </c>
      <c r="B1817">
        <v>20071231</v>
      </c>
      <c r="C1817">
        <v>2007</v>
      </c>
      <c r="D1817">
        <v>4</v>
      </c>
      <c r="E1817" t="s">
        <v>344</v>
      </c>
      <c r="F1817" t="s">
        <v>345</v>
      </c>
      <c r="G1817" t="s">
        <v>24</v>
      </c>
      <c r="H1817" t="s">
        <v>24</v>
      </c>
      <c r="I1817">
        <v>978.2</v>
      </c>
      <c r="J1817">
        <v>148.88300000000001</v>
      </c>
      <c r="K1817">
        <v>143.72800000000001</v>
      </c>
      <c r="L1817">
        <v>130.31</v>
      </c>
      <c r="M1817">
        <v>1468.0129999999999</v>
      </c>
      <c r="N1817">
        <v>-311.291</v>
      </c>
      <c r="O1817">
        <v>2518.9819000000002</v>
      </c>
      <c r="P1817">
        <v>50</v>
      </c>
      <c r="Q1817" t="s">
        <v>21</v>
      </c>
    </row>
    <row r="1818" spans="1:17" x14ac:dyDescent="0.2">
      <c r="A1818">
        <v>7866</v>
      </c>
      <c r="B1818">
        <v>20080331</v>
      </c>
      <c r="C1818">
        <v>2008</v>
      </c>
      <c r="D1818">
        <v>1</v>
      </c>
      <c r="E1818" t="s">
        <v>344</v>
      </c>
      <c r="F1818" t="s">
        <v>345</v>
      </c>
      <c r="G1818" t="s">
        <v>25</v>
      </c>
      <c r="H1818" t="s">
        <v>25</v>
      </c>
      <c r="I1818">
        <v>949.87300000000005</v>
      </c>
      <c r="J1818">
        <v>148.88300000000001</v>
      </c>
      <c r="K1818">
        <v>143.77500000000001</v>
      </c>
      <c r="L1818">
        <v>29.506</v>
      </c>
      <c r="M1818">
        <v>1443.6890000000001</v>
      </c>
      <c r="N1818">
        <v>-331.80099999999999</v>
      </c>
      <c r="O1818">
        <v>2712.7869999999998</v>
      </c>
      <c r="P1818">
        <v>50</v>
      </c>
      <c r="Q1818" t="s">
        <v>21</v>
      </c>
    </row>
    <row r="1819" spans="1:17" x14ac:dyDescent="0.2">
      <c r="A1819">
        <v>7866</v>
      </c>
      <c r="B1819">
        <v>20080630</v>
      </c>
      <c r="C1819">
        <v>2008</v>
      </c>
      <c r="D1819">
        <v>2</v>
      </c>
      <c r="E1819" t="s">
        <v>344</v>
      </c>
      <c r="F1819" t="s">
        <v>345</v>
      </c>
      <c r="G1819" t="s">
        <v>26</v>
      </c>
      <c r="H1819" t="s">
        <v>26</v>
      </c>
      <c r="I1819">
        <v>907.25</v>
      </c>
      <c r="J1819">
        <v>148.88300000000001</v>
      </c>
      <c r="K1819">
        <v>143.78</v>
      </c>
      <c r="L1819">
        <v>40.255000000000003</v>
      </c>
      <c r="M1819">
        <v>1450.298</v>
      </c>
      <c r="N1819">
        <v>-376.238</v>
      </c>
      <c r="O1819">
        <v>2213.9719</v>
      </c>
      <c r="P1819">
        <v>50</v>
      </c>
      <c r="Q1819" t="s">
        <v>21</v>
      </c>
    </row>
    <row r="1820" spans="1:17" x14ac:dyDescent="0.2">
      <c r="A1820">
        <v>7866</v>
      </c>
      <c r="B1820">
        <v>20080930</v>
      </c>
      <c r="C1820">
        <v>2008</v>
      </c>
      <c r="D1820">
        <v>3</v>
      </c>
      <c r="E1820" t="s">
        <v>344</v>
      </c>
      <c r="F1820" t="s">
        <v>345</v>
      </c>
      <c r="G1820" t="s">
        <v>27</v>
      </c>
      <c r="H1820" t="s">
        <v>27</v>
      </c>
      <c r="I1820">
        <v>797.072</v>
      </c>
      <c r="J1820">
        <v>148.88300000000001</v>
      </c>
      <c r="K1820">
        <v>143.792</v>
      </c>
      <c r="L1820">
        <v>9.9860000000000007</v>
      </c>
      <c r="M1820">
        <v>1354.796</v>
      </c>
      <c r="N1820">
        <v>-371.82799999999997</v>
      </c>
      <c r="O1820">
        <v>2056.8939999999998</v>
      </c>
      <c r="P1820">
        <v>50</v>
      </c>
      <c r="Q1820" t="s">
        <v>21</v>
      </c>
    </row>
    <row r="1821" spans="1:17" x14ac:dyDescent="0.2">
      <c r="A1821">
        <v>7866</v>
      </c>
      <c r="B1821">
        <v>20081231</v>
      </c>
      <c r="C1821">
        <v>2008</v>
      </c>
      <c r="D1821">
        <v>4</v>
      </c>
      <c r="E1821" t="s">
        <v>344</v>
      </c>
      <c r="F1821" t="s">
        <v>345</v>
      </c>
      <c r="G1821" t="s">
        <v>28</v>
      </c>
      <c r="H1821" t="s">
        <v>28</v>
      </c>
      <c r="I1821">
        <v>503.96300000000002</v>
      </c>
      <c r="J1821">
        <v>148.88300000000001</v>
      </c>
      <c r="K1821">
        <v>143.804</v>
      </c>
      <c r="L1821">
        <v>82.495999999999995</v>
      </c>
      <c r="M1821">
        <v>1353.6189999999999</v>
      </c>
      <c r="N1821">
        <v>-409.036</v>
      </c>
      <c r="O1821">
        <v>1061.9386</v>
      </c>
      <c r="P1821">
        <v>50</v>
      </c>
      <c r="Q1821" t="s">
        <v>21</v>
      </c>
    </row>
    <row r="1822" spans="1:17" x14ac:dyDescent="0.2">
      <c r="A1822">
        <v>7866</v>
      </c>
      <c r="B1822">
        <v>20090331</v>
      </c>
      <c r="C1822">
        <v>2009</v>
      </c>
      <c r="D1822">
        <v>1</v>
      </c>
      <c r="E1822" t="s">
        <v>344</v>
      </c>
      <c r="F1822" t="s">
        <v>345</v>
      </c>
      <c r="G1822" t="s">
        <v>29</v>
      </c>
      <c r="H1822" t="s">
        <v>29</v>
      </c>
      <c r="I1822">
        <v>450.51400000000001</v>
      </c>
      <c r="J1822">
        <v>149.023</v>
      </c>
      <c r="K1822">
        <v>143.96799999999999</v>
      </c>
      <c r="L1822">
        <v>-41.325000000000003</v>
      </c>
      <c r="M1822">
        <v>1340.4079999999999</v>
      </c>
      <c r="N1822">
        <v>-257.88299999999998</v>
      </c>
      <c r="O1822">
        <v>660.89940000000001</v>
      </c>
      <c r="P1822">
        <v>50</v>
      </c>
      <c r="Q1822" t="s">
        <v>21</v>
      </c>
    </row>
    <row r="1823" spans="1:17" x14ac:dyDescent="0.2">
      <c r="A1823">
        <v>7866</v>
      </c>
      <c r="B1823">
        <v>20090630</v>
      </c>
      <c r="C1823">
        <v>2009</v>
      </c>
      <c r="D1823">
        <v>2</v>
      </c>
      <c r="E1823" t="s">
        <v>344</v>
      </c>
      <c r="F1823" t="s">
        <v>345</v>
      </c>
      <c r="G1823" t="s">
        <v>30</v>
      </c>
      <c r="H1823" t="s">
        <v>30</v>
      </c>
      <c r="I1823">
        <v>500.20100000000002</v>
      </c>
      <c r="J1823">
        <v>149.042</v>
      </c>
      <c r="K1823">
        <v>143.99</v>
      </c>
      <c r="L1823">
        <v>38.975999999999999</v>
      </c>
      <c r="M1823">
        <v>1304.9259999999999</v>
      </c>
      <c r="N1823">
        <v>-176.55500000000001</v>
      </c>
      <c r="O1823">
        <v>802.73220000000003</v>
      </c>
      <c r="P1823">
        <v>50</v>
      </c>
      <c r="Q1823" t="s">
        <v>21</v>
      </c>
    </row>
    <row r="1824" spans="1:17" x14ac:dyDescent="0.2">
      <c r="A1824">
        <v>7866</v>
      </c>
      <c r="B1824">
        <v>20090930</v>
      </c>
      <c r="C1824">
        <v>2009</v>
      </c>
      <c r="D1824">
        <v>3</v>
      </c>
      <c r="E1824" t="s">
        <v>344</v>
      </c>
      <c r="F1824" t="s">
        <v>345</v>
      </c>
      <c r="G1824" t="s">
        <v>31</v>
      </c>
      <c r="H1824" t="s">
        <v>31</v>
      </c>
      <c r="I1824">
        <v>489.197</v>
      </c>
      <c r="J1824">
        <v>149.10400000000001</v>
      </c>
      <c r="K1824">
        <v>144.49799999999999</v>
      </c>
      <c r="L1824">
        <v>40.57</v>
      </c>
      <c r="M1824">
        <v>1276.682</v>
      </c>
      <c r="N1824">
        <v>-116.583</v>
      </c>
      <c r="O1824">
        <v>1180.5178000000001</v>
      </c>
      <c r="P1824">
        <v>50</v>
      </c>
      <c r="Q1824" t="s">
        <v>21</v>
      </c>
    </row>
    <row r="1825" spans="1:17" x14ac:dyDescent="0.2">
      <c r="A1825">
        <v>7866</v>
      </c>
      <c r="B1825">
        <v>20091231</v>
      </c>
      <c r="C1825">
        <v>2009</v>
      </c>
      <c r="D1825">
        <v>4</v>
      </c>
      <c r="E1825" t="s">
        <v>344</v>
      </c>
      <c r="F1825" t="s">
        <v>345</v>
      </c>
      <c r="G1825" t="s">
        <v>32</v>
      </c>
      <c r="H1825" t="s">
        <v>32</v>
      </c>
      <c r="I1825">
        <v>604.04200000000003</v>
      </c>
      <c r="J1825">
        <v>149.14099999999999</v>
      </c>
      <c r="K1825">
        <v>144.51300000000001</v>
      </c>
      <c r="L1825">
        <v>100.41800000000001</v>
      </c>
      <c r="M1825">
        <v>1250.021</v>
      </c>
      <c r="N1825">
        <v>7.2999999999999995E-2</v>
      </c>
      <c r="O1825">
        <v>1789.8767</v>
      </c>
      <c r="P1825">
        <v>50</v>
      </c>
      <c r="Q1825" t="s">
        <v>21</v>
      </c>
    </row>
    <row r="1826" spans="1:17" x14ac:dyDescent="0.2">
      <c r="A1826">
        <v>7875</v>
      </c>
      <c r="B1826">
        <v>20070331</v>
      </c>
      <c r="C1826">
        <v>2007</v>
      </c>
      <c r="D1826">
        <v>1</v>
      </c>
      <c r="E1826" t="s">
        <v>346</v>
      </c>
      <c r="F1826" t="s">
        <v>347</v>
      </c>
      <c r="G1826" t="s">
        <v>20</v>
      </c>
      <c r="H1826" t="s">
        <v>20</v>
      </c>
      <c r="I1826">
        <v>1893.3</v>
      </c>
      <c r="J1826">
        <v>292.10000000000002</v>
      </c>
      <c r="K1826">
        <v>276.3</v>
      </c>
      <c r="L1826">
        <v>136.30000000000001</v>
      </c>
      <c r="M1826">
        <v>735.6</v>
      </c>
      <c r="N1826">
        <v>1059.0999999999999</v>
      </c>
      <c r="O1826">
        <v>8590.1669999999995</v>
      </c>
      <c r="P1826">
        <v>25</v>
      </c>
      <c r="Q1826" t="s">
        <v>21</v>
      </c>
    </row>
    <row r="1827" spans="1:17" x14ac:dyDescent="0.2">
      <c r="A1827">
        <v>7875</v>
      </c>
      <c r="B1827">
        <v>20070630</v>
      </c>
      <c r="C1827">
        <v>2007</v>
      </c>
      <c r="D1827">
        <v>2</v>
      </c>
      <c r="E1827" t="s">
        <v>346</v>
      </c>
      <c r="F1827" t="s">
        <v>347</v>
      </c>
      <c r="G1827" t="s">
        <v>22</v>
      </c>
      <c r="H1827" t="s">
        <v>22</v>
      </c>
      <c r="I1827">
        <v>2025.3</v>
      </c>
      <c r="J1827">
        <v>292.3</v>
      </c>
      <c r="K1827">
        <v>276.5</v>
      </c>
      <c r="L1827">
        <v>248.3</v>
      </c>
      <c r="M1827">
        <v>707.3</v>
      </c>
      <c r="N1827">
        <v>1138.0999999999999</v>
      </c>
      <c r="O1827">
        <v>8137.3950000000004</v>
      </c>
      <c r="P1827">
        <v>25</v>
      </c>
      <c r="Q1827" t="s">
        <v>21</v>
      </c>
    </row>
    <row r="1828" spans="1:17" x14ac:dyDescent="0.2">
      <c r="A1828">
        <v>7875</v>
      </c>
      <c r="B1828">
        <v>20070930</v>
      </c>
      <c r="C1828">
        <v>2007</v>
      </c>
      <c r="D1828">
        <v>3</v>
      </c>
      <c r="E1828" t="s">
        <v>346</v>
      </c>
      <c r="F1828" t="s">
        <v>347</v>
      </c>
      <c r="G1828" t="s">
        <v>23</v>
      </c>
      <c r="H1828" t="s">
        <v>23</v>
      </c>
      <c r="I1828">
        <v>2163.6</v>
      </c>
      <c r="J1828">
        <v>292.39999999999998</v>
      </c>
      <c r="K1828">
        <v>276.60000000000002</v>
      </c>
      <c r="L1828">
        <v>236.5</v>
      </c>
      <c r="M1828">
        <v>697.4</v>
      </c>
      <c r="N1828">
        <v>270.7</v>
      </c>
      <c r="O1828">
        <v>7971.6120000000001</v>
      </c>
      <c r="P1828">
        <v>25</v>
      </c>
      <c r="Q1828" t="s">
        <v>21</v>
      </c>
    </row>
    <row r="1829" spans="1:17" x14ac:dyDescent="0.2">
      <c r="A1829">
        <v>7875</v>
      </c>
      <c r="B1829">
        <v>20071231</v>
      </c>
      <c r="C1829">
        <v>2007</v>
      </c>
      <c r="D1829">
        <v>4</v>
      </c>
      <c r="E1829" t="s">
        <v>346</v>
      </c>
      <c r="F1829" t="s">
        <v>347</v>
      </c>
      <c r="G1829" t="s">
        <v>24</v>
      </c>
      <c r="H1829" t="s">
        <v>24</v>
      </c>
      <c r="I1829">
        <v>2247.3000000000002</v>
      </c>
      <c r="J1829">
        <v>292.60000000000002</v>
      </c>
      <c r="K1829">
        <v>276.7</v>
      </c>
      <c r="L1829">
        <v>205.2</v>
      </c>
      <c r="M1829">
        <v>688.6</v>
      </c>
      <c r="N1829">
        <v>87.9</v>
      </c>
      <c r="O1829">
        <v>7160.9960000000001</v>
      </c>
      <c r="P1829">
        <v>25</v>
      </c>
      <c r="Q1829" t="s">
        <v>21</v>
      </c>
    </row>
    <row r="1830" spans="1:17" x14ac:dyDescent="0.2">
      <c r="A1830">
        <v>7875</v>
      </c>
      <c r="B1830">
        <v>20080331</v>
      </c>
      <c r="C1830">
        <v>2008</v>
      </c>
      <c r="D1830">
        <v>1</v>
      </c>
      <c r="E1830" t="s">
        <v>346</v>
      </c>
      <c r="F1830" t="s">
        <v>347</v>
      </c>
      <c r="G1830" t="s">
        <v>25</v>
      </c>
      <c r="H1830" t="s">
        <v>25</v>
      </c>
      <c r="I1830">
        <v>2249.9</v>
      </c>
      <c r="J1830">
        <v>292.89999999999998</v>
      </c>
      <c r="K1830">
        <v>276.89999999999998</v>
      </c>
      <c r="L1830">
        <v>129.5</v>
      </c>
      <c r="M1830">
        <v>690.3</v>
      </c>
      <c r="N1830">
        <v>800.3</v>
      </c>
      <c r="O1830">
        <v>6332.7030000000004</v>
      </c>
      <c r="P1830">
        <v>25</v>
      </c>
      <c r="Q1830" t="s">
        <v>21</v>
      </c>
    </row>
    <row r="1831" spans="1:17" x14ac:dyDescent="0.2">
      <c r="A1831">
        <v>7875</v>
      </c>
      <c r="B1831">
        <v>20080630</v>
      </c>
      <c r="C1831">
        <v>2008</v>
      </c>
      <c r="D1831">
        <v>2</v>
      </c>
      <c r="E1831" t="s">
        <v>346</v>
      </c>
      <c r="F1831" t="s">
        <v>347</v>
      </c>
      <c r="G1831" t="s">
        <v>26</v>
      </c>
      <c r="H1831" t="s">
        <v>26</v>
      </c>
      <c r="I1831">
        <v>2303.4</v>
      </c>
      <c r="J1831">
        <v>293</v>
      </c>
      <c r="K1831">
        <v>277.10000000000002</v>
      </c>
      <c r="L1831">
        <v>230.3</v>
      </c>
      <c r="M1831">
        <v>675.3</v>
      </c>
      <c r="N1831">
        <v>218.9</v>
      </c>
      <c r="O1831">
        <v>4652.509</v>
      </c>
      <c r="P1831">
        <v>25</v>
      </c>
      <c r="Q1831" t="s">
        <v>21</v>
      </c>
    </row>
    <row r="1832" spans="1:17" x14ac:dyDescent="0.2">
      <c r="A1832">
        <v>7875</v>
      </c>
      <c r="B1832">
        <v>20080930</v>
      </c>
      <c r="C1832">
        <v>2008</v>
      </c>
      <c r="D1832">
        <v>3</v>
      </c>
      <c r="E1832" t="s">
        <v>346</v>
      </c>
      <c r="F1832" t="s">
        <v>347</v>
      </c>
      <c r="G1832" t="s">
        <v>27</v>
      </c>
      <c r="H1832" t="s">
        <v>27</v>
      </c>
      <c r="I1832">
        <v>2232.1</v>
      </c>
      <c r="J1832">
        <v>293.10000000000002</v>
      </c>
      <c r="K1832">
        <v>277.2</v>
      </c>
      <c r="L1832">
        <v>180.4</v>
      </c>
      <c r="M1832">
        <v>656</v>
      </c>
      <c r="N1832">
        <v>554.1</v>
      </c>
      <c r="O1832">
        <v>4784.4719999999998</v>
      </c>
      <c r="P1832">
        <v>25</v>
      </c>
      <c r="Q1832" t="s">
        <v>21</v>
      </c>
    </row>
    <row r="1833" spans="1:17" x14ac:dyDescent="0.2">
      <c r="A1833">
        <v>7875</v>
      </c>
      <c r="B1833">
        <v>20081231</v>
      </c>
      <c r="C1833">
        <v>2008</v>
      </c>
      <c r="D1833">
        <v>4</v>
      </c>
      <c r="E1833" t="s">
        <v>346</v>
      </c>
      <c r="F1833" t="s">
        <v>347</v>
      </c>
      <c r="G1833" t="s">
        <v>28</v>
      </c>
      <c r="H1833" t="s">
        <v>28</v>
      </c>
      <c r="I1833">
        <v>1614.2</v>
      </c>
      <c r="J1833">
        <v>293.10000000000002</v>
      </c>
      <c r="K1833">
        <v>277.10000000000002</v>
      </c>
      <c r="L1833">
        <v>80.3</v>
      </c>
      <c r="M1833">
        <v>630.70000000000005</v>
      </c>
      <c r="N1833">
        <v>187.9</v>
      </c>
      <c r="O1833">
        <v>2710.038</v>
      </c>
      <c r="P1833">
        <v>25</v>
      </c>
      <c r="Q1833" t="s">
        <v>21</v>
      </c>
    </row>
    <row r="1834" spans="1:17" x14ac:dyDescent="0.2">
      <c r="A1834">
        <v>7875</v>
      </c>
      <c r="B1834">
        <v>20090331</v>
      </c>
      <c r="C1834">
        <v>2009</v>
      </c>
      <c r="D1834">
        <v>1</v>
      </c>
      <c r="E1834" t="s">
        <v>346</v>
      </c>
      <c r="F1834" t="s">
        <v>347</v>
      </c>
      <c r="G1834" t="s">
        <v>29</v>
      </c>
      <c r="H1834" t="s">
        <v>29</v>
      </c>
      <c r="I1834">
        <v>1616.8</v>
      </c>
      <c r="J1834">
        <v>293.8</v>
      </c>
      <c r="K1834">
        <v>277.60000000000002</v>
      </c>
      <c r="L1834">
        <v>111.3</v>
      </c>
      <c r="M1834">
        <v>606.9</v>
      </c>
      <c r="N1834">
        <v>807.9</v>
      </c>
      <c r="O1834">
        <v>1771.088</v>
      </c>
      <c r="P1834">
        <v>25</v>
      </c>
      <c r="Q1834" t="s">
        <v>21</v>
      </c>
    </row>
    <row r="1835" spans="1:17" x14ac:dyDescent="0.2">
      <c r="A1835">
        <v>7875</v>
      </c>
      <c r="B1835">
        <v>20090630</v>
      </c>
      <c r="C1835">
        <v>2009</v>
      </c>
      <c r="D1835">
        <v>2</v>
      </c>
      <c r="E1835" t="s">
        <v>346</v>
      </c>
      <c r="F1835" t="s">
        <v>347</v>
      </c>
      <c r="G1835" t="s">
        <v>30</v>
      </c>
      <c r="H1835" t="s">
        <v>30</v>
      </c>
      <c r="I1835">
        <v>1779.2</v>
      </c>
      <c r="J1835">
        <v>293.89999999999998</v>
      </c>
      <c r="K1835">
        <v>277.7</v>
      </c>
      <c r="L1835">
        <v>229</v>
      </c>
      <c r="M1835">
        <v>603.1</v>
      </c>
      <c r="N1835">
        <v>736.8</v>
      </c>
      <c r="O1835">
        <v>2890.857</v>
      </c>
      <c r="P1835">
        <v>25</v>
      </c>
      <c r="Q1835" t="s">
        <v>21</v>
      </c>
    </row>
    <row r="1836" spans="1:17" x14ac:dyDescent="0.2">
      <c r="A1836">
        <v>7875</v>
      </c>
      <c r="B1836">
        <v>20090930</v>
      </c>
      <c r="C1836">
        <v>2009</v>
      </c>
      <c r="D1836">
        <v>3</v>
      </c>
      <c r="E1836" t="s">
        <v>346</v>
      </c>
      <c r="F1836" t="s">
        <v>347</v>
      </c>
      <c r="G1836" t="s">
        <v>31</v>
      </c>
      <c r="H1836" t="s">
        <v>31</v>
      </c>
      <c r="I1836">
        <v>1837.9</v>
      </c>
      <c r="J1836">
        <v>293.89999999999998</v>
      </c>
      <c r="K1836">
        <v>277.7</v>
      </c>
      <c r="L1836">
        <v>192.3</v>
      </c>
      <c r="M1836">
        <v>596.9</v>
      </c>
      <c r="N1836">
        <v>331</v>
      </c>
      <c r="O1836">
        <v>4357.1130000000003</v>
      </c>
      <c r="P1836">
        <v>25</v>
      </c>
      <c r="Q1836" t="s">
        <v>21</v>
      </c>
    </row>
    <row r="1837" spans="1:17" x14ac:dyDescent="0.2">
      <c r="A1837">
        <v>7875</v>
      </c>
      <c r="B1837">
        <v>20091231</v>
      </c>
      <c r="C1837">
        <v>2009</v>
      </c>
      <c r="D1837">
        <v>4</v>
      </c>
      <c r="E1837" t="s">
        <v>346</v>
      </c>
      <c r="F1837" t="s">
        <v>347</v>
      </c>
      <c r="G1837" t="s">
        <v>32</v>
      </c>
      <c r="H1837" t="s">
        <v>32</v>
      </c>
      <c r="I1837">
        <v>1778.7</v>
      </c>
      <c r="J1837">
        <v>294</v>
      </c>
      <c r="K1837">
        <v>277.8</v>
      </c>
      <c r="L1837">
        <v>142.30000000000001</v>
      </c>
      <c r="M1837">
        <v>578.1</v>
      </c>
      <c r="N1837">
        <v>422.6</v>
      </c>
      <c r="O1837">
        <v>4169.7780000000002</v>
      </c>
      <c r="P1837">
        <v>25</v>
      </c>
      <c r="Q1837" t="s">
        <v>21</v>
      </c>
    </row>
    <row r="1838" spans="1:17" x14ac:dyDescent="0.2">
      <c r="A1838">
        <v>7881</v>
      </c>
      <c r="B1838">
        <v>20070331</v>
      </c>
      <c r="C1838">
        <v>2007</v>
      </c>
      <c r="D1838">
        <v>1</v>
      </c>
      <c r="E1838" t="s">
        <v>348</v>
      </c>
      <c r="F1838" t="s">
        <v>349</v>
      </c>
      <c r="G1838" t="s">
        <v>20</v>
      </c>
      <c r="H1838" t="s">
        <v>20</v>
      </c>
      <c r="I1838">
        <v>9187</v>
      </c>
      <c r="K1838">
        <v>451.10199999999998</v>
      </c>
      <c r="L1838">
        <v>147</v>
      </c>
      <c r="M1838">
        <v>7036</v>
      </c>
      <c r="N1838">
        <v>829</v>
      </c>
      <c r="O1838">
        <v>17969.973999999998</v>
      </c>
      <c r="P1838">
        <v>15</v>
      </c>
      <c r="Q1838" t="s">
        <v>21</v>
      </c>
    </row>
    <row r="1839" spans="1:17" x14ac:dyDescent="0.2">
      <c r="A1839">
        <v>7881</v>
      </c>
      <c r="B1839">
        <v>20070630</v>
      </c>
      <c r="C1839">
        <v>2007</v>
      </c>
      <c r="D1839">
        <v>2</v>
      </c>
      <c r="E1839" t="s">
        <v>348</v>
      </c>
      <c r="F1839" t="s">
        <v>349</v>
      </c>
      <c r="G1839" t="s">
        <v>22</v>
      </c>
      <c r="H1839" t="s">
        <v>22</v>
      </c>
      <c r="I1839">
        <v>7302</v>
      </c>
      <c r="K1839">
        <v>451.53899999999999</v>
      </c>
      <c r="L1839">
        <v>210</v>
      </c>
      <c r="M1839">
        <v>7024</v>
      </c>
      <c r="N1839">
        <v>1797</v>
      </c>
      <c r="O1839">
        <v>16768.694800000001</v>
      </c>
      <c r="P1839">
        <v>15</v>
      </c>
      <c r="Q1839" t="s">
        <v>21</v>
      </c>
    </row>
    <row r="1840" spans="1:17" x14ac:dyDescent="0.2">
      <c r="A1840">
        <v>7881</v>
      </c>
      <c r="B1840">
        <v>20070930</v>
      </c>
      <c r="C1840">
        <v>2007</v>
      </c>
      <c r="D1840">
        <v>3</v>
      </c>
      <c r="E1840" t="s">
        <v>348</v>
      </c>
      <c r="F1840" t="s">
        <v>349</v>
      </c>
      <c r="G1840" t="s">
        <v>23</v>
      </c>
      <c r="H1840" t="s">
        <v>23</v>
      </c>
      <c r="I1840">
        <v>7629</v>
      </c>
      <c r="K1840">
        <v>451.846</v>
      </c>
      <c r="L1840">
        <v>610</v>
      </c>
      <c r="M1840">
        <v>7334</v>
      </c>
      <c r="N1840">
        <v>2070</v>
      </c>
      <c r="O1840">
        <v>19452.6659</v>
      </c>
      <c r="P1840">
        <v>15</v>
      </c>
      <c r="Q1840" t="s">
        <v>21</v>
      </c>
    </row>
    <row r="1841" spans="1:17" x14ac:dyDescent="0.2">
      <c r="A1841">
        <v>7881</v>
      </c>
      <c r="B1841">
        <v>20071231</v>
      </c>
      <c r="C1841">
        <v>2007</v>
      </c>
      <c r="D1841">
        <v>4</v>
      </c>
      <c r="E1841" t="s">
        <v>348</v>
      </c>
      <c r="F1841" t="s">
        <v>349</v>
      </c>
      <c r="G1841" t="s">
        <v>24</v>
      </c>
      <c r="H1841" t="s">
        <v>24</v>
      </c>
      <c r="I1841">
        <v>7548</v>
      </c>
      <c r="J1841">
        <v>453</v>
      </c>
      <c r="K1841">
        <v>452.69600000000003</v>
      </c>
      <c r="L1841">
        <v>361</v>
      </c>
      <c r="M1841">
        <v>9140</v>
      </c>
      <c r="N1841">
        <v>1172</v>
      </c>
      <c r="O1841">
        <v>21312.6057</v>
      </c>
      <c r="P1841">
        <v>15</v>
      </c>
      <c r="Q1841" t="s">
        <v>21</v>
      </c>
    </row>
    <row r="1842" spans="1:17" x14ac:dyDescent="0.2">
      <c r="A1842">
        <v>7881</v>
      </c>
      <c r="B1842">
        <v>20080331</v>
      </c>
      <c r="C1842">
        <v>2008</v>
      </c>
      <c r="D1842">
        <v>1</v>
      </c>
      <c r="E1842" t="s">
        <v>348</v>
      </c>
      <c r="F1842" t="s">
        <v>349</v>
      </c>
      <c r="G1842" t="s">
        <v>25</v>
      </c>
      <c r="H1842" t="s">
        <v>25</v>
      </c>
      <c r="I1842">
        <v>7882</v>
      </c>
      <c r="K1842">
        <v>453.52800000000002</v>
      </c>
      <c r="L1842">
        <v>807</v>
      </c>
      <c r="M1842">
        <v>9744</v>
      </c>
      <c r="N1842">
        <v>1128</v>
      </c>
      <c r="O1842">
        <v>19855.800899999998</v>
      </c>
      <c r="P1842">
        <v>15</v>
      </c>
      <c r="Q1842" t="s">
        <v>21</v>
      </c>
    </row>
    <row r="1843" spans="1:17" x14ac:dyDescent="0.2">
      <c r="A1843">
        <v>7881</v>
      </c>
      <c r="B1843">
        <v>20080630</v>
      </c>
      <c r="C1843">
        <v>2008</v>
      </c>
      <c r="D1843">
        <v>2</v>
      </c>
      <c r="E1843" t="s">
        <v>348</v>
      </c>
      <c r="F1843" t="s">
        <v>349</v>
      </c>
      <c r="G1843" t="s">
        <v>26</v>
      </c>
      <c r="H1843" t="s">
        <v>26</v>
      </c>
      <c r="I1843">
        <v>8595</v>
      </c>
      <c r="K1843">
        <v>454.084</v>
      </c>
      <c r="L1843">
        <v>311</v>
      </c>
      <c r="M1843">
        <v>10032</v>
      </c>
      <c r="N1843">
        <v>1231</v>
      </c>
      <c r="O1843">
        <v>22910.184600000001</v>
      </c>
      <c r="P1843">
        <v>15</v>
      </c>
      <c r="Q1843" t="s">
        <v>21</v>
      </c>
    </row>
    <row r="1844" spans="1:17" x14ac:dyDescent="0.2">
      <c r="A1844">
        <v>7881</v>
      </c>
      <c r="B1844">
        <v>20080930</v>
      </c>
      <c r="C1844">
        <v>2008</v>
      </c>
      <c r="D1844">
        <v>3</v>
      </c>
      <c r="E1844" t="s">
        <v>348</v>
      </c>
      <c r="F1844" t="s">
        <v>349</v>
      </c>
      <c r="G1844" t="s">
        <v>27</v>
      </c>
      <c r="H1844" t="s">
        <v>27</v>
      </c>
      <c r="I1844">
        <v>8075</v>
      </c>
      <c r="K1844">
        <v>454.29300000000001</v>
      </c>
      <c r="L1844">
        <v>192</v>
      </c>
      <c r="M1844">
        <v>10172</v>
      </c>
      <c r="N1844">
        <v>1075</v>
      </c>
      <c r="O1844">
        <v>17165.219300000001</v>
      </c>
      <c r="P1844">
        <v>15</v>
      </c>
      <c r="Q1844" t="s">
        <v>21</v>
      </c>
    </row>
    <row r="1845" spans="1:17" x14ac:dyDescent="0.2">
      <c r="A1845">
        <v>7881</v>
      </c>
      <c r="B1845">
        <v>20081231</v>
      </c>
      <c r="C1845">
        <v>2008</v>
      </c>
      <c r="D1845">
        <v>4</v>
      </c>
      <c r="E1845" t="s">
        <v>348</v>
      </c>
      <c r="F1845" t="s">
        <v>349</v>
      </c>
      <c r="G1845" t="s">
        <v>28</v>
      </c>
      <c r="H1845" t="s">
        <v>28</v>
      </c>
      <c r="I1845">
        <v>7102</v>
      </c>
      <c r="J1845">
        <v>455</v>
      </c>
      <c r="K1845">
        <v>454.73599999999999</v>
      </c>
      <c r="L1845">
        <v>-33</v>
      </c>
      <c r="M1845">
        <v>10132</v>
      </c>
      <c r="N1845">
        <v>765</v>
      </c>
      <c r="O1845">
        <v>18066.7552</v>
      </c>
      <c r="P1845">
        <v>15</v>
      </c>
      <c r="Q1845" t="s">
        <v>21</v>
      </c>
    </row>
    <row r="1846" spans="1:17" x14ac:dyDescent="0.2">
      <c r="A1846">
        <v>7881</v>
      </c>
      <c r="B1846">
        <v>20090331</v>
      </c>
      <c r="C1846">
        <v>2009</v>
      </c>
      <c r="D1846">
        <v>1</v>
      </c>
      <c r="E1846" t="s">
        <v>348</v>
      </c>
      <c r="F1846" t="s">
        <v>349</v>
      </c>
      <c r="G1846" t="s">
        <v>29</v>
      </c>
      <c r="H1846" t="s">
        <v>29</v>
      </c>
      <c r="I1846">
        <v>8771</v>
      </c>
      <c r="K1846">
        <v>489.42399999999998</v>
      </c>
      <c r="L1846">
        <v>432</v>
      </c>
      <c r="M1846">
        <v>10194</v>
      </c>
      <c r="N1846">
        <v>1780</v>
      </c>
      <c r="O1846">
        <v>21485.941500000001</v>
      </c>
      <c r="P1846">
        <v>15</v>
      </c>
      <c r="Q1846" t="s">
        <v>21</v>
      </c>
    </row>
    <row r="1847" spans="1:17" x14ac:dyDescent="0.2">
      <c r="A1847">
        <v>7881</v>
      </c>
      <c r="B1847">
        <v>20090630</v>
      </c>
      <c r="C1847">
        <v>2009</v>
      </c>
      <c r="D1847">
        <v>2</v>
      </c>
      <c r="E1847" t="s">
        <v>348</v>
      </c>
      <c r="F1847" t="s">
        <v>349</v>
      </c>
      <c r="G1847" t="s">
        <v>30</v>
      </c>
      <c r="H1847" t="s">
        <v>30</v>
      </c>
      <c r="I1847">
        <v>9263</v>
      </c>
      <c r="K1847">
        <v>489.99700000000001</v>
      </c>
      <c r="L1847">
        <v>533</v>
      </c>
      <c r="M1847">
        <v>11825</v>
      </c>
      <c r="N1847">
        <v>603</v>
      </c>
      <c r="O1847">
        <v>19648.181799999998</v>
      </c>
      <c r="P1847">
        <v>15</v>
      </c>
      <c r="Q1847" t="s">
        <v>21</v>
      </c>
    </row>
    <row r="1848" spans="1:17" x14ac:dyDescent="0.2">
      <c r="A1848">
        <v>7881</v>
      </c>
      <c r="B1848">
        <v>20090930</v>
      </c>
      <c r="C1848">
        <v>2009</v>
      </c>
      <c r="D1848">
        <v>3</v>
      </c>
      <c r="E1848" t="s">
        <v>348</v>
      </c>
      <c r="F1848" t="s">
        <v>349</v>
      </c>
      <c r="G1848" t="s">
        <v>31</v>
      </c>
      <c r="H1848" t="s">
        <v>31</v>
      </c>
      <c r="I1848">
        <v>9923</v>
      </c>
      <c r="K1848">
        <v>490.16899999999998</v>
      </c>
      <c r="L1848">
        <v>889</v>
      </c>
      <c r="M1848">
        <v>12150</v>
      </c>
      <c r="N1848">
        <v>2837</v>
      </c>
      <c r="O1848">
        <v>21191.405599999998</v>
      </c>
      <c r="P1848">
        <v>15</v>
      </c>
      <c r="Q1848" t="s">
        <v>21</v>
      </c>
    </row>
    <row r="1849" spans="1:17" x14ac:dyDescent="0.2">
      <c r="A1849">
        <v>7881</v>
      </c>
      <c r="B1849">
        <v>20091231</v>
      </c>
      <c r="C1849">
        <v>2009</v>
      </c>
      <c r="D1849">
        <v>4</v>
      </c>
      <c r="E1849" t="s">
        <v>348</v>
      </c>
      <c r="F1849" t="s">
        <v>349</v>
      </c>
      <c r="G1849" t="s">
        <v>32</v>
      </c>
      <c r="H1849" t="s">
        <v>32</v>
      </c>
      <c r="I1849">
        <v>10703</v>
      </c>
      <c r="J1849">
        <v>491</v>
      </c>
      <c r="K1849">
        <v>490.73</v>
      </c>
      <c r="L1849">
        <v>1195</v>
      </c>
      <c r="M1849">
        <v>12370</v>
      </c>
      <c r="N1849">
        <v>3502</v>
      </c>
      <c r="O1849">
        <v>22832.046300000002</v>
      </c>
      <c r="P1849">
        <v>15</v>
      </c>
      <c r="Q1849" t="s">
        <v>21</v>
      </c>
    </row>
    <row r="1850" spans="1:17" x14ac:dyDescent="0.2">
      <c r="A1850">
        <v>7906</v>
      </c>
      <c r="B1850">
        <v>20070228</v>
      </c>
      <c r="C1850">
        <v>2006</v>
      </c>
      <c r="D1850">
        <v>3</v>
      </c>
      <c r="E1850" t="s">
        <v>350</v>
      </c>
      <c r="F1850" t="s">
        <v>351</v>
      </c>
      <c r="G1850" t="s">
        <v>20</v>
      </c>
      <c r="H1850" t="s">
        <v>99</v>
      </c>
      <c r="I1850">
        <v>6848</v>
      </c>
      <c r="J1850">
        <v>252.75</v>
      </c>
      <c r="K1850">
        <v>252.75</v>
      </c>
      <c r="L1850">
        <v>491.9</v>
      </c>
      <c r="M1850">
        <v>1654.6</v>
      </c>
      <c r="N1850">
        <v>5327.4</v>
      </c>
      <c r="O1850">
        <v>26404.7925</v>
      </c>
      <c r="P1850">
        <v>25</v>
      </c>
      <c r="Q1850" t="s">
        <v>21</v>
      </c>
    </row>
    <row r="1851" spans="1:17" x14ac:dyDescent="0.2">
      <c r="A1851">
        <v>7906</v>
      </c>
      <c r="B1851">
        <v>20070531</v>
      </c>
      <c r="C1851">
        <v>2006</v>
      </c>
      <c r="D1851">
        <v>4</v>
      </c>
      <c r="E1851" t="s">
        <v>350</v>
      </c>
      <c r="F1851" t="s">
        <v>351</v>
      </c>
      <c r="G1851" t="s">
        <v>22</v>
      </c>
      <c r="H1851" t="s">
        <v>19</v>
      </c>
      <c r="I1851">
        <v>7025.4</v>
      </c>
      <c r="J1851">
        <v>501.7</v>
      </c>
      <c r="K1851">
        <v>501.7</v>
      </c>
      <c r="L1851">
        <v>647</v>
      </c>
      <c r="M1851">
        <v>1678.3</v>
      </c>
      <c r="N1851">
        <v>5492.5</v>
      </c>
      <c r="O1851">
        <v>28471.474999999999</v>
      </c>
      <c r="P1851">
        <v>25</v>
      </c>
      <c r="Q1851" t="s">
        <v>21</v>
      </c>
    </row>
    <row r="1852" spans="1:17" x14ac:dyDescent="0.2">
      <c r="A1852">
        <v>7906</v>
      </c>
      <c r="B1852">
        <v>20070831</v>
      </c>
      <c r="C1852">
        <v>2007</v>
      </c>
      <c r="D1852">
        <v>1</v>
      </c>
      <c r="E1852" t="s">
        <v>350</v>
      </c>
      <c r="F1852" t="s">
        <v>351</v>
      </c>
      <c r="G1852" t="s">
        <v>23</v>
      </c>
      <c r="H1852" t="s">
        <v>20</v>
      </c>
      <c r="I1852">
        <v>7354.6</v>
      </c>
      <c r="J1852">
        <v>498.74099999999999</v>
      </c>
      <c r="K1852">
        <v>498.74099999999999</v>
      </c>
      <c r="L1852">
        <v>652.29999999999995</v>
      </c>
      <c r="M1852">
        <v>1717.6</v>
      </c>
      <c r="N1852">
        <v>5726.1</v>
      </c>
      <c r="O1852">
        <v>28099.067899999998</v>
      </c>
      <c r="P1852">
        <v>25</v>
      </c>
      <c r="Q1852" t="s">
        <v>21</v>
      </c>
    </row>
    <row r="1853" spans="1:17" x14ac:dyDescent="0.2">
      <c r="A1853">
        <v>7906</v>
      </c>
      <c r="B1853">
        <v>20071130</v>
      </c>
      <c r="C1853">
        <v>2007</v>
      </c>
      <c r="D1853">
        <v>2</v>
      </c>
      <c r="E1853" t="s">
        <v>350</v>
      </c>
      <c r="F1853" t="s">
        <v>351</v>
      </c>
      <c r="G1853" t="s">
        <v>24</v>
      </c>
      <c r="H1853" t="s">
        <v>22</v>
      </c>
      <c r="I1853">
        <v>7492.2</v>
      </c>
      <c r="J1853">
        <v>497.25599999999997</v>
      </c>
      <c r="K1853">
        <v>497.25599999999997</v>
      </c>
      <c r="L1853">
        <v>491.6</v>
      </c>
      <c r="M1853">
        <v>1788.1</v>
      </c>
      <c r="N1853">
        <v>5898.5</v>
      </c>
      <c r="O1853">
        <v>32644.856400000001</v>
      </c>
      <c r="P1853">
        <v>25</v>
      </c>
      <c r="Q1853" t="s">
        <v>21</v>
      </c>
    </row>
    <row r="1854" spans="1:17" x14ac:dyDescent="0.2">
      <c r="A1854">
        <v>7906</v>
      </c>
      <c r="B1854">
        <v>20080229</v>
      </c>
      <c r="C1854">
        <v>2007</v>
      </c>
      <c r="D1854">
        <v>3</v>
      </c>
      <c r="E1854" t="s">
        <v>350</v>
      </c>
      <c r="F1854" t="s">
        <v>351</v>
      </c>
      <c r="G1854" t="s">
        <v>25</v>
      </c>
      <c r="H1854" t="s">
        <v>23</v>
      </c>
      <c r="I1854">
        <v>7613.2</v>
      </c>
      <c r="J1854">
        <v>492.7</v>
      </c>
      <c r="K1854">
        <v>492.7</v>
      </c>
      <c r="L1854">
        <v>644.70000000000005</v>
      </c>
      <c r="M1854">
        <v>1820</v>
      </c>
      <c r="N1854">
        <v>5961.5</v>
      </c>
      <c r="O1854">
        <v>29660.54</v>
      </c>
      <c r="P1854">
        <v>25</v>
      </c>
      <c r="Q1854" t="s">
        <v>21</v>
      </c>
    </row>
    <row r="1855" spans="1:17" x14ac:dyDescent="0.2">
      <c r="A1855">
        <v>7906</v>
      </c>
      <c r="B1855">
        <v>20080531</v>
      </c>
      <c r="C1855">
        <v>2007</v>
      </c>
      <c r="D1855">
        <v>4</v>
      </c>
      <c r="E1855" t="s">
        <v>350</v>
      </c>
      <c r="F1855" t="s">
        <v>351</v>
      </c>
      <c r="G1855" t="s">
        <v>26</v>
      </c>
      <c r="H1855" t="s">
        <v>24</v>
      </c>
      <c r="I1855">
        <v>7825.3</v>
      </c>
      <c r="J1855">
        <v>491.1</v>
      </c>
      <c r="K1855">
        <v>491.1</v>
      </c>
      <c r="L1855">
        <v>645.1</v>
      </c>
      <c r="M1855">
        <v>1891.1</v>
      </c>
      <c r="N1855">
        <v>5517.8</v>
      </c>
      <c r="O1855">
        <v>33576.506999999998</v>
      </c>
      <c r="P1855">
        <v>25</v>
      </c>
      <c r="Q1855" t="s">
        <v>21</v>
      </c>
    </row>
    <row r="1856" spans="1:17" x14ac:dyDescent="0.2">
      <c r="A1856">
        <v>7906</v>
      </c>
      <c r="B1856">
        <v>20080831</v>
      </c>
      <c r="C1856">
        <v>2008</v>
      </c>
      <c r="D1856">
        <v>1</v>
      </c>
      <c r="E1856" t="s">
        <v>350</v>
      </c>
      <c r="F1856" t="s">
        <v>351</v>
      </c>
      <c r="G1856" t="s">
        <v>27</v>
      </c>
      <c r="H1856" t="s">
        <v>25</v>
      </c>
      <c r="I1856">
        <v>8032.6</v>
      </c>
      <c r="J1856">
        <v>485.2</v>
      </c>
      <c r="K1856">
        <v>485.2</v>
      </c>
      <c r="L1856">
        <v>705.7</v>
      </c>
      <c r="M1856">
        <v>1874.8</v>
      </c>
      <c r="N1856">
        <v>5633</v>
      </c>
      <c r="O1856">
        <v>29407.972000000002</v>
      </c>
      <c r="P1856">
        <v>25</v>
      </c>
      <c r="Q1856" t="s">
        <v>21</v>
      </c>
    </row>
    <row r="1857" spans="1:17" x14ac:dyDescent="0.2">
      <c r="A1857">
        <v>7906</v>
      </c>
      <c r="B1857">
        <v>20081130</v>
      </c>
      <c r="C1857">
        <v>2008</v>
      </c>
      <c r="D1857">
        <v>2</v>
      </c>
      <c r="E1857" t="s">
        <v>350</v>
      </c>
      <c r="F1857" t="s">
        <v>351</v>
      </c>
      <c r="G1857" t="s">
        <v>28</v>
      </c>
      <c r="H1857" t="s">
        <v>26</v>
      </c>
      <c r="I1857">
        <v>8116.2</v>
      </c>
      <c r="J1857">
        <v>484.1</v>
      </c>
      <c r="K1857">
        <v>484.1</v>
      </c>
      <c r="L1857">
        <v>503.2</v>
      </c>
      <c r="M1857">
        <v>1900.9</v>
      </c>
      <c r="N1857">
        <v>5833.8</v>
      </c>
      <c r="O1857">
        <v>25778.325000000001</v>
      </c>
      <c r="P1857">
        <v>25</v>
      </c>
      <c r="Q1857" t="s">
        <v>21</v>
      </c>
    </row>
    <row r="1858" spans="1:17" x14ac:dyDescent="0.2">
      <c r="A1858">
        <v>7906</v>
      </c>
      <c r="B1858">
        <v>20090228</v>
      </c>
      <c r="C1858">
        <v>2008</v>
      </c>
      <c r="D1858">
        <v>3</v>
      </c>
      <c r="E1858" t="s">
        <v>350</v>
      </c>
      <c r="F1858" t="s">
        <v>351</v>
      </c>
      <c r="G1858" t="s">
        <v>29</v>
      </c>
      <c r="H1858" t="s">
        <v>27</v>
      </c>
      <c r="I1858">
        <v>8210.7999999999993</v>
      </c>
      <c r="J1858">
        <v>484.4</v>
      </c>
      <c r="K1858">
        <v>484.4</v>
      </c>
      <c r="L1858">
        <v>596.4</v>
      </c>
      <c r="M1858">
        <v>1893.9</v>
      </c>
      <c r="N1858">
        <v>6140.4</v>
      </c>
      <c r="O1858">
        <v>20117.132000000001</v>
      </c>
      <c r="P1858">
        <v>25</v>
      </c>
      <c r="Q1858" t="s">
        <v>21</v>
      </c>
    </row>
    <row r="1859" spans="1:17" x14ac:dyDescent="0.2">
      <c r="A1859">
        <v>7906</v>
      </c>
      <c r="B1859">
        <v>20090531</v>
      </c>
      <c r="C1859">
        <v>2008</v>
      </c>
      <c r="D1859">
        <v>4</v>
      </c>
      <c r="E1859" t="s">
        <v>350</v>
      </c>
      <c r="F1859" t="s">
        <v>351</v>
      </c>
      <c r="G1859" t="s">
        <v>30</v>
      </c>
      <c r="H1859" t="s">
        <v>28</v>
      </c>
      <c r="I1859">
        <v>8693.1</v>
      </c>
      <c r="J1859">
        <v>485.5</v>
      </c>
      <c r="K1859">
        <v>485.5</v>
      </c>
      <c r="L1859">
        <v>649.5</v>
      </c>
      <c r="M1859">
        <v>1957.7</v>
      </c>
      <c r="N1859">
        <v>6457</v>
      </c>
      <c r="O1859">
        <v>27697.775000000001</v>
      </c>
      <c r="P1859">
        <v>25</v>
      </c>
      <c r="Q1859" t="s">
        <v>21</v>
      </c>
    </row>
    <row r="1860" spans="1:17" x14ac:dyDescent="0.2">
      <c r="A1860">
        <v>7906</v>
      </c>
      <c r="B1860">
        <v>20090831</v>
      </c>
      <c r="C1860">
        <v>2009</v>
      </c>
      <c r="D1860">
        <v>1</v>
      </c>
      <c r="E1860" t="s">
        <v>350</v>
      </c>
      <c r="F1860" t="s">
        <v>351</v>
      </c>
      <c r="G1860" t="s">
        <v>31</v>
      </c>
      <c r="H1860" t="s">
        <v>29</v>
      </c>
      <c r="I1860">
        <v>9090.7000000000007</v>
      </c>
      <c r="J1860">
        <v>487.00900000000001</v>
      </c>
      <c r="K1860">
        <v>487.00900000000001</v>
      </c>
      <c r="L1860">
        <v>669.4</v>
      </c>
      <c r="M1860">
        <v>1980.8</v>
      </c>
      <c r="N1860">
        <v>6754.1</v>
      </c>
      <c r="O1860">
        <v>26975.428500000002</v>
      </c>
      <c r="P1860">
        <v>25</v>
      </c>
      <c r="Q1860" t="s">
        <v>21</v>
      </c>
    </row>
    <row r="1861" spans="1:17" x14ac:dyDescent="0.2">
      <c r="A1861">
        <v>7906</v>
      </c>
      <c r="B1861">
        <v>20091130</v>
      </c>
      <c r="C1861">
        <v>2009</v>
      </c>
      <c r="D1861">
        <v>2</v>
      </c>
      <c r="E1861" t="s">
        <v>350</v>
      </c>
      <c r="F1861" t="s">
        <v>351</v>
      </c>
      <c r="G1861" t="s">
        <v>32</v>
      </c>
      <c r="H1861" t="s">
        <v>30</v>
      </c>
      <c r="I1861">
        <v>9224.1</v>
      </c>
      <c r="J1861">
        <v>487.452</v>
      </c>
      <c r="K1861">
        <v>487.452</v>
      </c>
      <c r="L1861">
        <v>482.1</v>
      </c>
      <c r="M1861">
        <v>2023.9</v>
      </c>
      <c r="N1861">
        <v>6967.3</v>
      </c>
      <c r="O1861">
        <v>31630.760300000002</v>
      </c>
      <c r="P1861">
        <v>25</v>
      </c>
      <c r="Q1861" t="s">
        <v>21</v>
      </c>
    </row>
    <row r="1862" spans="1:17" x14ac:dyDescent="0.2">
      <c r="A1862">
        <v>7922</v>
      </c>
      <c r="B1862">
        <v>20070131</v>
      </c>
      <c r="C1862">
        <v>2006</v>
      </c>
      <c r="D1862">
        <v>4</v>
      </c>
      <c r="E1862" t="s">
        <v>352</v>
      </c>
      <c r="F1862" t="s">
        <v>353</v>
      </c>
      <c r="G1862" t="s">
        <v>19</v>
      </c>
      <c r="H1862" t="s">
        <v>19</v>
      </c>
      <c r="I1862">
        <v>2168.5210000000002</v>
      </c>
      <c r="J1862">
        <v>257.31299999999999</v>
      </c>
      <c r="K1862">
        <v>257.31299999999999</v>
      </c>
      <c r="L1862">
        <v>386.85</v>
      </c>
      <c r="M1862">
        <v>1757.2149999999999</v>
      </c>
      <c r="N1862">
        <v>1309.05</v>
      </c>
      <c r="O1862">
        <v>14334.9072</v>
      </c>
      <c r="P1862">
        <v>25</v>
      </c>
      <c r="Q1862" t="s">
        <v>21</v>
      </c>
    </row>
    <row r="1863" spans="1:17" x14ac:dyDescent="0.2">
      <c r="A1863">
        <v>7922</v>
      </c>
      <c r="B1863">
        <v>20070430</v>
      </c>
      <c r="C1863">
        <v>2007</v>
      </c>
      <c r="D1863">
        <v>1</v>
      </c>
      <c r="E1863" t="s">
        <v>352</v>
      </c>
      <c r="F1863" t="s">
        <v>353</v>
      </c>
      <c r="G1863" t="s">
        <v>20</v>
      </c>
      <c r="H1863" t="s">
        <v>20</v>
      </c>
      <c r="I1863">
        <v>2319.2350000000001</v>
      </c>
      <c r="J1863">
        <v>258.14</v>
      </c>
      <c r="K1863">
        <v>258.14</v>
      </c>
      <c r="L1863">
        <v>260.95699999999999</v>
      </c>
      <c r="M1863">
        <v>1790.203</v>
      </c>
      <c r="N1863">
        <v>2270.0749999999998</v>
      </c>
      <c r="O1863">
        <v>14177.0488</v>
      </c>
      <c r="P1863">
        <v>25</v>
      </c>
      <c r="Q1863" t="s">
        <v>21</v>
      </c>
    </row>
    <row r="1864" spans="1:17" x14ac:dyDescent="0.2">
      <c r="A1864">
        <v>7922</v>
      </c>
      <c r="B1864">
        <v>20070731</v>
      </c>
      <c r="C1864">
        <v>2007</v>
      </c>
      <c r="D1864">
        <v>2</v>
      </c>
      <c r="E1864" t="s">
        <v>352</v>
      </c>
      <c r="F1864" t="s">
        <v>353</v>
      </c>
      <c r="G1864" t="s">
        <v>22</v>
      </c>
      <c r="H1864" t="s">
        <v>22</v>
      </c>
      <c r="I1864">
        <v>1905.9670000000001</v>
      </c>
      <c r="J1864">
        <v>247.54900000000001</v>
      </c>
      <c r="K1864">
        <v>247.54900000000001</v>
      </c>
      <c r="L1864">
        <v>309.76</v>
      </c>
      <c r="M1864">
        <v>1822.499</v>
      </c>
      <c r="N1864">
        <v>1946.9179999999999</v>
      </c>
      <c r="O1864">
        <v>11778.3814</v>
      </c>
      <c r="P1864">
        <v>25</v>
      </c>
      <c r="Q1864" t="s">
        <v>21</v>
      </c>
    </row>
    <row r="1865" spans="1:17" x14ac:dyDescent="0.2">
      <c r="A1865">
        <v>7922</v>
      </c>
      <c r="B1865">
        <v>20071031</v>
      </c>
      <c r="C1865">
        <v>2007</v>
      </c>
      <c r="D1865">
        <v>3</v>
      </c>
      <c r="E1865" t="s">
        <v>352</v>
      </c>
      <c r="F1865" t="s">
        <v>353</v>
      </c>
      <c r="G1865" t="s">
        <v>23</v>
      </c>
      <c r="H1865" t="s">
        <v>23</v>
      </c>
      <c r="I1865">
        <v>1308.037</v>
      </c>
      <c r="J1865">
        <v>232.03399999999999</v>
      </c>
      <c r="K1865">
        <v>232.03399999999999</v>
      </c>
      <c r="L1865">
        <v>258.08499999999998</v>
      </c>
      <c r="M1865">
        <v>1910.193</v>
      </c>
      <c r="N1865">
        <v>1559.2729999999999</v>
      </c>
      <c r="O1865">
        <v>9151.4210000000003</v>
      </c>
      <c r="P1865">
        <v>25</v>
      </c>
      <c r="Q1865" t="s">
        <v>21</v>
      </c>
    </row>
    <row r="1866" spans="1:17" x14ac:dyDescent="0.2">
      <c r="A1866">
        <v>7922</v>
      </c>
      <c r="B1866">
        <v>20080131</v>
      </c>
      <c r="C1866">
        <v>2007</v>
      </c>
      <c r="D1866">
        <v>4</v>
      </c>
      <c r="E1866" t="s">
        <v>352</v>
      </c>
      <c r="F1866" t="s">
        <v>353</v>
      </c>
      <c r="G1866" t="s">
        <v>24</v>
      </c>
      <c r="H1866" t="s">
        <v>24</v>
      </c>
      <c r="I1866">
        <v>1115</v>
      </c>
      <c r="J1866">
        <v>221</v>
      </c>
      <c r="K1866">
        <v>221</v>
      </c>
      <c r="L1866">
        <v>405.19799999999998</v>
      </c>
      <c r="M1866">
        <v>1983</v>
      </c>
      <c r="N1866">
        <v>1726</v>
      </c>
      <c r="O1866">
        <v>8585.85</v>
      </c>
      <c r="P1866">
        <v>25</v>
      </c>
      <c r="Q1866" t="s">
        <v>21</v>
      </c>
    </row>
    <row r="1867" spans="1:17" x14ac:dyDescent="0.2">
      <c r="A1867">
        <v>7922</v>
      </c>
      <c r="B1867">
        <v>20080430</v>
      </c>
      <c r="C1867">
        <v>2008</v>
      </c>
      <c r="D1867">
        <v>1</v>
      </c>
      <c r="E1867" t="s">
        <v>352</v>
      </c>
      <c r="F1867" t="s">
        <v>353</v>
      </c>
      <c r="G1867" t="s">
        <v>25</v>
      </c>
      <c r="H1867" t="s">
        <v>25</v>
      </c>
      <c r="I1867">
        <v>1058</v>
      </c>
      <c r="J1867">
        <v>216.9</v>
      </c>
      <c r="K1867">
        <v>216.9</v>
      </c>
      <c r="L1867">
        <v>227</v>
      </c>
      <c r="M1867">
        <v>2061</v>
      </c>
      <c r="N1867">
        <v>1597</v>
      </c>
      <c r="O1867">
        <v>7647.8940000000002</v>
      </c>
      <c r="P1867">
        <v>25</v>
      </c>
      <c r="Q1867" t="s">
        <v>21</v>
      </c>
    </row>
    <row r="1868" spans="1:17" x14ac:dyDescent="0.2">
      <c r="A1868">
        <v>7922</v>
      </c>
      <c r="B1868">
        <v>20080731</v>
      </c>
      <c r="C1868">
        <v>2008</v>
      </c>
      <c r="D1868">
        <v>2</v>
      </c>
      <c r="E1868" t="s">
        <v>352</v>
      </c>
      <c r="F1868" t="s">
        <v>353</v>
      </c>
      <c r="G1868" t="s">
        <v>26</v>
      </c>
      <c r="H1868" t="s">
        <v>26</v>
      </c>
      <c r="I1868">
        <v>1129</v>
      </c>
      <c r="J1868">
        <v>215.6</v>
      </c>
      <c r="K1868">
        <v>215.6</v>
      </c>
      <c r="L1868">
        <v>269</v>
      </c>
      <c r="M1868">
        <v>2139</v>
      </c>
      <c r="N1868">
        <v>1595</v>
      </c>
      <c r="O1868">
        <v>6196.3440000000001</v>
      </c>
      <c r="P1868">
        <v>25</v>
      </c>
      <c r="Q1868" t="s">
        <v>21</v>
      </c>
    </row>
    <row r="1869" spans="1:17" x14ac:dyDescent="0.2">
      <c r="A1869">
        <v>7922</v>
      </c>
      <c r="B1869">
        <v>20081031</v>
      </c>
      <c r="C1869">
        <v>2008</v>
      </c>
      <c r="D1869">
        <v>3</v>
      </c>
      <c r="E1869" t="s">
        <v>352</v>
      </c>
      <c r="F1869" t="s">
        <v>353</v>
      </c>
      <c r="G1869" t="s">
        <v>27</v>
      </c>
      <c r="H1869" t="s">
        <v>27</v>
      </c>
      <c r="I1869">
        <v>1162</v>
      </c>
      <c r="J1869">
        <v>215.4</v>
      </c>
      <c r="K1869">
        <v>215.4</v>
      </c>
      <c r="L1869">
        <v>127</v>
      </c>
      <c r="M1869">
        <v>2215</v>
      </c>
      <c r="N1869">
        <v>1523</v>
      </c>
      <c r="O1869">
        <v>3885.8159999999998</v>
      </c>
      <c r="P1869">
        <v>25</v>
      </c>
      <c r="Q1869" t="s">
        <v>21</v>
      </c>
    </row>
    <row r="1870" spans="1:17" x14ac:dyDescent="0.2">
      <c r="A1870">
        <v>7922</v>
      </c>
      <c r="B1870">
        <v>20090131</v>
      </c>
      <c r="C1870">
        <v>2008</v>
      </c>
      <c r="D1870">
        <v>4</v>
      </c>
      <c r="E1870" t="s">
        <v>352</v>
      </c>
      <c r="F1870" t="s">
        <v>353</v>
      </c>
      <c r="G1870" t="s">
        <v>28</v>
      </c>
      <c r="H1870" t="s">
        <v>28</v>
      </c>
      <c r="I1870">
        <v>1210</v>
      </c>
      <c r="J1870">
        <v>215.4</v>
      </c>
      <c r="K1870">
        <v>215.4</v>
      </c>
      <c r="L1870">
        <v>156</v>
      </c>
      <c r="M1870">
        <v>2221</v>
      </c>
      <c r="N1870">
        <v>1616</v>
      </c>
      <c r="O1870">
        <v>2733.4259999999999</v>
      </c>
      <c r="P1870">
        <v>25</v>
      </c>
      <c r="Q1870" t="s">
        <v>21</v>
      </c>
    </row>
    <row r="1871" spans="1:17" x14ac:dyDescent="0.2">
      <c r="A1871">
        <v>7922</v>
      </c>
      <c r="B1871">
        <v>20090430</v>
      </c>
      <c r="C1871">
        <v>2009</v>
      </c>
      <c r="D1871">
        <v>1</v>
      </c>
      <c r="E1871" t="s">
        <v>352</v>
      </c>
      <c r="F1871" t="s">
        <v>353</v>
      </c>
      <c r="G1871" t="s">
        <v>29</v>
      </c>
      <c r="H1871" t="s">
        <v>29</v>
      </c>
      <c r="I1871">
        <v>1274</v>
      </c>
      <c r="J1871">
        <v>216.2</v>
      </c>
      <c r="K1871">
        <v>216.2</v>
      </c>
      <c r="L1871">
        <v>146</v>
      </c>
      <c r="M1871">
        <v>2231</v>
      </c>
      <c r="N1871">
        <v>1478</v>
      </c>
      <c r="O1871">
        <v>4892.6059999999998</v>
      </c>
      <c r="P1871">
        <v>25</v>
      </c>
      <c r="Q1871" t="s">
        <v>21</v>
      </c>
    </row>
    <row r="1872" spans="1:17" x14ac:dyDescent="0.2">
      <c r="A1872">
        <v>7922</v>
      </c>
      <c r="B1872">
        <v>20090731</v>
      </c>
      <c r="C1872">
        <v>2009</v>
      </c>
      <c r="D1872">
        <v>2</v>
      </c>
      <c r="E1872" t="s">
        <v>352</v>
      </c>
      <c r="F1872" t="s">
        <v>353</v>
      </c>
      <c r="G1872" t="s">
        <v>30</v>
      </c>
      <c r="H1872" t="s">
        <v>30</v>
      </c>
      <c r="I1872">
        <v>1357</v>
      </c>
      <c r="J1872">
        <v>216.4</v>
      </c>
      <c r="K1872">
        <v>216.4</v>
      </c>
      <c r="L1872">
        <v>206</v>
      </c>
      <c r="M1872">
        <v>2241</v>
      </c>
      <c r="N1872">
        <v>1819</v>
      </c>
      <c r="O1872">
        <v>5721.616</v>
      </c>
      <c r="P1872">
        <v>25</v>
      </c>
      <c r="Q1872" t="s">
        <v>21</v>
      </c>
    </row>
    <row r="1873" spans="1:17" x14ac:dyDescent="0.2">
      <c r="A1873">
        <v>7922</v>
      </c>
      <c r="B1873">
        <v>20091031</v>
      </c>
      <c r="C1873">
        <v>2009</v>
      </c>
      <c r="D1873">
        <v>3</v>
      </c>
      <c r="E1873" t="s">
        <v>352</v>
      </c>
      <c r="F1873" t="s">
        <v>353</v>
      </c>
      <c r="G1873" t="s">
        <v>31</v>
      </c>
      <c r="H1873" t="s">
        <v>31</v>
      </c>
      <c r="I1873">
        <v>1430</v>
      </c>
      <c r="J1873">
        <v>217.3</v>
      </c>
      <c r="K1873">
        <v>217.3</v>
      </c>
      <c r="L1873">
        <v>172</v>
      </c>
      <c r="M1873">
        <v>2239</v>
      </c>
      <c r="N1873">
        <v>1896</v>
      </c>
      <c r="O1873">
        <v>6905.7939999999999</v>
      </c>
      <c r="P1873">
        <v>25</v>
      </c>
      <c r="Q1873" t="s">
        <v>21</v>
      </c>
    </row>
    <row r="1874" spans="1:17" x14ac:dyDescent="0.2">
      <c r="A1874">
        <v>7923</v>
      </c>
      <c r="B1874">
        <v>20070331</v>
      </c>
      <c r="C1874">
        <v>2007</v>
      </c>
      <c r="D1874">
        <v>1</v>
      </c>
      <c r="E1874" t="s">
        <v>354</v>
      </c>
      <c r="F1874" t="s">
        <v>355</v>
      </c>
      <c r="G1874" t="s">
        <v>20</v>
      </c>
      <c r="H1874" t="s">
        <v>20</v>
      </c>
      <c r="I1874">
        <v>9628</v>
      </c>
      <c r="J1874">
        <v>413.96199999999999</v>
      </c>
      <c r="K1874">
        <v>393.22199999999998</v>
      </c>
      <c r="L1874">
        <v>528</v>
      </c>
      <c r="M1874">
        <v>21128</v>
      </c>
      <c r="N1874">
        <v>138</v>
      </c>
      <c r="O1874">
        <v>19897.033200000002</v>
      </c>
      <c r="P1874">
        <v>20</v>
      </c>
      <c r="Q1874" t="s">
        <v>21</v>
      </c>
    </row>
    <row r="1875" spans="1:17" x14ac:dyDescent="0.2">
      <c r="A1875">
        <v>7923</v>
      </c>
      <c r="B1875">
        <v>20070630</v>
      </c>
      <c r="C1875">
        <v>2007</v>
      </c>
      <c r="D1875">
        <v>2</v>
      </c>
      <c r="E1875" t="s">
        <v>354</v>
      </c>
      <c r="F1875" t="s">
        <v>355</v>
      </c>
      <c r="G1875" t="s">
        <v>22</v>
      </c>
      <c r="H1875" t="s">
        <v>22</v>
      </c>
      <c r="I1875">
        <v>9912</v>
      </c>
      <c r="J1875">
        <v>414.31400000000002</v>
      </c>
      <c r="K1875">
        <v>393.60199999999998</v>
      </c>
      <c r="L1875">
        <v>690</v>
      </c>
      <c r="M1875">
        <v>21245</v>
      </c>
      <c r="N1875">
        <v>-28</v>
      </c>
      <c r="O1875">
        <v>20691.6571</v>
      </c>
      <c r="P1875">
        <v>20</v>
      </c>
      <c r="Q1875" t="s">
        <v>21</v>
      </c>
    </row>
    <row r="1876" spans="1:17" x14ac:dyDescent="0.2">
      <c r="A1876">
        <v>7923</v>
      </c>
      <c r="B1876">
        <v>20070930</v>
      </c>
      <c r="C1876">
        <v>2007</v>
      </c>
      <c r="D1876">
        <v>3</v>
      </c>
      <c r="E1876" t="s">
        <v>354</v>
      </c>
      <c r="F1876" t="s">
        <v>355</v>
      </c>
      <c r="G1876" t="s">
        <v>23</v>
      </c>
      <c r="H1876" t="s">
        <v>23</v>
      </c>
      <c r="I1876">
        <v>9879</v>
      </c>
      <c r="J1876">
        <v>407.92399999999998</v>
      </c>
      <c r="K1876">
        <v>387.24</v>
      </c>
      <c r="L1876">
        <v>681</v>
      </c>
      <c r="M1876">
        <v>21345</v>
      </c>
      <c r="N1876">
        <v>-171</v>
      </c>
      <c r="O1876">
        <v>20101.628400000001</v>
      </c>
      <c r="P1876">
        <v>20</v>
      </c>
      <c r="Q1876" t="s">
        <v>21</v>
      </c>
    </row>
    <row r="1877" spans="1:17" x14ac:dyDescent="0.2">
      <c r="A1877">
        <v>7923</v>
      </c>
      <c r="B1877">
        <v>20071231</v>
      </c>
      <c r="C1877">
        <v>2007</v>
      </c>
      <c r="D1877">
        <v>4</v>
      </c>
      <c r="E1877" t="s">
        <v>354</v>
      </c>
      <c r="F1877" t="s">
        <v>355</v>
      </c>
      <c r="G1877" t="s">
        <v>24</v>
      </c>
      <c r="H1877" t="s">
        <v>24</v>
      </c>
      <c r="I1877">
        <v>9727</v>
      </c>
      <c r="J1877">
        <v>399.98200000000003</v>
      </c>
      <c r="K1877">
        <v>379.298</v>
      </c>
      <c r="L1877">
        <v>660</v>
      </c>
      <c r="M1877">
        <v>21583</v>
      </c>
      <c r="N1877">
        <v>-273</v>
      </c>
      <c r="O1877">
        <v>19131.791099999999</v>
      </c>
      <c r="P1877">
        <v>20</v>
      </c>
      <c r="Q1877" t="s">
        <v>21</v>
      </c>
    </row>
    <row r="1878" spans="1:17" x14ac:dyDescent="0.2">
      <c r="A1878">
        <v>7923</v>
      </c>
      <c r="B1878">
        <v>20080331</v>
      </c>
      <c r="C1878">
        <v>2008</v>
      </c>
      <c r="D1878">
        <v>1</v>
      </c>
      <c r="E1878" t="s">
        <v>354</v>
      </c>
      <c r="F1878" t="s">
        <v>355</v>
      </c>
      <c r="G1878" t="s">
        <v>25</v>
      </c>
      <c r="H1878" t="s">
        <v>25</v>
      </c>
      <c r="I1878">
        <v>9748</v>
      </c>
      <c r="J1878">
        <v>396.40899999999999</v>
      </c>
      <c r="K1878">
        <v>375.755</v>
      </c>
      <c r="L1878">
        <v>591</v>
      </c>
      <c r="M1878">
        <v>21697</v>
      </c>
      <c r="N1878">
        <v>-191</v>
      </c>
      <c r="O1878">
        <v>20411.011600000002</v>
      </c>
      <c r="P1878">
        <v>20</v>
      </c>
      <c r="Q1878" t="s">
        <v>21</v>
      </c>
    </row>
    <row r="1879" spans="1:17" x14ac:dyDescent="0.2">
      <c r="A1879">
        <v>7923</v>
      </c>
      <c r="B1879">
        <v>20080630</v>
      </c>
      <c r="C1879">
        <v>2008</v>
      </c>
      <c r="D1879">
        <v>2</v>
      </c>
      <c r="E1879" t="s">
        <v>354</v>
      </c>
      <c r="F1879" t="s">
        <v>355</v>
      </c>
      <c r="G1879" t="s">
        <v>26</v>
      </c>
      <c r="H1879" t="s">
        <v>26</v>
      </c>
      <c r="I1879">
        <v>9992</v>
      </c>
      <c r="J1879">
        <v>395.82799999999997</v>
      </c>
      <c r="K1879">
        <v>375.19900000000001</v>
      </c>
      <c r="L1879">
        <v>799</v>
      </c>
      <c r="M1879">
        <v>21824</v>
      </c>
      <c r="N1879">
        <v>-102</v>
      </c>
      <c r="O1879">
        <v>23513.721300000001</v>
      </c>
      <c r="P1879">
        <v>20</v>
      </c>
      <c r="Q1879" t="s">
        <v>21</v>
      </c>
    </row>
    <row r="1880" spans="1:17" x14ac:dyDescent="0.2">
      <c r="A1880">
        <v>7923</v>
      </c>
      <c r="B1880">
        <v>20080930</v>
      </c>
      <c r="C1880">
        <v>2008</v>
      </c>
      <c r="D1880">
        <v>3</v>
      </c>
      <c r="E1880" t="s">
        <v>354</v>
      </c>
      <c r="F1880" t="s">
        <v>355</v>
      </c>
      <c r="G1880" t="s">
        <v>27</v>
      </c>
      <c r="H1880" t="s">
        <v>27</v>
      </c>
      <c r="I1880">
        <v>10046</v>
      </c>
      <c r="J1880">
        <v>390.88600000000002</v>
      </c>
      <c r="K1880">
        <v>370.279</v>
      </c>
      <c r="L1880">
        <v>894</v>
      </c>
      <c r="M1880">
        <v>22032</v>
      </c>
      <c r="N1880">
        <v>-221</v>
      </c>
      <c r="O1880">
        <v>24516.172600000002</v>
      </c>
      <c r="P1880">
        <v>20</v>
      </c>
      <c r="Q1880" t="s">
        <v>21</v>
      </c>
    </row>
    <row r="1881" spans="1:17" x14ac:dyDescent="0.2">
      <c r="A1881">
        <v>7923</v>
      </c>
      <c r="B1881">
        <v>20081231</v>
      </c>
      <c r="C1881">
        <v>2008</v>
      </c>
      <c r="D1881">
        <v>4</v>
      </c>
      <c r="E1881" t="s">
        <v>354</v>
      </c>
      <c r="F1881" t="s">
        <v>355</v>
      </c>
      <c r="G1881" t="s">
        <v>28</v>
      </c>
      <c r="H1881" t="s">
        <v>28</v>
      </c>
      <c r="I1881">
        <v>9607</v>
      </c>
      <c r="J1881">
        <v>386.81200000000001</v>
      </c>
      <c r="K1881">
        <v>366.233</v>
      </c>
      <c r="L1881">
        <v>813</v>
      </c>
      <c r="M1881">
        <v>22247</v>
      </c>
      <c r="N1881">
        <v>-106</v>
      </c>
      <c r="O1881">
        <v>17231.262699999999</v>
      </c>
      <c r="P1881">
        <v>20</v>
      </c>
      <c r="Q1881" t="s">
        <v>21</v>
      </c>
    </row>
    <row r="1882" spans="1:17" x14ac:dyDescent="0.2">
      <c r="A1882">
        <v>7923</v>
      </c>
      <c r="B1882">
        <v>20090331</v>
      </c>
      <c r="C1882">
        <v>2009</v>
      </c>
      <c r="D1882">
        <v>1</v>
      </c>
      <c r="E1882" t="s">
        <v>354</v>
      </c>
      <c r="F1882" t="s">
        <v>355</v>
      </c>
      <c r="G1882" t="s">
        <v>29</v>
      </c>
      <c r="H1882" t="s">
        <v>29</v>
      </c>
      <c r="I1882">
        <v>9710</v>
      </c>
      <c r="J1882">
        <v>387.58699999999999</v>
      </c>
      <c r="K1882">
        <v>367.03800000000001</v>
      </c>
      <c r="L1882">
        <v>383</v>
      </c>
      <c r="M1882">
        <v>22292</v>
      </c>
      <c r="N1882">
        <v>176</v>
      </c>
      <c r="O1882">
        <v>12387.532499999999</v>
      </c>
      <c r="P1882">
        <v>20</v>
      </c>
      <c r="Q1882" t="s">
        <v>21</v>
      </c>
    </row>
    <row r="1883" spans="1:17" x14ac:dyDescent="0.2">
      <c r="A1883">
        <v>7923</v>
      </c>
      <c r="B1883">
        <v>20090630</v>
      </c>
      <c r="C1883">
        <v>2009</v>
      </c>
      <c r="D1883">
        <v>2</v>
      </c>
      <c r="E1883" t="s">
        <v>354</v>
      </c>
      <c r="F1883" t="s">
        <v>355</v>
      </c>
      <c r="G1883" t="s">
        <v>30</v>
      </c>
      <c r="H1883" t="s">
        <v>30</v>
      </c>
      <c r="I1883">
        <v>9859</v>
      </c>
      <c r="J1883">
        <v>388.14699999999999</v>
      </c>
      <c r="K1883">
        <v>367.637</v>
      </c>
      <c r="L1883">
        <v>447</v>
      </c>
      <c r="M1883">
        <v>22375</v>
      </c>
      <c r="N1883">
        <v>198</v>
      </c>
      <c r="O1883">
        <v>13848.8858</v>
      </c>
      <c r="P1883">
        <v>20</v>
      </c>
      <c r="Q1883" t="s">
        <v>21</v>
      </c>
    </row>
    <row r="1884" spans="1:17" x14ac:dyDescent="0.2">
      <c r="A1884">
        <v>7923</v>
      </c>
      <c r="B1884">
        <v>20090930</v>
      </c>
      <c r="C1884">
        <v>2009</v>
      </c>
      <c r="D1884">
        <v>3</v>
      </c>
      <c r="E1884" t="s">
        <v>354</v>
      </c>
      <c r="F1884" t="s">
        <v>355</v>
      </c>
      <c r="G1884" t="s">
        <v>31</v>
      </c>
      <c r="H1884" t="s">
        <v>31</v>
      </c>
      <c r="I1884">
        <v>10066</v>
      </c>
      <c r="J1884">
        <v>388.36799999999999</v>
      </c>
      <c r="K1884">
        <v>367.89400000000001</v>
      </c>
      <c r="L1884">
        <v>562</v>
      </c>
      <c r="M1884">
        <v>22490</v>
      </c>
      <c r="N1884">
        <v>367</v>
      </c>
      <c r="O1884">
        <v>15859.9103</v>
      </c>
      <c r="P1884">
        <v>20</v>
      </c>
      <c r="Q1884" t="s">
        <v>21</v>
      </c>
    </row>
    <row r="1885" spans="1:17" x14ac:dyDescent="0.2">
      <c r="A1885">
        <v>7923</v>
      </c>
      <c r="B1885">
        <v>20091231</v>
      </c>
      <c r="C1885">
        <v>2009</v>
      </c>
      <c r="D1885">
        <v>4</v>
      </c>
      <c r="E1885" t="s">
        <v>354</v>
      </c>
      <c r="F1885" t="s">
        <v>355</v>
      </c>
      <c r="G1885" t="s">
        <v>32</v>
      </c>
      <c r="H1885" t="s">
        <v>32</v>
      </c>
      <c r="I1885">
        <v>10353</v>
      </c>
      <c r="J1885">
        <v>389.46300000000002</v>
      </c>
      <c r="K1885">
        <v>369.02</v>
      </c>
      <c r="L1885">
        <v>549</v>
      </c>
      <c r="M1885">
        <v>22643</v>
      </c>
      <c r="N1885">
        <v>457</v>
      </c>
      <c r="O1885">
        <v>19344.028399999999</v>
      </c>
      <c r="P1885">
        <v>20</v>
      </c>
      <c r="Q1885" t="s">
        <v>21</v>
      </c>
    </row>
    <row r="1886" spans="1:17" x14ac:dyDescent="0.2">
      <c r="A1886">
        <v>7985</v>
      </c>
      <c r="B1886">
        <v>20070331</v>
      </c>
      <c r="C1886">
        <v>2007</v>
      </c>
      <c r="D1886">
        <v>1</v>
      </c>
      <c r="E1886" t="s">
        <v>356</v>
      </c>
      <c r="F1886" t="s">
        <v>357</v>
      </c>
      <c r="G1886" t="s">
        <v>20</v>
      </c>
      <c r="H1886" t="s">
        <v>20</v>
      </c>
      <c r="I1886">
        <v>16344</v>
      </c>
      <c r="J1886">
        <v>342.83100000000002</v>
      </c>
      <c r="K1886">
        <v>342.83100000000002</v>
      </c>
      <c r="L1886">
        <v>690</v>
      </c>
      <c r="M1886">
        <v>4544</v>
      </c>
      <c r="N1886">
        <v>-329</v>
      </c>
      <c r="O1886">
        <v>25444.916799999999</v>
      </c>
      <c r="P1886">
        <v>20</v>
      </c>
      <c r="Q1886" t="s">
        <v>21</v>
      </c>
    </row>
    <row r="1887" spans="1:17" x14ac:dyDescent="0.2">
      <c r="A1887">
        <v>7985</v>
      </c>
      <c r="B1887">
        <v>20070630</v>
      </c>
      <c r="C1887">
        <v>2007</v>
      </c>
      <c r="D1887">
        <v>2</v>
      </c>
      <c r="E1887" t="s">
        <v>356</v>
      </c>
      <c r="F1887" t="s">
        <v>357</v>
      </c>
      <c r="G1887" t="s">
        <v>22</v>
      </c>
      <c r="H1887" t="s">
        <v>22</v>
      </c>
      <c r="I1887">
        <v>16780</v>
      </c>
      <c r="J1887">
        <v>343.68400000000003</v>
      </c>
      <c r="K1887">
        <v>343.68400000000003</v>
      </c>
      <c r="L1887">
        <v>763</v>
      </c>
      <c r="M1887">
        <v>4539</v>
      </c>
      <c r="N1887">
        <v>139</v>
      </c>
      <c r="O1887">
        <v>26762.6731</v>
      </c>
      <c r="P1887">
        <v>20</v>
      </c>
      <c r="Q1887" t="s">
        <v>21</v>
      </c>
    </row>
    <row r="1888" spans="1:17" x14ac:dyDescent="0.2">
      <c r="A1888">
        <v>7985</v>
      </c>
      <c r="B1888">
        <v>20070930</v>
      </c>
      <c r="C1888">
        <v>2007</v>
      </c>
      <c r="D1888">
        <v>3</v>
      </c>
      <c r="E1888" t="s">
        <v>356</v>
      </c>
      <c r="F1888" t="s">
        <v>357</v>
      </c>
      <c r="G1888" t="s">
        <v>23</v>
      </c>
      <c r="H1888" t="s">
        <v>23</v>
      </c>
      <c r="I1888">
        <v>16765</v>
      </c>
      <c r="J1888">
        <v>338.21800000000002</v>
      </c>
      <c r="K1888">
        <v>338.21800000000002</v>
      </c>
      <c r="L1888">
        <v>806</v>
      </c>
      <c r="M1888">
        <v>4539</v>
      </c>
      <c r="N1888">
        <v>254</v>
      </c>
      <c r="O1888">
        <v>26381.004000000001</v>
      </c>
      <c r="P1888">
        <v>20</v>
      </c>
      <c r="Q1888" t="s">
        <v>21</v>
      </c>
    </row>
    <row r="1889" spans="1:17" x14ac:dyDescent="0.2">
      <c r="A1889">
        <v>7985</v>
      </c>
      <c r="B1889">
        <v>20071231</v>
      </c>
      <c r="C1889">
        <v>2007</v>
      </c>
      <c r="D1889">
        <v>4</v>
      </c>
      <c r="E1889" t="s">
        <v>356</v>
      </c>
      <c r="F1889" t="s">
        <v>357</v>
      </c>
      <c r="G1889" t="s">
        <v>24</v>
      </c>
      <c r="H1889" t="s">
        <v>24</v>
      </c>
      <c r="I1889">
        <v>17687</v>
      </c>
      <c r="J1889">
        <v>337.83499999999998</v>
      </c>
      <c r="K1889">
        <v>337.83499999999998</v>
      </c>
      <c r="L1889">
        <v>759</v>
      </c>
      <c r="M1889">
        <v>4715</v>
      </c>
      <c r="N1889">
        <v>340</v>
      </c>
      <c r="O1889">
        <v>26567.344400000002</v>
      </c>
      <c r="P1889">
        <v>20</v>
      </c>
      <c r="Q1889" t="s">
        <v>21</v>
      </c>
    </row>
    <row r="1890" spans="1:17" x14ac:dyDescent="0.2">
      <c r="A1890">
        <v>7985</v>
      </c>
      <c r="B1890">
        <v>20080331</v>
      </c>
      <c r="C1890">
        <v>2008</v>
      </c>
      <c r="D1890">
        <v>1</v>
      </c>
      <c r="E1890" t="s">
        <v>356</v>
      </c>
      <c r="F1890" t="s">
        <v>357</v>
      </c>
      <c r="G1890" t="s">
        <v>25</v>
      </c>
      <c r="H1890" t="s">
        <v>25</v>
      </c>
      <c r="I1890">
        <v>17601</v>
      </c>
      <c r="J1890">
        <v>339.15600000000001</v>
      </c>
      <c r="K1890">
        <v>339.15600000000001</v>
      </c>
      <c r="L1890">
        <v>518</v>
      </c>
      <c r="M1890">
        <v>4645</v>
      </c>
      <c r="N1890">
        <v>212</v>
      </c>
      <c r="O1890">
        <v>26389.7284</v>
      </c>
      <c r="P1890">
        <v>20</v>
      </c>
      <c r="Q1890" t="s">
        <v>21</v>
      </c>
    </row>
    <row r="1891" spans="1:17" x14ac:dyDescent="0.2">
      <c r="A1891">
        <v>7985</v>
      </c>
      <c r="B1891">
        <v>20080630</v>
      </c>
      <c r="C1891">
        <v>2008</v>
      </c>
      <c r="D1891">
        <v>2</v>
      </c>
      <c r="E1891" t="s">
        <v>356</v>
      </c>
      <c r="F1891" t="s">
        <v>357</v>
      </c>
      <c r="G1891" t="s">
        <v>26</v>
      </c>
      <c r="H1891" t="s">
        <v>26</v>
      </c>
      <c r="I1891">
        <v>17863</v>
      </c>
      <c r="J1891">
        <v>337.49700000000001</v>
      </c>
      <c r="K1891">
        <v>337.49700000000001</v>
      </c>
      <c r="L1891">
        <v>806</v>
      </c>
      <c r="M1891">
        <v>4651</v>
      </c>
      <c r="N1891">
        <v>503</v>
      </c>
      <c r="O1891">
        <v>22578.549299999999</v>
      </c>
      <c r="P1891">
        <v>20</v>
      </c>
      <c r="Q1891" t="s">
        <v>21</v>
      </c>
    </row>
    <row r="1892" spans="1:17" x14ac:dyDescent="0.2">
      <c r="A1892">
        <v>7985</v>
      </c>
      <c r="B1892">
        <v>20080930</v>
      </c>
      <c r="C1892">
        <v>2008</v>
      </c>
      <c r="D1892">
        <v>3</v>
      </c>
      <c r="E1892" t="s">
        <v>356</v>
      </c>
      <c r="F1892" t="s">
        <v>357</v>
      </c>
      <c r="G1892" t="s">
        <v>27</v>
      </c>
      <c r="H1892" t="s">
        <v>27</v>
      </c>
      <c r="I1892">
        <v>17563</v>
      </c>
      <c r="J1892">
        <v>327.072</v>
      </c>
      <c r="K1892">
        <v>327.072</v>
      </c>
      <c r="L1892">
        <v>771</v>
      </c>
      <c r="M1892">
        <v>4675</v>
      </c>
      <c r="N1892">
        <v>197</v>
      </c>
      <c r="O1892">
        <v>19800.938900000001</v>
      </c>
      <c r="P1892">
        <v>20</v>
      </c>
      <c r="Q1892" t="s">
        <v>21</v>
      </c>
    </row>
    <row r="1893" spans="1:17" x14ac:dyDescent="0.2">
      <c r="A1893">
        <v>7985</v>
      </c>
      <c r="B1893">
        <v>20081231</v>
      </c>
      <c r="C1893">
        <v>2008</v>
      </c>
      <c r="D1893">
        <v>4</v>
      </c>
      <c r="E1893" t="s">
        <v>356</v>
      </c>
      <c r="F1893" t="s">
        <v>357</v>
      </c>
      <c r="G1893" t="s">
        <v>28</v>
      </c>
      <c r="H1893" t="s">
        <v>28</v>
      </c>
      <c r="I1893">
        <v>11920</v>
      </c>
      <c r="J1893">
        <v>327.01299999999998</v>
      </c>
      <c r="K1893">
        <v>327.01299999999998</v>
      </c>
      <c r="L1893">
        <v>908</v>
      </c>
      <c r="M1893">
        <v>4810</v>
      </c>
      <c r="N1893">
        <v>-235</v>
      </c>
      <c r="O1893">
        <v>14728.665499999999</v>
      </c>
      <c r="P1893">
        <v>20</v>
      </c>
      <c r="Q1893" t="s">
        <v>21</v>
      </c>
    </row>
    <row r="1894" spans="1:17" x14ac:dyDescent="0.2">
      <c r="A1894">
        <v>7985</v>
      </c>
      <c r="B1894">
        <v>20090331</v>
      </c>
      <c r="C1894">
        <v>2009</v>
      </c>
      <c r="D1894">
        <v>1</v>
      </c>
      <c r="E1894" t="s">
        <v>356</v>
      </c>
      <c r="F1894" t="s">
        <v>357</v>
      </c>
      <c r="G1894" t="s">
        <v>29</v>
      </c>
      <c r="H1894" t="s">
        <v>29</v>
      </c>
      <c r="I1894">
        <v>12057</v>
      </c>
      <c r="J1894">
        <v>324.67500000000001</v>
      </c>
      <c r="K1894">
        <v>324.67500000000001</v>
      </c>
      <c r="L1894">
        <v>619</v>
      </c>
      <c r="M1894">
        <v>4777</v>
      </c>
      <c r="N1894">
        <v>-257</v>
      </c>
      <c r="O1894">
        <v>14168.816999999999</v>
      </c>
      <c r="P1894">
        <v>20</v>
      </c>
      <c r="Q1894" t="s">
        <v>21</v>
      </c>
    </row>
    <row r="1895" spans="1:17" x14ac:dyDescent="0.2">
      <c r="A1895">
        <v>7985</v>
      </c>
      <c r="B1895">
        <v>20090630</v>
      </c>
      <c r="C1895">
        <v>2009</v>
      </c>
      <c r="D1895">
        <v>2</v>
      </c>
      <c r="E1895" t="s">
        <v>356</v>
      </c>
      <c r="F1895" t="s">
        <v>357</v>
      </c>
      <c r="G1895" t="s">
        <v>30</v>
      </c>
      <c r="H1895" t="s">
        <v>30</v>
      </c>
      <c r="I1895">
        <v>12189</v>
      </c>
      <c r="J1895">
        <v>319.15600000000001</v>
      </c>
      <c r="K1895">
        <v>319.15600000000001</v>
      </c>
      <c r="L1895">
        <v>550</v>
      </c>
      <c r="M1895">
        <v>4778</v>
      </c>
      <c r="N1895">
        <v>13</v>
      </c>
      <c r="O1895">
        <v>14579.0461</v>
      </c>
      <c r="P1895">
        <v>20</v>
      </c>
      <c r="Q1895" t="s">
        <v>21</v>
      </c>
    </row>
    <row r="1896" spans="1:17" x14ac:dyDescent="0.2">
      <c r="A1896">
        <v>7985</v>
      </c>
      <c r="B1896">
        <v>20090930</v>
      </c>
      <c r="C1896">
        <v>2009</v>
      </c>
      <c r="D1896">
        <v>3</v>
      </c>
      <c r="E1896" t="s">
        <v>356</v>
      </c>
      <c r="F1896" t="s">
        <v>357</v>
      </c>
      <c r="G1896" t="s">
        <v>31</v>
      </c>
      <c r="H1896" t="s">
        <v>31</v>
      </c>
      <c r="I1896">
        <v>12429</v>
      </c>
      <c r="J1896">
        <v>314.71699999999998</v>
      </c>
      <c r="K1896">
        <v>314.71699999999998</v>
      </c>
      <c r="L1896">
        <v>620</v>
      </c>
      <c r="M1896">
        <v>4775</v>
      </c>
      <c r="N1896">
        <v>814</v>
      </c>
      <c r="O1896">
        <v>16286.604799999999</v>
      </c>
      <c r="P1896">
        <v>20</v>
      </c>
      <c r="Q1896" t="s">
        <v>21</v>
      </c>
    </row>
    <row r="1897" spans="1:17" x14ac:dyDescent="0.2">
      <c r="A1897">
        <v>7985</v>
      </c>
      <c r="B1897">
        <v>20091231</v>
      </c>
      <c r="C1897">
        <v>2009</v>
      </c>
      <c r="D1897">
        <v>4</v>
      </c>
      <c r="E1897" t="s">
        <v>356</v>
      </c>
      <c r="F1897" t="s">
        <v>357</v>
      </c>
      <c r="G1897" t="s">
        <v>32</v>
      </c>
      <c r="H1897" t="s">
        <v>32</v>
      </c>
      <c r="I1897">
        <v>12687</v>
      </c>
      <c r="J1897">
        <v>306.86500000000001</v>
      </c>
      <c r="K1897">
        <v>306.86500000000001</v>
      </c>
      <c r="L1897">
        <v>630</v>
      </c>
      <c r="M1897">
        <v>4868</v>
      </c>
      <c r="N1897">
        <v>1650</v>
      </c>
      <c r="O1897">
        <v>17138.4103</v>
      </c>
      <c r="P1897">
        <v>20</v>
      </c>
      <c r="Q1897" t="s">
        <v>21</v>
      </c>
    </row>
    <row r="1898" spans="1:17" x14ac:dyDescent="0.2">
      <c r="A1898">
        <v>7991</v>
      </c>
      <c r="B1898">
        <v>20070331</v>
      </c>
      <c r="C1898">
        <v>2007</v>
      </c>
      <c r="D1898">
        <v>1</v>
      </c>
      <c r="E1898" t="s">
        <v>358</v>
      </c>
      <c r="F1898" t="s">
        <v>359</v>
      </c>
      <c r="G1898" t="s">
        <v>20</v>
      </c>
      <c r="H1898" t="s">
        <v>20</v>
      </c>
      <c r="I1898">
        <v>1851.9</v>
      </c>
      <c r="J1898">
        <v>105.3</v>
      </c>
      <c r="K1898">
        <v>101.7</v>
      </c>
      <c r="L1898">
        <v>200.7</v>
      </c>
      <c r="M1898">
        <v>350.9</v>
      </c>
      <c r="N1898">
        <v>1673.1</v>
      </c>
      <c r="O1898">
        <v>7297.9920000000002</v>
      </c>
      <c r="P1898">
        <v>20</v>
      </c>
      <c r="Q1898" t="s">
        <v>21</v>
      </c>
    </row>
    <row r="1899" spans="1:17" x14ac:dyDescent="0.2">
      <c r="A1899">
        <v>7991</v>
      </c>
      <c r="B1899">
        <v>20070630</v>
      </c>
      <c r="C1899">
        <v>2007</v>
      </c>
      <c r="D1899">
        <v>2</v>
      </c>
      <c r="E1899" t="s">
        <v>358</v>
      </c>
      <c r="F1899" t="s">
        <v>359</v>
      </c>
      <c r="G1899" t="s">
        <v>22</v>
      </c>
      <c r="H1899" t="s">
        <v>22</v>
      </c>
      <c r="I1899">
        <v>2073.4</v>
      </c>
      <c r="J1899">
        <v>105.8</v>
      </c>
      <c r="K1899">
        <v>101.9</v>
      </c>
      <c r="L1899">
        <v>284.5</v>
      </c>
      <c r="M1899">
        <v>362.3</v>
      </c>
      <c r="N1899">
        <v>1838</v>
      </c>
      <c r="O1899">
        <v>8284.4699999999993</v>
      </c>
      <c r="P1899">
        <v>20</v>
      </c>
      <c r="Q1899" t="s">
        <v>21</v>
      </c>
    </row>
    <row r="1900" spans="1:17" x14ac:dyDescent="0.2">
      <c r="A1900">
        <v>7991</v>
      </c>
      <c r="B1900">
        <v>20070930</v>
      </c>
      <c r="C1900">
        <v>2007</v>
      </c>
      <c r="D1900">
        <v>3</v>
      </c>
      <c r="E1900" t="s">
        <v>358</v>
      </c>
      <c r="F1900" t="s">
        <v>359</v>
      </c>
      <c r="G1900" t="s">
        <v>23</v>
      </c>
      <c r="H1900" t="s">
        <v>23</v>
      </c>
      <c r="I1900">
        <v>2254.4</v>
      </c>
      <c r="J1900">
        <v>106.1</v>
      </c>
      <c r="K1900">
        <v>101.6</v>
      </c>
      <c r="L1900">
        <v>236.3</v>
      </c>
      <c r="M1900">
        <v>386.6</v>
      </c>
      <c r="N1900">
        <v>2052.6</v>
      </c>
      <c r="O1900">
        <v>9044.4320000000007</v>
      </c>
      <c r="P1900">
        <v>20</v>
      </c>
      <c r="Q1900" t="s">
        <v>21</v>
      </c>
    </row>
    <row r="1901" spans="1:17" x14ac:dyDescent="0.2">
      <c r="A1901">
        <v>7991</v>
      </c>
      <c r="B1901">
        <v>20071231</v>
      </c>
      <c r="C1901">
        <v>2007</v>
      </c>
      <c r="D1901">
        <v>4</v>
      </c>
      <c r="E1901" t="s">
        <v>358</v>
      </c>
      <c r="F1901" t="s">
        <v>359</v>
      </c>
      <c r="G1901" t="s">
        <v>24</v>
      </c>
      <c r="H1901" t="s">
        <v>24</v>
      </c>
      <c r="I1901">
        <v>2343.1999999999998</v>
      </c>
      <c r="J1901">
        <v>106.2</v>
      </c>
      <c r="K1901">
        <v>100.3</v>
      </c>
      <c r="L1901">
        <v>245.9</v>
      </c>
      <c r="M1901">
        <v>492.4</v>
      </c>
      <c r="N1901">
        <v>2601.6</v>
      </c>
      <c r="O1901">
        <v>6576.6710000000003</v>
      </c>
      <c r="P1901">
        <v>20</v>
      </c>
      <c r="Q1901" t="s">
        <v>21</v>
      </c>
    </row>
    <row r="1902" spans="1:17" x14ac:dyDescent="0.2">
      <c r="A1902">
        <v>7991</v>
      </c>
      <c r="B1902">
        <v>20080331</v>
      </c>
      <c r="C1902">
        <v>2008</v>
      </c>
      <c r="D1902">
        <v>1</v>
      </c>
      <c r="E1902" t="s">
        <v>358</v>
      </c>
      <c r="F1902" t="s">
        <v>359</v>
      </c>
      <c r="G1902" t="s">
        <v>25</v>
      </c>
      <c r="H1902" t="s">
        <v>25</v>
      </c>
      <c r="I1902">
        <v>2538.1</v>
      </c>
      <c r="J1902">
        <v>106.8</v>
      </c>
      <c r="K1902">
        <v>100.3</v>
      </c>
      <c r="L1902">
        <v>256.3</v>
      </c>
      <c r="M1902">
        <v>475.6</v>
      </c>
      <c r="N1902">
        <v>2425.4</v>
      </c>
      <c r="O1902">
        <v>6268.75</v>
      </c>
      <c r="P1902">
        <v>20</v>
      </c>
      <c r="Q1902" t="s">
        <v>21</v>
      </c>
    </row>
    <row r="1903" spans="1:17" x14ac:dyDescent="0.2">
      <c r="A1903">
        <v>7991</v>
      </c>
      <c r="B1903">
        <v>20080630</v>
      </c>
      <c r="C1903">
        <v>2008</v>
      </c>
      <c r="D1903">
        <v>2</v>
      </c>
      <c r="E1903" t="s">
        <v>358</v>
      </c>
      <c r="F1903" t="s">
        <v>359</v>
      </c>
      <c r="G1903" t="s">
        <v>26</v>
      </c>
      <c r="H1903" t="s">
        <v>26</v>
      </c>
      <c r="I1903">
        <v>2664.6</v>
      </c>
      <c r="J1903">
        <v>106.9</v>
      </c>
      <c r="K1903">
        <v>98.6</v>
      </c>
      <c r="L1903">
        <v>370.9</v>
      </c>
      <c r="M1903">
        <v>502.6</v>
      </c>
      <c r="N1903">
        <v>2523.3000000000002</v>
      </c>
      <c r="O1903">
        <v>5065.0820000000003</v>
      </c>
      <c r="P1903">
        <v>20</v>
      </c>
      <c r="Q1903" t="s">
        <v>21</v>
      </c>
    </row>
    <row r="1904" spans="1:17" x14ac:dyDescent="0.2">
      <c r="A1904">
        <v>7991</v>
      </c>
      <c r="B1904">
        <v>20080930</v>
      </c>
      <c r="C1904">
        <v>2008</v>
      </c>
      <c r="D1904">
        <v>3</v>
      </c>
      <c r="E1904" t="s">
        <v>358</v>
      </c>
      <c r="F1904" t="s">
        <v>359</v>
      </c>
      <c r="G1904" t="s">
        <v>27</v>
      </c>
      <c r="H1904" t="s">
        <v>27</v>
      </c>
      <c r="I1904">
        <v>2302.9</v>
      </c>
      <c r="J1904">
        <v>107</v>
      </c>
      <c r="K1904">
        <v>93.9</v>
      </c>
      <c r="L1904">
        <v>185.4</v>
      </c>
      <c r="M1904">
        <v>485</v>
      </c>
      <c r="N1904">
        <v>2428.6999999999998</v>
      </c>
      <c r="O1904">
        <v>2865.828</v>
      </c>
      <c r="P1904">
        <v>20</v>
      </c>
      <c r="Q1904" t="s">
        <v>21</v>
      </c>
    </row>
    <row r="1905" spans="1:17" x14ac:dyDescent="0.2">
      <c r="A1905">
        <v>7991</v>
      </c>
      <c r="B1905">
        <v>20081231</v>
      </c>
      <c r="C1905">
        <v>2008</v>
      </c>
      <c r="D1905">
        <v>4</v>
      </c>
      <c r="E1905" t="s">
        <v>358</v>
      </c>
      <c r="F1905" t="s">
        <v>359</v>
      </c>
      <c r="G1905" t="s">
        <v>28</v>
      </c>
      <c r="H1905" t="s">
        <v>28</v>
      </c>
      <c r="I1905">
        <v>1721.7</v>
      </c>
      <c r="J1905">
        <v>107.1</v>
      </c>
      <c r="K1905">
        <v>94</v>
      </c>
      <c r="L1905">
        <v>82.5</v>
      </c>
      <c r="M1905">
        <v>560.5</v>
      </c>
      <c r="N1905">
        <v>2217.6</v>
      </c>
      <c r="O1905">
        <v>1628.08</v>
      </c>
      <c r="P1905">
        <v>20</v>
      </c>
      <c r="Q1905" t="s">
        <v>21</v>
      </c>
    </row>
    <row r="1906" spans="1:17" x14ac:dyDescent="0.2">
      <c r="A1906">
        <v>7991</v>
      </c>
      <c r="B1906">
        <v>20090331</v>
      </c>
      <c r="C1906">
        <v>2009</v>
      </c>
      <c r="D1906">
        <v>1</v>
      </c>
      <c r="E1906" t="s">
        <v>358</v>
      </c>
      <c r="F1906" t="s">
        <v>359</v>
      </c>
      <c r="G1906" t="s">
        <v>29</v>
      </c>
      <c r="H1906" t="s">
        <v>29</v>
      </c>
      <c r="I1906">
        <v>1569.8</v>
      </c>
      <c r="J1906">
        <v>107.5</v>
      </c>
      <c r="K1906">
        <v>94.4</v>
      </c>
      <c r="L1906">
        <v>-91.1</v>
      </c>
      <c r="M1906">
        <v>475.6</v>
      </c>
      <c r="N1906">
        <v>2096.5</v>
      </c>
      <c r="O1906">
        <v>873.2</v>
      </c>
      <c r="P1906">
        <v>20</v>
      </c>
      <c r="Q1906" t="s">
        <v>21</v>
      </c>
    </row>
    <row r="1907" spans="1:17" x14ac:dyDescent="0.2">
      <c r="A1907">
        <v>7991</v>
      </c>
      <c r="B1907">
        <v>20090630</v>
      </c>
      <c r="C1907">
        <v>2009</v>
      </c>
      <c r="D1907">
        <v>2</v>
      </c>
      <c r="E1907" t="s">
        <v>358</v>
      </c>
      <c r="F1907" t="s">
        <v>359</v>
      </c>
      <c r="G1907" t="s">
        <v>30</v>
      </c>
      <c r="H1907" t="s">
        <v>30</v>
      </c>
      <c r="I1907">
        <v>1860.2</v>
      </c>
      <c r="J1907">
        <v>120.2</v>
      </c>
      <c r="K1907">
        <v>107.1</v>
      </c>
      <c r="L1907">
        <v>-83.6</v>
      </c>
      <c r="M1907">
        <v>495.5</v>
      </c>
      <c r="N1907">
        <v>2630</v>
      </c>
      <c r="O1907">
        <v>1292.6969999999999</v>
      </c>
      <c r="P1907">
        <v>20</v>
      </c>
      <c r="Q1907" t="s">
        <v>21</v>
      </c>
    </row>
    <row r="1908" spans="1:17" x14ac:dyDescent="0.2">
      <c r="A1908">
        <v>7991</v>
      </c>
      <c r="B1908">
        <v>20090930</v>
      </c>
      <c r="C1908">
        <v>2009</v>
      </c>
      <c r="D1908">
        <v>3</v>
      </c>
      <c r="E1908" t="s">
        <v>358</v>
      </c>
      <c r="F1908" t="s">
        <v>359</v>
      </c>
      <c r="G1908" t="s">
        <v>31</v>
      </c>
      <c r="H1908" t="s">
        <v>31</v>
      </c>
      <c r="I1908">
        <v>1819.5</v>
      </c>
      <c r="J1908">
        <v>120.3</v>
      </c>
      <c r="K1908">
        <v>107.2</v>
      </c>
      <c r="L1908">
        <v>-103.8</v>
      </c>
      <c r="M1908">
        <v>705.6</v>
      </c>
      <c r="N1908">
        <v>2522.5</v>
      </c>
      <c r="O1908">
        <v>2222.2559999999999</v>
      </c>
      <c r="P1908">
        <v>20</v>
      </c>
      <c r="Q1908" t="s">
        <v>21</v>
      </c>
    </row>
    <row r="1909" spans="1:17" x14ac:dyDescent="0.2">
      <c r="A1909">
        <v>7991</v>
      </c>
      <c r="B1909">
        <v>20091231</v>
      </c>
      <c r="C1909">
        <v>2009</v>
      </c>
      <c r="D1909">
        <v>4</v>
      </c>
      <c r="E1909" t="s">
        <v>358</v>
      </c>
      <c r="F1909" t="s">
        <v>359</v>
      </c>
      <c r="G1909" t="s">
        <v>32</v>
      </c>
      <c r="H1909" t="s">
        <v>32</v>
      </c>
      <c r="I1909">
        <v>1650.2</v>
      </c>
      <c r="J1909">
        <v>120.4</v>
      </c>
      <c r="K1909">
        <v>107.3</v>
      </c>
      <c r="L1909">
        <v>-60</v>
      </c>
      <c r="M1909">
        <v>691.9</v>
      </c>
      <c r="N1909">
        <v>2359.9</v>
      </c>
      <c r="O1909">
        <v>2125.6129999999998</v>
      </c>
      <c r="P1909">
        <v>20</v>
      </c>
      <c r="Q1909" t="s">
        <v>21</v>
      </c>
    </row>
    <row r="1910" spans="1:17" x14ac:dyDescent="0.2">
      <c r="A1910">
        <v>8030</v>
      </c>
      <c r="B1910">
        <v>20070331</v>
      </c>
      <c r="C1910">
        <v>2007</v>
      </c>
      <c r="D1910">
        <v>1</v>
      </c>
      <c r="E1910" t="s">
        <v>360</v>
      </c>
      <c r="F1910" t="s">
        <v>361</v>
      </c>
      <c r="G1910" t="s">
        <v>20</v>
      </c>
      <c r="H1910" t="s">
        <v>20</v>
      </c>
      <c r="I1910">
        <v>5136.6629999999996</v>
      </c>
      <c r="K1910">
        <v>301.70400000000001</v>
      </c>
      <c r="L1910">
        <v>641.077</v>
      </c>
      <c r="M1910">
        <v>2978.7350000000001</v>
      </c>
      <c r="N1910">
        <v>2749.0549999999998</v>
      </c>
      <c r="O1910">
        <v>19649.981500000002</v>
      </c>
      <c r="P1910">
        <v>15</v>
      </c>
      <c r="Q1910" t="s">
        <v>21</v>
      </c>
    </row>
    <row r="1911" spans="1:17" x14ac:dyDescent="0.2">
      <c r="A1911">
        <v>8030</v>
      </c>
      <c r="B1911">
        <v>20070630</v>
      </c>
      <c r="C1911">
        <v>2007</v>
      </c>
      <c r="D1911">
        <v>2</v>
      </c>
      <c r="E1911" t="s">
        <v>360</v>
      </c>
      <c r="F1911" t="s">
        <v>361</v>
      </c>
      <c r="G1911" t="s">
        <v>22</v>
      </c>
      <c r="H1911" t="s">
        <v>22</v>
      </c>
      <c r="I1911">
        <v>5182.5889999999999</v>
      </c>
      <c r="K1911">
        <v>299.48599999999999</v>
      </c>
      <c r="L1911">
        <v>615.28</v>
      </c>
      <c r="M1911">
        <v>2997.0839999999998</v>
      </c>
      <c r="N1911">
        <v>2822.971</v>
      </c>
      <c r="O1911">
        <v>17564.853899999998</v>
      </c>
      <c r="P1911">
        <v>15</v>
      </c>
      <c r="Q1911" t="s">
        <v>21</v>
      </c>
    </row>
    <row r="1912" spans="1:17" x14ac:dyDescent="0.2">
      <c r="A1912">
        <v>8030</v>
      </c>
      <c r="B1912">
        <v>20070930</v>
      </c>
      <c r="C1912">
        <v>2007</v>
      </c>
      <c r="D1912">
        <v>3</v>
      </c>
      <c r="E1912" t="s">
        <v>360</v>
      </c>
      <c r="F1912" t="s">
        <v>361</v>
      </c>
      <c r="G1912" t="s">
        <v>23</v>
      </c>
      <c r="H1912" t="s">
        <v>23</v>
      </c>
      <c r="I1912">
        <v>4888.5839999999998</v>
      </c>
      <c r="K1912">
        <v>287.92700000000002</v>
      </c>
      <c r="L1912">
        <v>664.49099999999999</v>
      </c>
      <c r="M1912">
        <v>3101.9810000000002</v>
      </c>
      <c r="N1912">
        <v>2095.5149999999999</v>
      </c>
      <c r="O1912">
        <v>17123.018700000001</v>
      </c>
      <c r="P1912">
        <v>15</v>
      </c>
      <c r="Q1912" t="s">
        <v>21</v>
      </c>
    </row>
    <row r="1913" spans="1:17" x14ac:dyDescent="0.2">
      <c r="A1913">
        <v>8030</v>
      </c>
      <c r="B1913">
        <v>20071231</v>
      </c>
      <c r="C1913">
        <v>2007</v>
      </c>
      <c r="D1913">
        <v>4</v>
      </c>
      <c r="E1913" t="s">
        <v>360</v>
      </c>
      <c r="F1913" t="s">
        <v>361</v>
      </c>
      <c r="G1913" t="s">
        <v>24</v>
      </c>
      <c r="H1913" t="s">
        <v>24</v>
      </c>
      <c r="I1913">
        <v>5112.9170000000004</v>
      </c>
      <c r="J1913">
        <v>373.255</v>
      </c>
      <c r="K1913">
        <v>287.99299999999999</v>
      </c>
      <c r="L1913">
        <v>631.43700000000001</v>
      </c>
      <c r="M1913">
        <v>3232.998</v>
      </c>
      <c r="N1913">
        <v>3491.2130000000002</v>
      </c>
      <c r="O1913">
        <v>17054.945500000002</v>
      </c>
      <c r="P1913">
        <v>15</v>
      </c>
      <c r="Q1913" t="s">
        <v>21</v>
      </c>
    </row>
    <row r="1914" spans="1:17" x14ac:dyDescent="0.2">
      <c r="A1914">
        <v>8030</v>
      </c>
      <c r="B1914">
        <v>20080331</v>
      </c>
      <c r="C1914">
        <v>2008</v>
      </c>
      <c r="D1914">
        <v>1</v>
      </c>
      <c r="E1914" t="s">
        <v>360</v>
      </c>
      <c r="F1914" t="s">
        <v>361</v>
      </c>
      <c r="G1914" t="s">
        <v>25</v>
      </c>
      <c r="H1914" t="s">
        <v>25</v>
      </c>
      <c r="I1914">
        <v>5425.6940000000004</v>
      </c>
      <c r="K1914">
        <v>288.56</v>
      </c>
      <c r="L1914">
        <v>732.96299999999997</v>
      </c>
      <c r="M1914">
        <v>3631.7919999999999</v>
      </c>
      <c r="N1914">
        <v>2504.9969999999998</v>
      </c>
      <c r="O1914">
        <v>19547.054400000001</v>
      </c>
      <c r="P1914">
        <v>15</v>
      </c>
      <c r="Q1914" t="s">
        <v>21</v>
      </c>
    </row>
    <row r="1915" spans="1:17" x14ac:dyDescent="0.2">
      <c r="A1915">
        <v>8030</v>
      </c>
      <c r="B1915">
        <v>20080630</v>
      </c>
      <c r="C1915">
        <v>2008</v>
      </c>
      <c r="D1915">
        <v>2</v>
      </c>
      <c r="E1915" t="s">
        <v>360</v>
      </c>
      <c r="F1915" t="s">
        <v>361</v>
      </c>
      <c r="G1915" t="s">
        <v>26</v>
      </c>
      <c r="H1915" t="s">
        <v>26</v>
      </c>
      <c r="I1915">
        <v>8080.3649999999998</v>
      </c>
      <c r="K1915">
        <v>316.57600000000002</v>
      </c>
      <c r="L1915">
        <v>990.77200000000005</v>
      </c>
      <c r="M1915">
        <v>3829.4720000000002</v>
      </c>
      <c r="N1915">
        <v>5381.3909999999996</v>
      </c>
      <c r="O1915">
        <v>23638.729899999998</v>
      </c>
      <c r="P1915">
        <v>15</v>
      </c>
      <c r="Q1915" t="s">
        <v>21</v>
      </c>
    </row>
    <row r="1916" spans="1:17" x14ac:dyDescent="0.2">
      <c r="A1916">
        <v>8030</v>
      </c>
      <c r="B1916">
        <v>20080930</v>
      </c>
      <c r="C1916">
        <v>2008</v>
      </c>
      <c r="D1916">
        <v>3</v>
      </c>
      <c r="E1916" t="s">
        <v>360</v>
      </c>
      <c r="F1916" t="s">
        <v>361</v>
      </c>
      <c r="G1916" t="s">
        <v>27</v>
      </c>
      <c r="H1916" t="s">
        <v>27</v>
      </c>
      <c r="I1916">
        <v>8176.473</v>
      </c>
      <c r="K1916">
        <v>313.95</v>
      </c>
      <c r="L1916">
        <v>1241.3579999999999</v>
      </c>
      <c r="M1916">
        <v>4075.02</v>
      </c>
      <c r="N1916">
        <v>4511.0060000000003</v>
      </c>
      <c r="O1916">
        <v>12401.025</v>
      </c>
      <c r="P1916">
        <v>15</v>
      </c>
      <c r="Q1916" t="s">
        <v>21</v>
      </c>
    </row>
    <row r="1917" spans="1:17" x14ac:dyDescent="0.2">
      <c r="A1917">
        <v>8030</v>
      </c>
      <c r="B1917">
        <v>20081231</v>
      </c>
      <c r="C1917">
        <v>2008</v>
      </c>
      <c r="D1917">
        <v>4</v>
      </c>
      <c r="E1917" t="s">
        <v>360</v>
      </c>
      <c r="F1917" t="s">
        <v>361</v>
      </c>
      <c r="G1917" t="s">
        <v>28</v>
      </c>
      <c r="H1917" t="s">
        <v>28</v>
      </c>
      <c r="I1917">
        <v>7929.2039999999997</v>
      </c>
      <c r="J1917">
        <v>374.06900000000002</v>
      </c>
      <c r="K1917">
        <v>313.97699999999998</v>
      </c>
      <c r="L1917">
        <v>334.964</v>
      </c>
      <c r="M1917">
        <v>4131.8609999999999</v>
      </c>
      <c r="N1917">
        <v>4543.2939999999999</v>
      </c>
      <c r="O1917">
        <v>14505.7374</v>
      </c>
      <c r="P1917">
        <v>15</v>
      </c>
      <c r="Q1917" t="s">
        <v>21</v>
      </c>
    </row>
    <row r="1918" spans="1:17" x14ac:dyDescent="0.2">
      <c r="A1918">
        <v>8030</v>
      </c>
      <c r="B1918">
        <v>20090331</v>
      </c>
      <c r="C1918">
        <v>2009</v>
      </c>
      <c r="D1918">
        <v>1</v>
      </c>
      <c r="E1918" t="s">
        <v>360</v>
      </c>
      <c r="F1918" t="s">
        <v>361</v>
      </c>
      <c r="G1918" t="s">
        <v>29</v>
      </c>
      <c r="H1918" t="s">
        <v>29</v>
      </c>
      <c r="I1918">
        <v>7587.25</v>
      </c>
      <c r="K1918">
        <v>314.25700000000001</v>
      </c>
      <c r="L1918">
        <v>-211.38399999999999</v>
      </c>
      <c r="M1918">
        <v>4126.4269999999997</v>
      </c>
      <c r="N1918">
        <v>4249.6710000000003</v>
      </c>
      <c r="O1918">
        <v>11995.189700000001</v>
      </c>
      <c r="P1918">
        <v>15</v>
      </c>
      <c r="Q1918" t="s">
        <v>21</v>
      </c>
    </row>
    <row r="1919" spans="1:17" x14ac:dyDescent="0.2">
      <c r="A1919">
        <v>8030</v>
      </c>
      <c r="B1919">
        <v>20090630</v>
      </c>
      <c r="C1919">
        <v>2009</v>
      </c>
      <c r="D1919">
        <v>2</v>
      </c>
      <c r="E1919" t="s">
        <v>360</v>
      </c>
      <c r="F1919" t="s">
        <v>361</v>
      </c>
      <c r="G1919" t="s">
        <v>30</v>
      </c>
      <c r="H1919" t="s">
        <v>30</v>
      </c>
      <c r="I1919">
        <v>7455.2179999999998</v>
      </c>
      <c r="K1919">
        <v>314.673</v>
      </c>
      <c r="L1919">
        <v>-147</v>
      </c>
      <c r="M1919">
        <v>4117.5420000000004</v>
      </c>
      <c r="N1919">
        <v>3978.6410000000001</v>
      </c>
      <c r="O1919">
        <v>13980.921399999999</v>
      </c>
      <c r="P1919">
        <v>15</v>
      </c>
      <c r="Q1919" t="s">
        <v>21</v>
      </c>
    </row>
    <row r="1920" spans="1:17" x14ac:dyDescent="0.2">
      <c r="A1920">
        <v>8030</v>
      </c>
      <c r="B1920">
        <v>20090930</v>
      </c>
      <c r="C1920">
        <v>2009</v>
      </c>
      <c r="D1920">
        <v>3</v>
      </c>
      <c r="E1920" t="s">
        <v>360</v>
      </c>
      <c r="F1920" t="s">
        <v>361</v>
      </c>
      <c r="G1920" t="s">
        <v>31</v>
      </c>
      <c r="H1920" t="s">
        <v>31</v>
      </c>
      <c r="I1920">
        <v>7413.4530000000004</v>
      </c>
      <c r="K1920">
        <v>314.81299999999999</v>
      </c>
      <c r="L1920">
        <v>22.873999999999999</v>
      </c>
      <c r="M1920">
        <v>4071.2289999999998</v>
      </c>
      <c r="N1920">
        <v>3890.0010000000002</v>
      </c>
      <c r="O1920">
        <v>14799.3591</v>
      </c>
      <c r="P1920">
        <v>15</v>
      </c>
      <c r="Q1920" t="s">
        <v>21</v>
      </c>
    </row>
    <row r="1921" spans="1:17" x14ac:dyDescent="0.2">
      <c r="A1921">
        <v>8030</v>
      </c>
      <c r="B1921">
        <v>20091231</v>
      </c>
      <c r="C1921">
        <v>2009</v>
      </c>
      <c r="D1921">
        <v>4</v>
      </c>
      <c r="E1921" t="s">
        <v>360</v>
      </c>
      <c r="F1921" t="s">
        <v>361</v>
      </c>
      <c r="G1921" t="s">
        <v>32</v>
      </c>
      <c r="H1921" t="s">
        <v>32</v>
      </c>
      <c r="I1921">
        <v>7390.5259999999998</v>
      </c>
      <c r="J1921">
        <v>374.69200000000001</v>
      </c>
      <c r="K1921">
        <v>314.85599999999999</v>
      </c>
      <c r="L1921">
        <v>141.42500000000001</v>
      </c>
      <c r="M1921">
        <v>4013.8359999999998</v>
      </c>
      <c r="N1921">
        <v>3955.1909999999998</v>
      </c>
      <c r="O1921">
        <v>14688.0324</v>
      </c>
      <c r="P1921">
        <v>15</v>
      </c>
      <c r="Q1921" t="s">
        <v>21</v>
      </c>
    </row>
    <row r="1922" spans="1:17" x14ac:dyDescent="0.2">
      <c r="A1922">
        <v>8068</v>
      </c>
      <c r="B1922">
        <v>20070331</v>
      </c>
      <c r="C1922">
        <v>2007</v>
      </c>
      <c r="D1922">
        <v>1</v>
      </c>
      <c r="E1922" t="s">
        <v>362</v>
      </c>
      <c r="F1922" t="s">
        <v>363</v>
      </c>
      <c r="G1922" t="s">
        <v>20</v>
      </c>
      <c r="H1922" t="s">
        <v>20</v>
      </c>
      <c r="I1922">
        <v>20217</v>
      </c>
      <c r="J1922">
        <v>870</v>
      </c>
      <c r="K1922">
        <v>833.81399999999996</v>
      </c>
      <c r="L1922">
        <v>1471</v>
      </c>
      <c r="M1922">
        <v>24409</v>
      </c>
      <c r="N1922">
        <v>1067</v>
      </c>
      <c r="O1922">
        <v>41115.368300000002</v>
      </c>
      <c r="P1922">
        <v>10</v>
      </c>
      <c r="Q1922" t="s">
        <v>21</v>
      </c>
    </row>
    <row r="1923" spans="1:17" x14ac:dyDescent="0.2">
      <c r="A1923">
        <v>8068</v>
      </c>
      <c r="B1923">
        <v>20070630</v>
      </c>
      <c r="C1923">
        <v>2007</v>
      </c>
      <c r="D1923">
        <v>2</v>
      </c>
      <c r="E1923" t="s">
        <v>362</v>
      </c>
      <c r="F1923" t="s">
        <v>363</v>
      </c>
      <c r="G1923" t="s">
        <v>22</v>
      </c>
      <c r="H1923" t="s">
        <v>22</v>
      </c>
      <c r="I1923">
        <v>21111</v>
      </c>
      <c r="J1923">
        <v>875</v>
      </c>
      <c r="K1923">
        <v>830.74400000000003</v>
      </c>
      <c r="L1923">
        <v>1719</v>
      </c>
      <c r="M1923">
        <v>25081</v>
      </c>
      <c r="N1923">
        <v>1691</v>
      </c>
      <c r="O1923">
        <v>48083.462699999996</v>
      </c>
      <c r="P1923">
        <v>10</v>
      </c>
      <c r="Q1923" t="s">
        <v>21</v>
      </c>
    </row>
    <row r="1924" spans="1:17" x14ac:dyDescent="0.2">
      <c r="A1924">
        <v>8068</v>
      </c>
      <c r="B1924">
        <v>20070930</v>
      </c>
      <c r="C1924">
        <v>2007</v>
      </c>
      <c r="D1924">
        <v>3</v>
      </c>
      <c r="E1924" t="s">
        <v>362</v>
      </c>
      <c r="F1924" t="s">
        <v>363</v>
      </c>
      <c r="G1924" t="s">
        <v>23</v>
      </c>
      <c r="H1924" t="s">
        <v>23</v>
      </c>
      <c r="I1924">
        <v>21901</v>
      </c>
      <c r="J1924">
        <v>875</v>
      </c>
      <c r="K1924">
        <v>828.596</v>
      </c>
      <c r="L1924">
        <v>2003</v>
      </c>
      <c r="M1924">
        <v>25541</v>
      </c>
      <c r="N1924">
        <v>1890</v>
      </c>
      <c r="O1924">
        <v>53096.431700000001</v>
      </c>
      <c r="P1924">
        <v>10</v>
      </c>
      <c r="Q1924" t="s">
        <v>21</v>
      </c>
    </row>
    <row r="1925" spans="1:17" x14ac:dyDescent="0.2">
      <c r="A1925">
        <v>8068</v>
      </c>
      <c r="B1925">
        <v>20071231</v>
      </c>
      <c r="C1925">
        <v>2007</v>
      </c>
      <c r="D1925">
        <v>4</v>
      </c>
      <c r="E1925" t="s">
        <v>362</v>
      </c>
      <c r="F1925" t="s">
        <v>363</v>
      </c>
      <c r="G1925" t="s">
        <v>24</v>
      </c>
      <c r="H1925" t="s">
        <v>24</v>
      </c>
      <c r="I1925">
        <v>22823</v>
      </c>
      <c r="J1925">
        <v>877.12400000000002</v>
      </c>
      <c r="K1925">
        <v>825.73599999999999</v>
      </c>
      <c r="L1925">
        <v>2495</v>
      </c>
      <c r="M1925">
        <v>26278</v>
      </c>
      <c r="N1925">
        <v>2329</v>
      </c>
      <c r="O1925">
        <v>63573.414599999996</v>
      </c>
      <c r="P1925">
        <v>10</v>
      </c>
      <c r="Q1925" t="s">
        <v>21</v>
      </c>
    </row>
    <row r="1926" spans="1:17" x14ac:dyDescent="0.2">
      <c r="A1926">
        <v>8068</v>
      </c>
      <c r="B1926">
        <v>20080331</v>
      </c>
      <c r="C1926">
        <v>2008</v>
      </c>
      <c r="D1926">
        <v>1</v>
      </c>
      <c r="E1926" t="s">
        <v>362</v>
      </c>
      <c r="F1926" t="s">
        <v>363</v>
      </c>
      <c r="G1926" t="s">
        <v>25</v>
      </c>
      <c r="H1926" t="s">
        <v>25</v>
      </c>
      <c r="I1926">
        <v>23943</v>
      </c>
      <c r="J1926">
        <v>880</v>
      </c>
      <c r="K1926">
        <v>820.72900000000004</v>
      </c>
      <c r="L1926">
        <v>3080</v>
      </c>
      <c r="M1926">
        <v>27988</v>
      </c>
      <c r="N1926">
        <v>1750</v>
      </c>
      <c r="O1926">
        <v>60052.740899999997</v>
      </c>
      <c r="P1926">
        <v>10</v>
      </c>
      <c r="Q1926" t="s">
        <v>21</v>
      </c>
    </row>
    <row r="1927" spans="1:17" x14ac:dyDescent="0.2">
      <c r="A1927">
        <v>8068</v>
      </c>
      <c r="B1927">
        <v>20080630</v>
      </c>
      <c r="C1927">
        <v>2008</v>
      </c>
      <c r="D1927">
        <v>2</v>
      </c>
      <c r="E1927" t="s">
        <v>362</v>
      </c>
      <c r="F1927" t="s">
        <v>363</v>
      </c>
      <c r="G1927" t="s">
        <v>26</v>
      </c>
      <c r="H1927" t="s">
        <v>26</v>
      </c>
      <c r="I1927">
        <v>25143</v>
      </c>
      <c r="J1927">
        <v>880</v>
      </c>
      <c r="K1927">
        <v>817.07799999999997</v>
      </c>
      <c r="L1927">
        <v>3871</v>
      </c>
      <c r="M1927">
        <v>29466</v>
      </c>
      <c r="N1927">
        <v>1881</v>
      </c>
      <c r="O1927">
        <v>73422.629100000006</v>
      </c>
      <c r="P1927">
        <v>10</v>
      </c>
      <c r="Q1927" t="s">
        <v>21</v>
      </c>
    </row>
    <row r="1928" spans="1:17" x14ac:dyDescent="0.2">
      <c r="A1928">
        <v>8068</v>
      </c>
      <c r="B1928">
        <v>20080930</v>
      </c>
      <c r="C1928">
        <v>2008</v>
      </c>
      <c r="D1928">
        <v>3</v>
      </c>
      <c r="E1928" t="s">
        <v>362</v>
      </c>
      <c r="F1928" t="s">
        <v>363</v>
      </c>
      <c r="G1928" t="s">
        <v>27</v>
      </c>
      <c r="H1928" t="s">
        <v>27</v>
      </c>
      <c r="I1928">
        <v>26937</v>
      </c>
      <c r="J1928">
        <v>880</v>
      </c>
      <c r="K1928">
        <v>809.87699999999995</v>
      </c>
      <c r="L1928">
        <v>3764</v>
      </c>
      <c r="M1928">
        <v>30854</v>
      </c>
      <c r="N1928">
        <v>1556</v>
      </c>
      <c r="O1928">
        <v>57055.834699999999</v>
      </c>
      <c r="P1928">
        <v>10</v>
      </c>
      <c r="Q1928" t="s">
        <v>21</v>
      </c>
    </row>
    <row r="1929" spans="1:17" x14ac:dyDescent="0.2">
      <c r="A1929">
        <v>8068</v>
      </c>
      <c r="B1929">
        <v>20081231</v>
      </c>
      <c r="C1929">
        <v>2008</v>
      </c>
      <c r="D1929">
        <v>4</v>
      </c>
      <c r="E1929" t="s">
        <v>362</v>
      </c>
      <c r="F1929" t="s">
        <v>363</v>
      </c>
      <c r="G1929" t="s">
        <v>28</v>
      </c>
      <c r="H1929" t="s">
        <v>28</v>
      </c>
      <c r="I1929">
        <v>27300</v>
      </c>
      <c r="J1929">
        <v>881.423</v>
      </c>
      <c r="K1929">
        <v>810.24699999999996</v>
      </c>
      <c r="L1929">
        <v>670</v>
      </c>
      <c r="M1929">
        <v>32266</v>
      </c>
      <c r="N1929">
        <v>1038</v>
      </c>
      <c r="O1929">
        <v>48606.717499999999</v>
      </c>
      <c r="P1929">
        <v>10</v>
      </c>
      <c r="Q1929" t="s">
        <v>21</v>
      </c>
    </row>
    <row r="1930" spans="1:17" x14ac:dyDescent="0.2">
      <c r="A1930">
        <v>8068</v>
      </c>
      <c r="B1930">
        <v>20090331</v>
      </c>
      <c r="C1930">
        <v>2009</v>
      </c>
      <c r="D1930">
        <v>1</v>
      </c>
      <c r="E1930" t="s">
        <v>362</v>
      </c>
      <c r="F1930" t="s">
        <v>363</v>
      </c>
      <c r="G1930" t="s">
        <v>29</v>
      </c>
      <c r="H1930" t="s">
        <v>29</v>
      </c>
      <c r="I1930">
        <v>27435</v>
      </c>
      <c r="J1930">
        <v>880</v>
      </c>
      <c r="K1930">
        <v>810.57600000000002</v>
      </c>
      <c r="L1930">
        <v>576</v>
      </c>
      <c r="M1930">
        <v>32576</v>
      </c>
      <c r="N1930">
        <v>571</v>
      </c>
      <c r="O1930">
        <v>45108.554400000001</v>
      </c>
      <c r="P1930">
        <v>10</v>
      </c>
      <c r="Q1930" t="s">
        <v>21</v>
      </c>
    </row>
    <row r="1931" spans="1:17" x14ac:dyDescent="0.2">
      <c r="A1931">
        <v>8068</v>
      </c>
      <c r="B1931">
        <v>20090630</v>
      </c>
      <c r="C1931">
        <v>2009</v>
      </c>
      <c r="D1931">
        <v>2</v>
      </c>
      <c r="E1931" t="s">
        <v>362</v>
      </c>
      <c r="F1931" t="s">
        <v>363</v>
      </c>
      <c r="G1931" t="s">
        <v>30</v>
      </c>
      <c r="H1931" t="s">
        <v>30</v>
      </c>
      <c r="I1931">
        <v>27826</v>
      </c>
      <c r="J1931">
        <v>880</v>
      </c>
      <c r="K1931">
        <v>810.77599999999995</v>
      </c>
      <c r="L1931">
        <v>1102</v>
      </c>
      <c r="M1931">
        <v>32909</v>
      </c>
      <c r="N1931">
        <v>1247</v>
      </c>
      <c r="O1931">
        <v>53357.168599999997</v>
      </c>
      <c r="P1931">
        <v>10</v>
      </c>
      <c r="Q1931" t="s">
        <v>21</v>
      </c>
    </row>
    <row r="1932" spans="1:17" x14ac:dyDescent="0.2">
      <c r="A1932">
        <v>8068</v>
      </c>
      <c r="B1932">
        <v>20090930</v>
      </c>
      <c r="C1932">
        <v>2009</v>
      </c>
      <c r="D1932">
        <v>3</v>
      </c>
      <c r="E1932" t="s">
        <v>362</v>
      </c>
      <c r="F1932" t="s">
        <v>363</v>
      </c>
      <c r="G1932" t="s">
        <v>31</v>
      </c>
      <c r="H1932" t="s">
        <v>31</v>
      </c>
      <c r="I1932">
        <v>28458</v>
      </c>
      <c r="J1932">
        <v>885</v>
      </c>
      <c r="K1932">
        <v>811.66700000000003</v>
      </c>
      <c r="L1932">
        <v>1444</v>
      </c>
      <c r="M1932">
        <v>32905</v>
      </c>
      <c r="N1932">
        <v>1894</v>
      </c>
      <c r="O1932">
        <v>63634.692799999997</v>
      </c>
      <c r="P1932">
        <v>10</v>
      </c>
      <c r="Q1932" t="s">
        <v>21</v>
      </c>
    </row>
    <row r="1933" spans="1:17" x14ac:dyDescent="0.2">
      <c r="A1933">
        <v>8068</v>
      </c>
      <c r="B1933">
        <v>20091231</v>
      </c>
      <c r="C1933">
        <v>2009</v>
      </c>
      <c r="D1933">
        <v>4</v>
      </c>
      <c r="E1933" t="s">
        <v>362</v>
      </c>
      <c r="F1933" t="s">
        <v>363</v>
      </c>
      <c r="G1933" t="s">
        <v>32</v>
      </c>
      <c r="H1933" t="s">
        <v>32</v>
      </c>
      <c r="I1933">
        <v>29081</v>
      </c>
      <c r="J1933">
        <v>883.64300000000003</v>
      </c>
      <c r="K1933">
        <v>811.92200000000003</v>
      </c>
      <c r="L1933">
        <v>1559</v>
      </c>
      <c r="M1933">
        <v>33645</v>
      </c>
      <c r="N1933">
        <v>1994</v>
      </c>
      <c r="O1933">
        <v>66049.854699999996</v>
      </c>
      <c r="P1933">
        <v>10</v>
      </c>
      <c r="Q1933" t="s">
        <v>21</v>
      </c>
    </row>
    <row r="1934" spans="1:17" x14ac:dyDescent="0.2">
      <c r="A1934">
        <v>8247</v>
      </c>
      <c r="B1934">
        <v>20070331</v>
      </c>
      <c r="C1934">
        <v>2007</v>
      </c>
      <c r="D1934">
        <v>1</v>
      </c>
      <c r="E1934" t="s">
        <v>364</v>
      </c>
      <c r="F1934" t="s">
        <v>365</v>
      </c>
      <c r="G1934" t="s">
        <v>20</v>
      </c>
      <c r="H1934" t="s">
        <v>20</v>
      </c>
      <c r="I1934">
        <v>3436</v>
      </c>
      <c r="K1934">
        <v>164.173</v>
      </c>
      <c r="L1934">
        <v>305</v>
      </c>
      <c r="M1934">
        <v>2512</v>
      </c>
      <c r="N1934">
        <v>1780</v>
      </c>
      <c r="O1934">
        <v>11543.0036</v>
      </c>
      <c r="P1934">
        <v>15</v>
      </c>
      <c r="Q1934" t="s">
        <v>21</v>
      </c>
    </row>
    <row r="1935" spans="1:17" x14ac:dyDescent="0.2">
      <c r="A1935">
        <v>8247</v>
      </c>
      <c r="B1935">
        <v>20070630</v>
      </c>
      <c r="C1935">
        <v>2007</v>
      </c>
      <c r="D1935">
        <v>2</v>
      </c>
      <c r="E1935" t="s">
        <v>364</v>
      </c>
      <c r="F1935" t="s">
        <v>365</v>
      </c>
      <c r="G1935" t="s">
        <v>22</v>
      </c>
      <c r="H1935" t="s">
        <v>22</v>
      </c>
      <c r="I1935">
        <v>3685</v>
      </c>
      <c r="K1935">
        <v>164.05199999999999</v>
      </c>
      <c r="L1935">
        <v>400</v>
      </c>
      <c r="M1935">
        <v>2535</v>
      </c>
      <c r="N1935">
        <v>1989</v>
      </c>
      <c r="O1935">
        <v>12485.9977</v>
      </c>
      <c r="P1935">
        <v>15</v>
      </c>
      <c r="Q1935" t="s">
        <v>21</v>
      </c>
    </row>
    <row r="1936" spans="1:17" x14ac:dyDescent="0.2">
      <c r="A1936">
        <v>8247</v>
      </c>
      <c r="B1936">
        <v>20070930</v>
      </c>
      <c r="C1936">
        <v>2007</v>
      </c>
      <c r="D1936">
        <v>3</v>
      </c>
      <c r="E1936" t="s">
        <v>364</v>
      </c>
      <c r="F1936" t="s">
        <v>365</v>
      </c>
      <c r="G1936" t="s">
        <v>23</v>
      </c>
      <c r="H1936" t="s">
        <v>23</v>
      </c>
      <c r="I1936">
        <v>4003</v>
      </c>
      <c r="K1936">
        <v>163.744</v>
      </c>
      <c r="L1936">
        <v>347</v>
      </c>
      <c r="M1936">
        <v>2391</v>
      </c>
      <c r="N1936">
        <v>2384</v>
      </c>
      <c r="O1936">
        <v>12370.859200000001</v>
      </c>
      <c r="P1936">
        <v>15</v>
      </c>
      <c r="Q1936" t="s">
        <v>21</v>
      </c>
    </row>
    <row r="1937" spans="1:17" x14ac:dyDescent="0.2">
      <c r="A1937">
        <v>8247</v>
      </c>
      <c r="B1937">
        <v>20071231</v>
      </c>
      <c r="C1937">
        <v>2007</v>
      </c>
      <c r="D1937">
        <v>4</v>
      </c>
      <c r="E1937" t="s">
        <v>364</v>
      </c>
      <c r="F1937" t="s">
        <v>365</v>
      </c>
      <c r="G1937" t="s">
        <v>24</v>
      </c>
      <c r="H1937" t="s">
        <v>24</v>
      </c>
      <c r="I1937">
        <v>4151</v>
      </c>
      <c r="J1937">
        <v>290.57299999999998</v>
      </c>
      <c r="K1937">
        <v>163.80099999999999</v>
      </c>
      <c r="L1937">
        <v>285</v>
      </c>
      <c r="M1937">
        <v>2426</v>
      </c>
      <c r="N1937">
        <v>2475</v>
      </c>
      <c r="O1937">
        <v>11503.744199999999</v>
      </c>
      <c r="P1937">
        <v>15</v>
      </c>
      <c r="Q1937" t="s">
        <v>21</v>
      </c>
    </row>
    <row r="1938" spans="1:17" x14ac:dyDescent="0.2">
      <c r="A1938">
        <v>8247</v>
      </c>
      <c r="B1938">
        <v>20080331</v>
      </c>
      <c r="C1938">
        <v>2008</v>
      </c>
      <c r="D1938">
        <v>1</v>
      </c>
      <c r="E1938" t="s">
        <v>364</v>
      </c>
      <c r="F1938" t="s">
        <v>365</v>
      </c>
      <c r="G1938" t="s">
        <v>25</v>
      </c>
      <c r="H1938" t="s">
        <v>25</v>
      </c>
      <c r="I1938">
        <v>4374</v>
      </c>
      <c r="K1938">
        <v>164.096</v>
      </c>
      <c r="L1938">
        <v>338</v>
      </c>
      <c r="M1938">
        <v>3253</v>
      </c>
      <c r="N1938">
        <v>2457</v>
      </c>
      <c r="O1938">
        <v>9929.4490000000005</v>
      </c>
      <c r="P1938">
        <v>15</v>
      </c>
      <c r="Q1938" t="s">
        <v>21</v>
      </c>
    </row>
    <row r="1939" spans="1:17" x14ac:dyDescent="0.2">
      <c r="A1939">
        <v>8247</v>
      </c>
      <c r="B1939">
        <v>20080630</v>
      </c>
      <c r="C1939">
        <v>2008</v>
      </c>
      <c r="D1939">
        <v>2</v>
      </c>
      <c r="E1939" t="s">
        <v>364</v>
      </c>
      <c r="F1939" t="s">
        <v>365</v>
      </c>
      <c r="G1939" t="s">
        <v>26</v>
      </c>
      <c r="H1939" t="s">
        <v>26</v>
      </c>
      <c r="I1939">
        <v>4624</v>
      </c>
      <c r="K1939">
        <v>164.12299999999999</v>
      </c>
      <c r="L1939">
        <v>462</v>
      </c>
      <c r="M1939">
        <v>3363</v>
      </c>
      <c r="N1939">
        <v>2346</v>
      </c>
      <c r="O1939">
        <v>9415.7365000000009</v>
      </c>
      <c r="P1939">
        <v>15</v>
      </c>
      <c r="Q1939" t="s">
        <v>21</v>
      </c>
    </row>
    <row r="1940" spans="1:17" x14ac:dyDescent="0.2">
      <c r="A1940">
        <v>8247</v>
      </c>
      <c r="B1940">
        <v>20080930</v>
      </c>
      <c r="C1940">
        <v>2008</v>
      </c>
      <c r="D1940">
        <v>3</v>
      </c>
      <c r="E1940" t="s">
        <v>364</v>
      </c>
      <c r="F1940" t="s">
        <v>365</v>
      </c>
      <c r="G1940" t="s">
        <v>27</v>
      </c>
      <c r="H1940" t="s">
        <v>27</v>
      </c>
      <c r="I1940">
        <v>4204</v>
      </c>
      <c r="K1940">
        <v>164.21100000000001</v>
      </c>
      <c r="L1940">
        <v>394</v>
      </c>
      <c r="M1940">
        <v>2833</v>
      </c>
      <c r="N1940">
        <v>2110</v>
      </c>
      <c r="O1940">
        <v>9576.7855</v>
      </c>
      <c r="P1940">
        <v>15</v>
      </c>
      <c r="Q1940" t="s">
        <v>21</v>
      </c>
    </row>
    <row r="1941" spans="1:17" x14ac:dyDescent="0.2">
      <c r="A1941">
        <v>8247</v>
      </c>
      <c r="B1941">
        <v>20081231</v>
      </c>
      <c r="C1941">
        <v>2008</v>
      </c>
      <c r="D1941">
        <v>4</v>
      </c>
      <c r="E1941" t="s">
        <v>364</v>
      </c>
      <c r="F1941" t="s">
        <v>365</v>
      </c>
      <c r="G1941" t="s">
        <v>28</v>
      </c>
      <c r="H1941" t="s">
        <v>28</v>
      </c>
      <c r="I1941">
        <v>3333</v>
      </c>
      <c r="J1941">
        <v>290.57299999999998</v>
      </c>
      <c r="K1941">
        <v>164.19900000000001</v>
      </c>
      <c r="L1941">
        <v>184</v>
      </c>
      <c r="M1941">
        <v>2798</v>
      </c>
      <c r="N1941">
        <v>2138</v>
      </c>
      <c r="O1941">
        <v>6966.9636</v>
      </c>
      <c r="P1941">
        <v>15</v>
      </c>
      <c r="Q1941" t="s">
        <v>21</v>
      </c>
    </row>
    <row r="1942" spans="1:17" x14ac:dyDescent="0.2">
      <c r="A1942">
        <v>8247</v>
      </c>
      <c r="B1942">
        <v>20090331</v>
      </c>
      <c r="C1942">
        <v>2009</v>
      </c>
      <c r="D1942">
        <v>1</v>
      </c>
      <c r="E1942" t="s">
        <v>364</v>
      </c>
      <c r="F1942" t="s">
        <v>365</v>
      </c>
      <c r="G1942" t="s">
        <v>29</v>
      </c>
      <c r="H1942" t="s">
        <v>29</v>
      </c>
      <c r="I1942">
        <v>2830</v>
      </c>
      <c r="K1942">
        <v>164.50299999999999</v>
      </c>
      <c r="L1942">
        <v>137</v>
      </c>
      <c r="M1942">
        <v>2658</v>
      </c>
      <c r="N1942">
        <v>1800</v>
      </c>
      <c r="O1942">
        <v>6070.1607000000004</v>
      </c>
      <c r="P1942">
        <v>15</v>
      </c>
      <c r="Q1942" t="s">
        <v>21</v>
      </c>
    </row>
    <row r="1943" spans="1:17" x14ac:dyDescent="0.2">
      <c r="A1943">
        <v>8247</v>
      </c>
      <c r="B1943">
        <v>20090630</v>
      </c>
      <c r="C1943">
        <v>2009</v>
      </c>
      <c r="D1943">
        <v>2</v>
      </c>
      <c r="E1943" t="s">
        <v>364</v>
      </c>
      <c r="F1943" t="s">
        <v>365</v>
      </c>
      <c r="G1943" t="s">
        <v>30</v>
      </c>
      <c r="H1943" t="s">
        <v>30</v>
      </c>
      <c r="I1943">
        <v>3175</v>
      </c>
      <c r="K1943">
        <v>164.91</v>
      </c>
      <c r="L1943">
        <v>270</v>
      </c>
      <c r="M1943">
        <v>2745</v>
      </c>
      <c r="N1943">
        <v>2320</v>
      </c>
      <c r="O1943">
        <v>7239.549</v>
      </c>
      <c r="P1943">
        <v>15</v>
      </c>
      <c r="Q1943" t="s">
        <v>21</v>
      </c>
    </row>
    <row r="1944" spans="1:17" x14ac:dyDescent="0.2">
      <c r="A1944">
        <v>8247</v>
      </c>
      <c r="B1944">
        <v>20090930</v>
      </c>
      <c r="C1944">
        <v>2009</v>
      </c>
      <c r="D1944">
        <v>3</v>
      </c>
      <c r="E1944" t="s">
        <v>364</v>
      </c>
      <c r="F1944" t="s">
        <v>365</v>
      </c>
      <c r="G1944" t="s">
        <v>31</v>
      </c>
      <c r="H1944" t="s">
        <v>31</v>
      </c>
      <c r="I1944">
        <v>3538</v>
      </c>
      <c r="K1944">
        <v>166.98599999999999</v>
      </c>
      <c r="L1944">
        <v>289</v>
      </c>
      <c r="M1944">
        <v>2765</v>
      </c>
      <c r="N1944">
        <v>2379</v>
      </c>
      <c r="O1944">
        <v>9720.2551000000003</v>
      </c>
      <c r="P1944">
        <v>15</v>
      </c>
      <c r="Q1944" t="s">
        <v>21</v>
      </c>
    </row>
    <row r="1945" spans="1:17" x14ac:dyDescent="0.2">
      <c r="A1945">
        <v>8247</v>
      </c>
      <c r="B1945">
        <v>20091231</v>
      </c>
      <c r="C1945">
        <v>2009</v>
      </c>
      <c r="D1945">
        <v>4</v>
      </c>
      <c r="E1945" t="s">
        <v>364</v>
      </c>
      <c r="F1945" t="s">
        <v>365</v>
      </c>
      <c r="G1945" t="s">
        <v>32</v>
      </c>
      <c r="H1945" t="s">
        <v>32</v>
      </c>
      <c r="I1945">
        <v>3753</v>
      </c>
      <c r="J1945">
        <v>290.57299999999998</v>
      </c>
      <c r="K1945">
        <v>165.66800000000001</v>
      </c>
      <c r="L1945">
        <v>200</v>
      </c>
      <c r="M1945">
        <v>2754</v>
      </c>
      <c r="N1945">
        <v>2404</v>
      </c>
      <c r="O1945">
        <v>9698.2047000000002</v>
      </c>
      <c r="P1945">
        <v>15</v>
      </c>
      <c r="Q1945" t="s">
        <v>21</v>
      </c>
    </row>
    <row r="1946" spans="1:17" x14ac:dyDescent="0.2">
      <c r="A1946">
        <v>8253</v>
      </c>
      <c r="B1946">
        <v>20070331</v>
      </c>
      <c r="C1946">
        <v>2007</v>
      </c>
      <c r="D1946">
        <v>1</v>
      </c>
      <c r="E1946" t="s">
        <v>366</v>
      </c>
      <c r="F1946" t="s">
        <v>367</v>
      </c>
      <c r="G1946" t="s">
        <v>20</v>
      </c>
      <c r="H1946" t="s">
        <v>20</v>
      </c>
      <c r="I1946">
        <v>4757</v>
      </c>
      <c r="J1946">
        <v>249.2</v>
      </c>
      <c r="K1946">
        <v>248.44800000000001</v>
      </c>
      <c r="L1946">
        <v>659.5</v>
      </c>
      <c r="M1946">
        <v>2813</v>
      </c>
      <c r="O1946">
        <v>18236.083200000001</v>
      </c>
      <c r="P1946">
        <v>20</v>
      </c>
      <c r="Q1946" t="s">
        <v>21</v>
      </c>
    </row>
    <row r="1947" spans="1:17" x14ac:dyDescent="0.2">
      <c r="A1947">
        <v>8253</v>
      </c>
      <c r="B1947">
        <v>20070630</v>
      </c>
      <c r="C1947">
        <v>2007</v>
      </c>
      <c r="D1947">
        <v>2</v>
      </c>
      <c r="E1947" t="s">
        <v>366</v>
      </c>
      <c r="F1947" t="s">
        <v>367</v>
      </c>
      <c r="G1947" t="s">
        <v>22</v>
      </c>
      <c r="H1947" t="s">
        <v>22</v>
      </c>
      <c r="I1947">
        <v>5092.8999999999996</v>
      </c>
      <c r="J1947">
        <v>249.3</v>
      </c>
      <c r="K1947">
        <v>248.548</v>
      </c>
      <c r="L1947">
        <v>587.79999999999995</v>
      </c>
      <c r="M1947">
        <v>2923.7</v>
      </c>
      <c r="O1947">
        <v>21633.617900000001</v>
      </c>
      <c r="P1947">
        <v>20</v>
      </c>
      <c r="Q1947" t="s">
        <v>21</v>
      </c>
    </row>
    <row r="1948" spans="1:17" x14ac:dyDescent="0.2">
      <c r="A1948">
        <v>8253</v>
      </c>
      <c r="B1948">
        <v>20070930</v>
      </c>
      <c r="C1948">
        <v>2007</v>
      </c>
      <c r="D1948">
        <v>3</v>
      </c>
      <c r="E1948" t="s">
        <v>366</v>
      </c>
      <c r="F1948" t="s">
        <v>367</v>
      </c>
      <c r="G1948" t="s">
        <v>23</v>
      </c>
      <c r="H1948" t="s">
        <v>23</v>
      </c>
      <c r="I1948">
        <v>5195.8</v>
      </c>
      <c r="J1948">
        <v>245.53299999999999</v>
      </c>
      <c r="K1948">
        <v>245.53299999999999</v>
      </c>
      <c r="L1948">
        <v>602.29999999999995</v>
      </c>
      <c r="M1948">
        <v>3190.9</v>
      </c>
      <c r="O1948">
        <v>20931.688300000002</v>
      </c>
      <c r="P1948">
        <v>20</v>
      </c>
      <c r="Q1948" t="s">
        <v>21</v>
      </c>
    </row>
    <row r="1949" spans="1:17" x14ac:dyDescent="0.2">
      <c r="A1949">
        <v>8253</v>
      </c>
      <c r="B1949">
        <v>20071231</v>
      </c>
      <c r="C1949">
        <v>2007</v>
      </c>
      <c r="D1949">
        <v>4</v>
      </c>
      <c r="E1949" t="s">
        <v>366</v>
      </c>
      <c r="F1949" t="s">
        <v>367</v>
      </c>
      <c r="G1949" t="s">
        <v>24</v>
      </c>
      <c r="H1949" t="s">
        <v>24</v>
      </c>
      <c r="I1949">
        <v>5013.1000000000004</v>
      </c>
      <c r="J1949">
        <v>368.4</v>
      </c>
      <c r="K1949">
        <v>367.12099999999998</v>
      </c>
      <c r="L1949">
        <v>556</v>
      </c>
      <c r="M1949">
        <v>3450.5</v>
      </c>
      <c r="O1949">
        <v>20000.752100000002</v>
      </c>
      <c r="P1949">
        <v>20</v>
      </c>
      <c r="Q1949" t="s">
        <v>21</v>
      </c>
    </row>
    <row r="1950" spans="1:17" x14ac:dyDescent="0.2">
      <c r="A1950">
        <v>8253</v>
      </c>
      <c r="B1950">
        <v>20080331</v>
      </c>
      <c r="C1950">
        <v>2008</v>
      </c>
      <c r="D1950">
        <v>1</v>
      </c>
      <c r="E1950" t="s">
        <v>366</v>
      </c>
      <c r="F1950" t="s">
        <v>367</v>
      </c>
      <c r="G1950" t="s">
        <v>25</v>
      </c>
      <c r="H1950" t="s">
        <v>25</v>
      </c>
      <c r="I1950">
        <v>5201.1000000000004</v>
      </c>
      <c r="J1950">
        <v>368.9</v>
      </c>
      <c r="K1950">
        <v>365.15100000000001</v>
      </c>
      <c r="L1950">
        <v>495.7</v>
      </c>
      <c r="M1950">
        <v>3669.9</v>
      </c>
      <c r="O1950">
        <v>16431.794999999998</v>
      </c>
      <c r="P1950">
        <v>20</v>
      </c>
      <c r="Q1950" t="s">
        <v>21</v>
      </c>
    </row>
    <row r="1951" spans="1:17" x14ac:dyDescent="0.2">
      <c r="A1951">
        <v>8253</v>
      </c>
      <c r="B1951">
        <v>20080630</v>
      </c>
      <c r="C1951">
        <v>2008</v>
      </c>
      <c r="D1951">
        <v>2</v>
      </c>
      <c r="E1951" t="s">
        <v>366</v>
      </c>
      <c r="F1951" t="s">
        <v>367</v>
      </c>
      <c r="G1951" t="s">
        <v>26</v>
      </c>
      <c r="H1951" t="s">
        <v>26</v>
      </c>
      <c r="I1951">
        <v>5416.6</v>
      </c>
      <c r="J1951">
        <v>369</v>
      </c>
      <c r="K1951">
        <v>363.38</v>
      </c>
      <c r="L1951">
        <v>525.20000000000005</v>
      </c>
      <c r="M1951">
        <v>3802.3</v>
      </c>
      <c r="O1951">
        <v>15200.1854</v>
      </c>
      <c r="P1951">
        <v>20</v>
      </c>
      <c r="Q1951" t="s">
        <v>21</v>
      </c>
    </row>
    <row r="1952" spans="1:17" x14ac:dyDescent="0.2">
      <c r="A1952">
        <v>8253</v>
      </c>
      <c r="B1952">
        <v>20080930</v>
      </c>
      <c r="C1952">
        <v>2008</v>
      </c>
      <c r="D1952">
        <v>3</v>
      </c>
      <c r="E1952" t="s">
        <v>366</v>
      </c>
      <c r="F1952" t="s">
        <v>367</v>
      </c>
      <c r="G1952" t="s">
        <v>27</v>
      </c>
      <c r="H1952" t="s">
        <v>27</v>
      </c>
      <c r="I1952">
        <v>5339.3</v>
      </c>
      <c r="J1952">
        <v>363.1</v>
      </c>
      <c r="K1952">
        <v>362.69</v>
      </c>
      <c r="L1952">
        <v>508.8</v>
      </c>
      <c r="M1952">
        <v>3767</v>
      </c>
      <c r="O1952">
        <v>13851.131100000001</v>
      </c>
      <c r="P1952">
        <v>20</v>
      </c>
      <c r="Q1952" t="s">
        <v>21</v>
      </c>
    </row>
    <row r="1953" spans="1:17" x14ac:dyDescent="0.2">
      <c r="A1953">
        <v>8253</v>
      </c>
      <c r="B1953">
        <v>20081231</v>
      </c>
      <c r="C1953">
        <v>2008</v>
      </c>
      <c r="D1953">
        <v>4</v>
      </c>
      <c r="E1953" t="s">
        <v>366</v>
      </c>
      <c r="F1953" t="s">
        <v>367</v>
      </c>
      <c r="G1953" t="s">
        <v>28</v>
      </c>
      <c r="H1953" t="s">
        <v>28</v>
      </c>
      <c r="I1953">
        <v>4846.7</v>
      </c>
      <c r="J1953">
        <v>363.1</v>
      </c>
      <c r="K1953">
        <v>362.69099999999997</v>
      </c>
      <c r="L1953">
        <v>242</v>
      </c>
      <c r="M1953">
        <v>3742.9</v>
      </c>
      <c r="O1953">
        <v>10372.962600000001</v>
      </c>
      <c r="P1953">
        <v>20</v>
      </c>
      <c r="Q1953" t="s">
        <v>21</v>
      </c>
    </row>
    <row r="1954" spans="1:17" x14ac:dyDescent="0.2">
      <c r="A1954">
        <v>8253</v>
      </c>
      <c r="B1954">
        <v>20090331</v>
      </c>
      <c r="C1954">
        <v>2009</v>
      </c>
      <c r="D1954">
        <v>1</v>
      </c>
      <c r="E1954" t="s">
        <v>366</v>
      </c>
      <c r="F1954" t="s">
        <v>367</v>
      </c>
      <c r="G1954" t="s">
        <v>29</v>
      </c>
      <c r="H1954" t="s">
        <v>29</v>
      </c>
      <c r="I1954">
        <v>4731.3</v>
      </c>
      <c r="J1954">
        <v>363.6</v>
      </c>
      <c r="K1954">
        <v>363.19</v>
      </c>
      <c r="L1954">
        <v>135.19999999999999</v>
      </c>
      <c r="M1954">
        <v>3516.1</v>
      </c>
      <c r="O1954">
        <v>9355.7744000000002</v>
      </c>
      <c r="P1954">
        <v>20</v>
      </c>
      <c r="Q1954" t="s">
        <v>21</v>
      </c>
    </row>
    <row r="1955" spans="1:17" x14ac:dyDescent="0.2">
      <c r="A1955">
        <v>8253</v>
      </c>
      <c r="B1955">
        <v>20090630</v>
      </c>
      <c r="C1955">
        <v>2009</v>
      </c>
      <c r="D1955">
        <v>2</v>
      </c>
      <c r="E1955" t="s">
        <v>366</v>
      </c>
      <c r="F1955" t="s">
        <v>367</v>
      </c>
      <c r="G1955" t="s">
        <v>30</v>
      </c>
      <c r="H1955" t="s">
        <v>30</v>
      </c>
      <c r="I1955">
        <v>4916</v>
      </c>
      <c r="J1955">
        <v>363.7</v>
      </c>
      <c r="K1955">
        <v>363.29</v>
      </c>
      <c r="L1955">
        <v>66.099999999999994</v>
      </c>
      <c r="M1955">
        <v>3588.6</v>
      </c>
      <c r="O1955">
        <v>11781.494699999999</v>
      </c>
      <c r="P1955">
        <v>20</v>
      </c>
      <c r="Q1955" t="s">
        <v>21</v>
      </c>
    </row>
    <row r="1956" spans="1:17" x14ac:dyDescent="0.2">
      <c r="A1956">
        <v>8253</v>
      </c>
      <c r="B1956">
        <v>20090930</v>
      </c>
      <c r="C1956">
        <v>2009</v>
      </c>
      <c r="D1956">
        <v>3</v>
      </c>
      <c r="E1956" t="s">
        <v>366</v>
      </c>
      <c r="F1956" t="s">
        <v>367</v>
      </c>
      <c r="G1956" t="s">
        <v>31</v>
      </c>
      <c r="H1956" t="s">
        <v>31</v>
      </c>
      <c r="I1956">
        <v>5032.8999999999996</v>
      </c>
      <c r="J1956">
        <v>363.9</v>
      </c>
      <c r="K1956">
        <v>363.49</v>
      </c>
      <c r="L1956">
        <v>70</v>
      </c>
      <c r="M1956">
        <v>3674.1</v>
      </c>
      <c r="O1956">
        <v>13707.207899999999</v>
      </c>
      <c r="P1956">
        <v>20</v>
      </c>
      <c r="Q1956" t="s">
        <v>21</v>
      </c>
    </row>
    <row r="1957" spans="1:17" x14ac:dyDescent="0.2">
      <c r="A1957">
        <v>8253</v>
      </c>
      <c r="B1957">
        <v>20091231</v>
      </c>
      <c r="C1957">
        <v>2009</v>
      </c>
      <c r="D1957">
        <v>4</v>
      </c>
      <c r="E1957" t="s">
        <v>366</v>
      </c>
      <c r="F1957" t="s">
        <v>367</v>
      </c>
      <c r="G1957" t="s">
        <v>32</v>
      </c>
      <c r="H1957" t="s">
        <v>32</v>
      </c>
      <c r="I1957">
        <v>5103.7</v>
      </c>
      <c r="J1957">
        <v>364.4</v>
      </c>
      <c r="K1957">
        <v>363.99099999999999</v>
      </c>
      <c r="L1957">
        <v>155</v>
      </c>
      <c r="M1957">
        <v>3774.7</v>
      </c>
      <c r="O1957">
        <v>13201.953600000001</v>
      </c>
      <c r="P1957">
        <v>20</v>
      </c>
      <c r="Q1957" t="s">
        <v>21</v>
      </c>
    </row>
    <row r="1958" spans="1:17" x14ac:dyDescent="0.2">
      <c r="A1958">
        <v>8304</v>
      </c>
      <c r="B1958">
        <v>20070131</v>
      </c>
      <c r="C1958">
        <v>2007</v>
      </c>
      <c r="D1958">
        <v>2</v>
      </c>
      <c r="E1958" t="s">
        <v>368</v>
      </c>
      <c r="F1958" t="s">
        <v>369</v>
      </c>
      <c r="G1958" t="s">
        <v>19</v>
      </c>
      <c r="H1958" t="s">
        <v>22</v>
      </c>
      <c r="I1958">
        <v>1260.442</v>
      </c>
      <c r="J1958">
        <v>127.958</v>
      </c>
      <c r="K1958">
        <v>122.86499999999999</v>
      </c>
      <c r="L1958">
        <v>75.078999999999994</v>
      </c>
      <c r="M1958">
        <v>576.73</v>
      </c>
      <c r="N1958">
        <v>888.27</v>
      </c>
      <c r="O1958">
        <v>4270.7874000000002</v>
      </c>
      <c r="P1958">
        <v>20</v>
      </c>
      <c r="Q1958" t="s">
        <v>21</v>
      </c>
    </row>
    <row r="1959" spans="1:17" x14ac:dyDescent="0.2">
      <c r="A1959">
        <v>8304</v>
      </c>
      <c r="B1959">
        <v>20070430</v>
      </c>
      <c r="C1959">
        <v>2007</v>
      </c>
      <c r="D1959">
        <v>3</v>
      </c>
      <c r="E1959" t="s">
        <v>368</v>
      </c>
      <c r="F1959" t="s">
        <v>369</v>
      </c>
      <c r="G1959" t="s">
        <v>20</v>
      </c>
      <c r="H1959" t="s">
        <v>23</v>
      </c>
      <c r="I1959">
        <v>1308.3989999999999</v>
      </c>
      <c r="J1959">
        <v>127.958</v>
      </c>
      <c r="K1959">
        <v>122.517</v>
      </c>
      <c r="L1959">
        <v>94.164000000000001</v>
      </c>
      <c r="M1959">
        <v>584.44000000000005</v>
      </c>
      <c r="N1959">
        <v>929.07600000000002</v>
      </c>
      <c r="O1959">
        <v>5139.5882000000001</v>
      </c>
      <c r="P1959">
        <v>20</v>
      </c>
      <c r="Q1959" t="s">
        <v>21</v>
      </c>
    </row>
    <row r="1960" spans="1:17" x14ac:dyDescent="0.2">
      <c r="A1960">
        <v>8304</v>
      </c>
      <c r="B1960">
        <v>20070731</v>
      </c>
      <c r="C1960">
        <v>2007</v>
      </c>
      <c r="D1960">
        <v>4</v>
      </c>
      <c r="E1960" t="s">
        <v>368</v>
      </c>
      <c r="F1960" t="s">
        <v>369</v>
      </c>
      <c r="G1960" t="s">
        <v>22</v>
      </c>
      <c r="H1960" t="s">
        <v>24</v>
      </c>
      <c r="I1960">
        <v>1060.6010000000001</v>
      </c>
      <c r="J1960">
        <v>127.958</v>
      </c>
      <c r="K1960">
        <v>122.54600000000001</v>
      </c>
      <c r="L1960">
        <v>92.063000000000002</v>
      </c>
      <c r="M1960">
        <v>607.9</v>
      </c>
      <c r="N1960">
        <v>774.18700000000001</v>
      </c>
      <c r="O1960">
        <v>5088.1099000000004</v>
      </c>
      <c r="P1960">
        <v>20</v>
      </c>
      <c r="Q1960" t="s">
        <v>21</v>
      </c>
    </row>
    <row r="1961" spans="1:17" x14ac:dyDescent="0.2">
      <c r="A1961">
        <v>8304</v>
      </c>
      <c r="B1961">
        <v>20071031</v>
      </c>
      <c r="C1961">
        <v>2008</v>
      </c>
      <c r="D1961">
        <v>1</v>
      </c>
      <c r="E1961" t="s">
        <v>368</v>
      </c>
      <c r="F1961" t="s">
        <v>369</v>
      </c>
      <c r="G1961" t="s">
        <v>23</v>
      </c>
      <c r="H1961" t="s">
        <v>25</v>
      </c>
      <c r="I1961">
        <v>1112.3910000000001</v>
      </c>
      <c r="J1961">
        <v>127.958</v>
      </c>
      <c r="K1961">
        <v>122.82899999999999</v>
      </c>
      <c r="L1961">
        <v>73.433999999999997</v>
      </c>
      <c r="M1961">
        <v>620.74599999999998</v>
      </c>
      <c r="N1961">
        <v>1026.3789999999999</v>
      </c>
      <c r="O1961">
        <v>4921.7579999999998</v>
      </c>
      <c r="P1961">
        <v>20</v>
      </c>
      <c r="Q1961" t="s">
        <v>21</v>
      </c>
    </row>
    <row r="1962" spans="1:17" x14ac:dyDescent="0.2">
      <c r="A1962">
        <v>8304</v>
      </c>
      <c r="B1962">
        <v>20080131</v>
      </c>
      <c r="C1962">
        <v>2008</v>
      </c>
      <c r="D1962">
        <v>2</v>
      </c>
      <c r="E1962" t="s">
        <v>368</v>
      </c>
      <c r="F1962" t="s">
        <v>369</v>
      </c>
      <c r="G1962" t="s">
        <v>24</v>
      </c>
      <c r="H1962" t="s">
        <v>26</v>
      </c>
      <c r="I1962">
        <v>1150.0899999999999</v>
      </c>
      <c r="J1962">
        <v>127.958</v>
      </c>
      <c r="K1962">
        <v>122.872</v>
      </c>
      <c r="L1962">
        <v>91.338999999999999</v>
      </c>
      <c r="M1962">
        <v>628.07100000000003</v>
      </c>
      <c r="N1962">
        <v>1040.6569999999999</v>
      </c>
      <c r="O1962">
        <v>4522.9183000000003</v>
      </c>
      <c r="P1962">
        <v>20</v>
      </c>
      <c r="Q1962" t="s">
        <v>21</v>
      </c>
    </row>
    <row r="1963" spans="1:17" x14ac:dyDescent="0.2">
      <c r="A1963">
        <v>8304</v>
      </c>
      <c r="B1963">
        <v>20080430</v>
      </c>
      <c r="C1963">
        <v>2008</v>
      </c>
      <c r="D1963">
        <v>3</v>
      </c>
      <c r="E1963" t="s">
        <v>368</v>
      </c>
      <c r="F1963" t="s">
        <v>369</v>
      </c>
      <c r="G1963" t="s">
        <v>25</v>
      </c>
      <c r="H1963" t="s">
        <v>27</v>
      </c>
      <c r="I1963">
        <v>1145.903</v>
      </c>
      <c r="J1963">
        <v>127.958</v>
      </c>
      <c r="K1963">
        <v>121.002</v>
      </c>
      <c r="L1963">
        <v>108.944</v>
      </c>
      <c r="M1963">
        <v>637.98599999999999</v>
      </c>
      <c r="N1963">
        <v>1057.5989999999999</v>
      </c>
      <c r="O1963">
        <v>4207.2394999999997</v>
      </c>
      <c r="P1963">
        <v>20</v>
      </c>
      <c r="Q1963" t="s">
        <v>21</v>
      </c>
    </row>
    <row r="1964" spans="1:17" x14ac:dyDescent="0.2">
      <c r="A1964">
        <v>8304</v>
      </c>
      <c r="B1964">
        <v>20080731</v>
      </c>
      <c r="C1964">
        <v>2008</v>
      </c>
      <c r="D1964">
        <v>4</v>
      </c>
      <c r="E1964" t="s">
        <v>368</v>
      </c>
      <c r="F1964" t="s">
        <v>369</v>
      </c>
      <c r="G1964" t="s">
        <v>26</v>
      </c>
      <c r="H1964" t="s">
        <v>28</v>
      </c>
      <c r="I1964">
        <v>1139.2349999999999</v>
      </c>
      <c r="J1964">
        <v>127.958</v>
      </c>
      <c r="K1964">
        <v>119.241</v>
      </c>
      <c r="L1964">
        <v>115.952</v>
      </c>
      <c r="M1964">
        <v>662.98500000000001</v>
      </c>
      <c r="N1964">
        <v>1085.6759999999999</v>
      </c>
      <c r="O1964">
        <v>4819.7212</v>
      </c>
      <c r="P1964">
        <v>20</v>
      </c>
      <c r="Q1964" t="s">
        <v>21</v>
      </c>
    </row>
    <row r="1965" spans="1:17" x14ac:dyDescent="0.2">
      <c r="A1965">
        <v>8304</v>
      </c>
      <c r="B1965">
        <v>20081031</v>
      </c>
      <c r="C1965">
        <v>2009</v>
      </c>
      <c r="D1965">
        <v>1</v>
      </c>
      <c r="E1965" t="s">
        <v>368</v>
      </c>
      <c r="F1965" t="s">
        <v>369</v>
      </c>
      <c r="G1965" t="s">
        <v>27</v>
      </c>
      <c r="H1965" t="s">
        <v>29</v>
      </c>
      <c r="I1965">
        <v>1020.019</v>
      </c>
      <c r="J1965">
        <v>127.958</v>
      </c>
      <c r="K1965">
        <v>118.03700000000001</v>
      </c>
      <c r="L1965">
        <v>79.951999999999998</v>
      </c>
      <c r="M1965">
        <v>619.30700000000002</v>
      </c>
      <c r="N1965">
        <v>835.89099999999996</v>
      </c>
      <c r="O1965">
        <v>3117.3571999999999</v>
      </c>
      <c r="P1965">
        <v>20</v>
      </c>
      <c r="Q1965" t="s">
        <v>21</v>
      </c>
    </row>
    <row r="1966" spans="1:17" x14ac:dyDescent="0.2">
      <c r="A1966">
        <v>8304</v>
      </c>
      <c r="B1966">
        <v>20090131</v>
      </c>
      <c r="C1966">
        <v>2009</v>
      </c>
      <c r="D1966">
        <v>2</v>
      </c>
      <c r="E1966" t="s">
        <v>368</v>
      </c>
      <c r="F1966" t="s">
        <v>369</v>
      </c>
      <c r="G1966" t="s">
        <v>28</v>
      </c>
      <c r="H1966" t="s">
        <v>30</v>
      </c>
      <c r="I1966">
        <v>1012.324</v>
      </c>
      <c r="J1966">
        <v>127.958</v>
      </c>
      <c r="K1966">
        <v>117.56699999999999</v>
      </c>
      <c r="L1966">
        <v>71.846000000000004</v>
      </c>
      <c r="M1966">
        <v>623.52800000000002</v>
      </c>
      <c r="N1966">
        <v>830.10699999999997</v>
      </c>
      <c r="O1966">
        <v>3064.9717000000001</v>
      </c>
      <c r="P1966">
        <v>20</v>
      </c>
      <c r="Q1966" t="s">
        <v>21</v>
      </c>
    </row>
    <row r="1967" spans="1:17" x14ac:dyDescent="0.2">
      <c r="A1967">
        <v>8304</v>
      </c>
      <c r="B1967">
        <v>20090430</v>
      </c>
      <c r="C1967">
        <v>2009</v>
      </c>
      <c r="D1967">
        <v>3</v>
      </c>
      <c r="E1967" t="s">
        <v>368</v>
      </c>
      <c r="F1967" t="s">
        <v>369</v>
      </c>
      <c r="G1967" t="s">
        <v>29</v>
      </c>
      <c r="H1967" t="s">
        <v>31</v>
      </c>
      <c r="I1967">
        <v>1069.8420000000001</v>
      </c>
      <c r="J1967">
        <v>127.958</v>
      </c>
      <c r="K1967">
        <v>117.93</v>
      </c>
      <c r="L1967">
        <v>79.265000000000001</v>
      </c>
      <c r="M1967">
        <v>640.173</v>
      </c>
      <c r="N1967">
        <v>920.54600000000005</v>
      </c>
      <c r="O1967">
        <v>3114.5313000000001</v>
      </c>
      <c r="P1967">
        <v>20</v>
      </c>
      <c r="Q1967" t="s">
        <v>21</v>
      </c>
    </row>
    <row r="1968" spans="1:17" x14ac:dyDescent="0.2">
      <c r="A1968">
        <v>8304</v>
      </c>
      <c r="B1968">
        <v>20090731</v>
      </c>
      <c r="C1968">
        <v>2009</v>
      </c>
      <c r="D1968">
        <v>4</v>
      </c>
      <c r="E1968" t="s">
        <v>368</v>
      </c>
      <c r="F1968" t="s">
        <v>369</v>
      </c>
      <c r="G1968" t="s">
        <v>30</v>
      </c>
      <c r="H1968" t="s">
        <v>32</v>
      </c>
      <c r="I1968">
        <v>1114.598</v>
      </c>
      <c r="J1968">
        <v>127.958</v>
      </c>
      <c r="K1968">
        <v>116.875</v>
      </c>
      <c r="L1968">
        <v>98.581999999999994</v>
      </c>
      <c r="M1968">
        <v>681.65800000000002</v>
      </c>
      <c r="N1968">
        <v>853.06</v>
      </c>
      <c r="O1968">
        <v>3515.6</v>
      </c>
      <c r="P1968">
        <v>20</v>
      </c>
      <c r="Q1968" t="s">
        <v>21</v>
      </c>
    </row>
    <row r="1969" spans="1:17" x14ac:dyDescent="0.2">
      <c r="A1969">
        <v>8304</v>
      </c>
      <c r="B1969">
        <v>20091031</v>
      </c>
      <c r="C1969">
        <v>2010</v>
      </c>
      <c r="D1969">
        <v>1</v>
      </c>
      <c r="E1969" t="s">
        <v>368</v>
      </c>
      <c r="F1969" t="s">
        <v>369</v>
      </c>
      <c r="G1969" t="s">
        <v>31</v>
      </c>
      <c r="H1969" t="s">
        <v>33</v>
      </c>
      <c r="I1969">
        <v>1195.2529999999999</v>
      </c>
      <c r="J1969">
        <v>127.958</v>
      </c>
      <c r="K1969">
        <v>117.339</v>
      </c>
      <c r="L1969">
        <v>76.290999999999997</v>
      </c>
      <c r="M1969">
        <v>698.89599999999996</v>
      </c>
      <c r="N1969">
        <v>928.68899999999996</v>
      </c>
      <c r="O1969">
        <v>3724.3398999999999</v>
      </c>
      <c r="P1969">
        <v>20</v>
      </c>
      <c r="Q1969" t="s">
        <v>21</v>
      </c>
    </row>
    <row r="1970" spans="1:17" x14ac:dyDescent="0.2">
      <c r="A1970">
        <v>8358</v>
      </c>
      <c r="B1970">
        <v>20070331</v>
      </c>
      <c r="C1970">
        <v>2007</v>
      </c>
      <c r="D1970">
        <v>3</v>
      </c>
      <c r="E1970" t="s">
        <v>370</v>
      </c>
      <c r="F1970" t="s">
        <v>371</v>
      </c>
      <c r="G1970" t="s">
        <v>20</v>
      </c>
      <c r="H1970" t="s">
        <v>23</v>
      </c>
      <c r="I1970">
        <v>4520.442</v>
      </c>
      <c r="J1970">
        <v>120.684</v>
      </c>
      <c r="K1970">
        <v>115.827</v>
      </c>
      <c r="L1970">
        <v>314.66899999999998</v>
      </c>
      <c r="M1970">
        <v>1709.239</v>
      </c>
      <c r="N1970">
        <v>1471.5509999999999</v>
      </c>
      <c r="O1970">
        <v>9997.0283999999992</v>
      </c>
      <c r="P1970">
        <v>20</v>
      </c>
      <c r="Q1970" t="s">
        <v>21</v>
      </c>
    </row>
    <row r="1971" spans="1:17" x14ac:dyDescent="0.2">
      <c r="A1971">
        <v>8358</v>
      </c>
      <c r="B1971">
        <v>20070630</v>
      </c>
      <c r="C1971">
        <v>2007</v>
      </c>
      <c r="D1971">
        <v>4</v>
      </c>
      <c r="E1971" t="s">
        <v>370</v>
      </c>
      <c r="F1971" t="s">
        <v>371</v>
      </c>
      <c r="G1971" t="s">
        <v>22</v>
      </c>
      <c r="H1971" t="s">
        <v>24</v>
      </c>
      <c r="I1971">
        <v>4711.665</v>
      </c>
      <c r="J1971">
        <v>120.684</v>
      </c>
      <c r="K1971">
        <v>116.15900000000001</v>
      </c>
      <c r="L1971">
        <v>320.04199999999997</v>
      </c>
      <c r="M1971">
        <v>1736.3720000000001</v>
      </c>
      <c r="N1971">
        <v>1460.93</v>
      </c>
      <c r="O1971">
        <v>11373.127699999999</v>
      </c>
      <c r="P1971">
        <v>20</v>
      </c>
      <c r="Q1971" t="s">
        <v>21</v>
      </c>
    </row>
    <row r="1972" spans="1:17" x14ac:dyDescent="0.2">
      <c r="A1972">
        <v>8358</v>
      </c>
      <c r="B1972">
        <v>20070930</v>
      </c>
      <c r="C1972">
        <v>2008</v>
      </c>
      <c r="D1972">
        <v>1</v>
      </c>
      <c r="E1972" t="s">
        <v>370</v>
      </c>
      <c r="F1972" t="s">
        <v>371</v>
      </c>
      <c r="G1972" t="s">
        <v>23</v>
      </c>
      <c r="H1972" t="s">
        <v>25</v>
      </c>
      <c r="I1972">
        <v>4546.1279999999997</v>
      </c>
      <c r="J1972">
        <v>120.684</v>
      </c>
      <c r="K1972">
        <v>112.148</v>
      </c>
      <c r="L1972">
        <v>342.661</v>
      </c>
      <c r="M1972">
        <v>1762.165</v>
      </c>
      <c r="N1972">
        <v>1279.4849999999999</v>
      </c>
      <c r="O1972">
        <v>12541.5108</v>
      </c>
      <c r="P1972">
        <v>20</v>
      </c>
      <c r="Q1972" t="s">
        <v>21</v>
      </c>
    </row>
    <row r="1973" spans="1:17" x14ac:dyDescent="0.2">
      <c r="A1973">
        <v>8358</v>
      </c>
      <c r="B1973">
        <v>20071231</v>
      </c>
      <c r="C1973">
        <v>2008</v>
      </c>
      <c r="D1973">
        <v>2</v>
      </c>
      <c r="E1973" t="s">
        <v>370</v>
      </c>
      <c r="F1973" t="s">
        <v>371</v>
      </c>
      <c r="G1973" t="s">
        <v>24</v>
      </c>
      <c r="H1973" t="s">
        <v>26</v>
      </c>
      <c r="I1973">
        <v>4777.2359999999999</v>
      </c>
      <c r="J1973">
        <v>181.04599999999999</v>
      </c>
      <c r="K1973">
        <v>168.5</v>
      </c>
      <c r="L1973">
        <v>317.30399999999997</v>
      </c>
      <c r="M1973">
        <v>1804.979</v>
      </c>
      <c r="N1973">
        <v>1125.0920000000001</v>
      </c>
      <c r="O1973">
        <v>12689.735000000001</v>
      </c>
      <c r="P1973">
        <v>20</v>
      </c>
      <c r="Q1973" t="s">
        <v>21</v>
      </c>
    </row>
    <row r="1974" spans="1:17" x14ac:dyDescent="0.2">
      <c r="A1974">
        <v>8358</v>
      </c>
      <c r="B1974">
        <v>20080331</v>
      </c>
      <c r="C1974">
        <v>2008</v>
      </c>
      <c r="D1974">
        <v>3</v>
      </c>
      <c r="E1974" t="s">
        <v>370</v>
      </c>
      <c r="F1974" t="s">
        <v>371</v>
      </c>
      <c r="G1974" t="s">
        <v>25</v>
      </c>
      <c r="H1974" t="s">
        <v>27</v>
      </c>
      <c r="I1974">
        <v>5118.9930000000004</v>
      </c>
      <c r="J1974">
        <v>181.04599999999999</v>
      </c>
      <c r="K1974">
        <v>167.73099999999999</v>
      </c>
      <c r="L1974">
        <v>389.39800000000002</v>
      </c>
      <c r="M1974">
        <v>1861.893</v>
      </c>
      <c r="N1974">
        <v>1384.8879999999999</v>
      </c>
      <c r="O1974">
        <v>11618.7264</v>
      </c>
      <c r="P1974">
        <v>20</v>
      </c>
      <c r="Q1974" t="s">
        <v>21</v>
      </c>
    </row>
    <row r="1975" spans="1:17" x14ac:dyDescent="0.2">
      <c r="A1975">
        <v>8358</v>
      </c>
      <c r="B1975">
        <v>20080630</v>
      </c>
      <c r="C1975">
        <v>2008</v>
      </c>
      <c r="D1975">
        <v>4</v>
      </c>
      <c r="E1975" t="s">
        <v>370</v>
      </c>
      <c r="F1975" t="s">
        <v>371</v>
      </c>
      <c r="G1975" t="s">
        <v>26</v>
      </c>
      <c r="H1975" t="s">
        <v>28</v>
      </c>
      <c r="I1975">
        <v>5258.9709999999995</v>
      </c>
      <c r="J1975">
        <v>181.04599999999999</v>
      </c>
      <c r="K1975">
        <v>167.715</v>
      </c>
      <c r="L1975">
        <v>398.78100000000001</v>
      </c>
      <c r="M1975">
        <v>1926.5219999999999</v>
      </c>
      <c r="N1975">
        <v>1912.3689999999999</v>
      </c>
      <c r="O1975">
        <v>11961.433800000001</v>
      </c>
      <c r="P1975">
        <v>20</v>
      </c>
      <c r="Q1975" t="s">
        <v>21</v>
      </c>
    </row>
    <row r="1976" spans="1:17" x14ac:dyDescent="0.2">
      <c r="A1976">
        <v>8358</v>
      </c>
      <c r="B1976">
        <v>20080930</v>
      </c>
      <c r="C1976">
        <v>2009</v>
      </c>
      <c r="D1976">
        <v>1</v>
      </c>
      <c r="E1976" t="s">
        <v>370</v>
      </c>
      <c r="F1976" t="s">
        <v>371</v>
      </c>
      <c r="G1976" t="s">
        <v>27</v>
      </c>
      <c r="H1976" t="s">
        <v>29</v>
      </c>
      <c r="I1976">
        <v>4743.8680000000004</v>
      </c>
      <c r="J1976">
        <v>181.04599999999999</v>
      </c>
      <c r="K1976">
        <v>161.15299999999999</v>
      </c>
      <c r="L1976">
        <v>394.78300000000002</v>
      </c>
      <c r="M1976">
        <v>1855.83</v>
      </c>
      <c r="N1976">
        <v>1614.491</v>
      </c>
      <c r="O1976">
        <v>8541.1090000000004</v>
      </c>
      <c r="P1976">
        <v>20</v>
      </c>
      <c r="Q1976" t="s">
        <v>21</v>
      </c>
    </row>
    <row r="1977" spans="1:17" x14ac:dyDescent="0.2">
      <c r="A1977">
        <v>8358</v>
      </c>
      <c r="B1977">
        <v>20081231</v>
      </c>
      <c r="C1977">
        <v>2009</v>
      </c>
      <c r="D1977">
        <v>2</v>
      </c>
      <c r="E1977" t="s">
        <v>370</v>
      </c>
      <c r="F1977" t="s">
        <v>371</v>
      </c>
      <c r="G1977" t="s">
        <v>28</v>
      </c>
      <c r="H1977" t="s">
        <v>30</v>
      </c>
      <c r="I1977">
        <v>4581.6809999999996</v>
      </c>
      <c r="J1977">
        <v>181.04599999999999</v>
      </c>
      <c r="K1977">
        <v>160.667</v>
      </c>
      <c r="L1977">
        <v>241.756</v>
      </c>
      <c r="M1977">
        <v>1888.0229999999999</v>
      </c>
      <c r="N1977">
        <v>1010.909</v>
      </c>
      <c r="O1977">
        <v>6834.7741999999998</v>
      </c>
      <c r="P1977">
        <v>20</v>
      </c>
      <c r="Q1977" t="s">
        <v>21</v>
      </c>
    </row>
    <row r="1978" spans="1:17" x14ac:dyDescent="0.2">
      <c r="A1978">
        <v>8358</v>
      </c>
      <c r="B1978">
        <v>20090331</v>
      </c>
      <c r="C1978">
        <v>2009</v>
      </c>
      <c r="D1978">
        <v>3</v>
      </c>
      <c r="E1978" t="s">
        <v>370</v>
      </c>
      <c r="F1978" t="s">
        <v>371</v>
      </c>
      <c r="G1978" t="s">
        <v>29</v>
      </c>
      <c r="H1978" t="s">
        <v>31</v>
      </c>
      <c r="I1978">
        <v>4468.652</v>
      </c>
      <c r="J1978">
        <v>181.04599999999999</v>
      </c>
      <c r="K1978">
        <v>160.51</v>
      </c>
      <c r="L1978">
        <v>143.32</v>
      </c>
      <c r="M1978">
        <v>1828.52</v>
      </c>
      <c r="N1978">
        <v>1004.9349999999999</v>
      </c>
      <c r="O1978">
        <v>5454.1297999999997</v>
      </c>
      <c r="P1978">
        <v>20</v>
      </c>
      <c r="Q1978" t="s">
        <v>21</v>
      </c>
    </row>
    <row r="1979" spans="1:17" x14ac:dyDescent="0.2">
      <c r="A1979">
        <v>8358</v>
      </c>
      <c r="B1979">
        <v>20090630</v>
      </c>
      <c r="C1979">
        <v>2009</v>
      </c>
      <c r="D1979">
        <v>4</v>
      </c>
      <c r="E1979" t="s">
        <v>370</v>
      </c>
      <c r="F1979" t="s">
        <v>371</v>
      </c>
      <c r="G1979" t="s">
        <v>30</v>
      </c>
      <c r="H1979" t="s">
        <v>32</v>
      </c>
      <c r="I1979">
        <v>4279.625</v>
      </c>
      <c r="J1979">
        <v>181.04599999999999</v>
      </c>
      <c r="K1979">
        <v>160.488</v>
      </c>
      <c r="L1979">
        <v>104.629</v>
      </c>
      <c r="M1979">
        <v>1880.5540000000001</v>
      </c>
      <c r="N1979">
        <v>1118.027</v>
      </c>
      <c r="O1979">
        <v>6894.5645000000004</v>
      </c>
      <c r="P1979">
        <v>20</v>
      </c>
      <c r="Q1979" t="s">
        <v>21</v>
      </c>
    </row>
    <row r="1980" spans="1:17" x14ac:dyDescent="0.2">
      <c r="A1980">
        <v>8358</v>
      </c>
      <c r="B1980">
        <v>20090930</v>
      </c>
      <c r="C1980">
        <v>2010</v>
      </c>
      <c r="D1980">
        <v>1</v>
      </c>
      <c r="E1980" t="s">
        <v>370</v>
      </c>
      <c r="F1980" t="s">
        <v>371</v>
      </c>
      <c r="G1980" t="s">
        <v>31</v>
      </c>
      <c r="H1980" t="s">
        <v>33</v>
      </c>
      <c r="I1980">
        <v>4481.9840000000004</v>
      </c>
      <c r="J1980">
        <v>181.04599999999999</v>
      </c>
      <c r="K1980">
        <v>160.691</v>
      </c>
      <c r="L1980">
        <v>153.67699999999999</v>
      </c>
      <c r="M1980">
        <v>1891.4380000000001</v>
      </c>
      <c r="N1980">
        <v>1298.154</v>
      </c>
      <c r="O1980">
        <v>8330.2214000000004</v>
      </c>
      <c r="P1980">
        <v>20</v>
      </c>
      <c r="Q1980" t="s">
        <v>21</v>
      </c>
    </row>
    <row r="1981" spans="1:17" x14ac:dyDescent="0.2">
      <c r="A1981">
        <v>8358</v>
      </c>
      <c r="B1981">
        <v>20091231</v>
      </c>
      <c r="C1981">
        <v>2010</v>
      </c>
      <c r="D1981">
        <v>2</v>
      </c>
      <c r="E1981" t="s">
        <v>370</v>
      </c>
      <c r="F1981" t="s">
        <v>371</v>
      </c>
      <c r="G1981" t="s">
        <v>32</v>
      </c>
      <c r="H1981" t="s">
        <v>70</v>
      </c>
      <c r="I1981">
        <v>4552.027</v>
      </c>
      <c r="J1981">
        <v>181.04599999999999</v>
      </c>
      <c r="K1981">
        <v>160.79900000000001</v>
      </c>
      <c r="L1981">
        <v>182.48699999999999</v>
      </c>
      <c r="M1981">
        <v>1842.75</v>
      </c>
      <c r="N1981">
        <v>1142.46</v>
      </c>
      <c r="O1981">
        <v>8663.8500999999997</v>
      </c>
      <c r="P1981">
        <v>20</v>
      </c>
      <c r="Q1981" t="s">
        <v>21</v>
      </c>
    </row>
    <row r="1982" spans="1:17" x14ac:dyDescent="0.2">
      <c r="A1982">
        <v>8402</v>
      </c>
      <c r="B1982">
        <v>20070228</v>
      </c>
      <c r="C1982">
        <v>2006</v>
      </c>
      <c r="D1982">
        <v>3</v>
      </c>
      <c r="E1982" t="s">
        <v>372</v>
      </c>
      <c r="F1982" t="s">
        <v>373</v>
      </c>
      <c r="G1982" t="s">
        <v>20</v>
      </c>
      <c r="H1982" t="s">
        <v>99</v>
      </c>
      <c r="I1982">
        <v>1903.0360000000001</v>
      </c>
      <c r="J1982">
        <v>381.93299999999999</v>
      </c>
      <c r="K1982">
        <v>381.93299999999999</v>
      </c>
      <c r="L1982">
        <v>185.98400000000001</v>
      </c>
      <c r="M1982">
        <v>253.48500000000001</v>
      </c>
      <c r="N1982">
        <v>632.15700000000004</v>
      </c>
      <c r="O1982">
        <v>15517.9378</v>
      </c>
      <c r="P1982">
        <v>45</v>
      </c>
      <c r="Q1982" t="s">
        <v>21</v>
      </c>
    </row>
    <row r="1983" spans="1:17" x14ac:dyDescent="0.2">
      <c r="A1983">
        <v>8402</v>
      </c>
      <c r="B1983">
        <v>20070531</v>
      </c>
      <c r="C1983">
        <v>2006</v>
      </c>
      <c r="D1983">
        <v>4</v>
      </c>
      <c r="E1983" t="s">
        <v>372</v>
      </c>
      <c r="F1983" t="s">
        <v>373</v>
      </c>
      <c r="G1983" t="s">
        <v>22</v>
      </c>
      <c r="H1983" t="s">
        <v>19</v>
      </c>
      <c r="I1983">
        <v>1952.248</v>
      </c>
      <c r="J1983">
        <v>382.15100000000001</v>
      </c>
      <c r="K1983">
        <v>382.15100000000001</v>
      </c>
      <c r="L1983">
        <v>184.88200000000001</v>
      </c>
      <c r="M1983">
        <v>256.08699999999999</v>
      </c>
      <c r="N1983">
        <v>623.84900000000005</v>
      </c>
      <c r="O1983">
        <v>15438.9004</v>
      </c>
      <c r="P1983">
        <v>45</v>
      </c>
      <c r="Q1983" t="s">
        <v>21</v>
      </c>
    </row>
    <row r="1984" spans="1:17" x14ac:dyDescent="0.2">
      <c r="A1984">
        <v>8402</v>
      </c>
      <c r="B1984">
        <v>20070831</v>
      </c>
      <c r="C1984">
        <v>2007</v>
      </c>
      <c r="D1984">
        <v>1</v>
      </c>
      <c r="E1984" t="s">
        <v>372</v>
      </c>
      <c r="F1984" t="s">
        <v>373</v>
      </c>
      <c r="G1984" t="s">
        <v>23</v>
      </c>
      <c r="H1984" t="s">
        <v>20</v>
      </c>
      <c r="I1984">
        <v>1644.1220000000001</v>
      </c>
      <c r="J1984">
        <v>374.71600000000001</v>
      </c>
      <c r="K1984">
        <v>374.71600000000001</v>
      </c>
      <c r="L1984">
        <v>210.58799999999999</v>
      </c>
      <c r="M1984">
        <v>260.94299999999998</v>
      </c>
      <c r="N1984">
        <v>414.37099999999998</v>
      </c>
      <c r="O1984">
        <v>16648.6319</v>
      </c>
      <c r="P1984">
        <v>45</v>
      </c>
      <c r="Q1984" t="s">
        <v>21</v>
      </c>
    </row>
    <row r="1985" spans="1:17" x14ac:dyDescent="0.2">
      <c r="A1985">
        <v>8402</v>
      </c>
      <c r="B1985">
        <v>20071130</v>
      </c>
      <c r="C1985">
        <v>2007</v>
      </c>
      <c r="D1985">
        <v>2</v>
      </c>
      <c r="E1985" t="s">
        <v>372</v>
      </c>
      <c r="F1985" t="s">
        <v>373</v>
      </c>
      <c r="G1985" t="s">
        <v>24</v>
      </c>
      <c r="H1985" t="s">
        <v>22</v>
      </c>
      <c r="I1985">
        <v>1244.4110000000001</v>
      </c>
      <c r="J1985">
        <v>363.673</v>
      </c>
      <c r="K1985">
        <v>363.673</v>
      </c>
      <c r="L1985">
        <v>209.476</v>
      </c>
      <c r="M1985">
        <v>264.90199999999999</v>
      </c>
      <c r="N1985">
        <v>517.86400000000003</v>
      </c>
      <c r="O1985">
        <v>14183.246999999999</v>
      </c>
      <c r="P1985">
        <v>45</v>
      </c>
      <c r="Q1985" t="s">
        <v>21</v>
      </c>
    </row>
    <row r="1986" spans="1:17" x14ac:dyDescent="0.2">
      <c r="A1986">
        <v>8402</v>
      </c>
      <c r="B1986">
        <v>20080229</v>
      </c>
      <c r="C1986">
        <v>2007</v>
      </c>
      <c r="D1986">
        <v>3</v>
      </c>
      <c r="E1986" t="s">
        <v>372</v>
      </c>
      <c r="F1986" t="s">
        <v>373</v>
      </c>
      <c r="G1986" t="s">
        <v>25</v>
      </c>
      <c r="H1986" t="s">
        <v>23</v>
      </c>
      <c r="I1986">
        <v>1151.991</v>
      </c>
      <c r="J1986">
        <v>360.358</v>
      </c>
      <c r="K1986">
        <v>360.358</v>
      </c>
      <c r="L1986">
        <v>210.399</v>
      </c>
      <c r="M1986">
        <v>274.36599999999999</v>
      </c>
      <c r="N1986">
        <v>400.42399999999998</v>
      </c>
      <c r="O1986">
        <v>11336.8627</v>
      </c>
      <c r="P1986">
        <v>45</v>
      </c>
      <c r="Q1986" t="s">
        <v>21</v>
      </c>
    </row>
    <row r="1987" spans="1:17" x14ac:dyDescent="0.2">
      <c r="A1987">
        <v>8402</v>
      </c>
      <c r="B1987">
        <v>20080531</v>
      </c>
      <c r="C1987">
        <v>2007</v>
      </c>
      <c r="D1987">
        <v>4</v>
      </c>
      <c r="E1987" t="s">
        <v>372</v>
      </c>
      <c r="F1987" t="s">
        <v>373</v>
      </c>
      <c r="G1987" t="s">
        <v>26</v>
      </c>
      <c r="H1987" t="s">
        <v>24</v>
      </c>
      <c r="I1987">
        <v>1196.6420000000001</v>
      </c>
      <c r="J1987">
        <v>360.5</v>
      </c>
      <c r="K1987">
        <v>360.5</v>
      </c>
      <c r="L1987">
        <v>197.804</v>
      </c>
      <c r="M1987">
        <v>275.29700000000003</v>
      </c>
      <c r="N1987">
        <v>428.63900000000001</v>
      </c>
      <c r="O1987">
        <v>12455.275</v>
      </c>
      <c r="P1987">
        <v>45</v>
      </c>
      <c r="Q1987" t="s">
        <v>21</v>
      </c>
    </row>
    <row r="1988" spans="1:17" x14ac:dyDescent="0.2">
      <c r="A1988">
        <v>8402</v>
      </c>
      <c r="B1988">
        <v>20080831</v>
      </c>
      <c r="C1988">
        <v>2008</v>
      </c>
      <c r="D1988">
        <v>1</v>
      </c>
      <c r="E1988" t="s">
        <v>372</v>
      </c>
      <c r="F1988" t="s">
        <v>373</v>
      </c>
      <c r="G1988" t="s">
        <v>27</v>
      </c>
      <c r="H1988" t="s">
        <v>25</v>
      </c>
      <c r="I1988">
        <v>1250.125</v>
      </c>
      <c r="J1988">
        <v>360.79500000000002</v>
      </c>
      <c r="K1988">
        <v>360.79500000000002</v>
      </c>
      <c r="L1988">
        <v>221.58500000000001</v>
      </c>
      <c r="M1988">
        <v>275.62799999999999</v>
      </c>
      <c r="N1988">
        <v>471.71800000000002</v>
      </c>
      <c r="O1988">
        <v>12295.893599999999</v>
      </c>
      <c r="P1988">
        <v>45</v>
      </c>
      <c r="Q1988" t="s">
        <v>21</v>
      </c>
    </row>
    <row r="1989" spans="1:17" x14ac:dyDescent="0.2">
      <c r="A1989">
        <v>8402</v>
      </c>
      <c r="B1989">
        <v>20081130</v>
      </c>
      <c r="C1989">
        <v>2008</v>
      </c>
      <c r="D1989">
        <v>2</v>
      </c>
      <c r="E1989" t="s">
        <v>372</v>
      </c>
      <c r="F1989" t="s">
        <v>373</v>
      </c>
      <c r="G1989" t="s">
        <v>28</v>
      </c>
      <c r="H1989" t="s">
        <v>26</v>
      </c>
      <c r="I1989">
        <v>1284.723</v>
      </c>
      <c r="J1989">
        <v>360.81900000000002</v>
      </c>
      <c r="K1989">
        <v>360.81900000000002</v>
      </c>
      <c r="L1989">
        <v>211.9</v>
      </c>
      <c r="M1989">
        <v>283.029</v>
      </c>
      <c r="N1989">
        <v>468.846</v>
      </c>
      <c r="O1989">
        <v>10196.7449</v>
      </c>
      <c r="P1989">
        <v>45</v>
      </c>
      <c r="Q1989" t="s">
        <v>21</v>
      </c>
    </row>
    <row r="1990" spans="1:17" x14ac:dyDescent="0.2">
      <c r="A1990">
        <v>8402</v>
      </c>
      <c r="B1990">
        <v>20090228</v>
      </c>
      <c r="C1990">
        <v>2008</v>
      </c>
      <c r="D1990">
        <v>3</v>
      </c>
      <c r="E1990" t="s">
        <v>372</v>
      </c>
      <c r="F1990" t="s">
        <v>373</v>
      </c>
      <c r="G1990" t="s">
        <v>29</v>
      </c>
      <c r="H1990" t="s">
        <v>27</v>
      </c>
      <c r="I1990">
        <v>1331.1489999999999</v>
      </c>
      <c r="J1990">
        <v>360.82400000000001</v>
      </c>
      <c r="K1990">
        <v>360.82400000000001</v>
      </c>
      <c r="L1990">
        <v>197.40100000000001</v>
      </c>
      <c r="M1990">
        <v>280.95600000000002</v>
      </c>
      <c r="N1990">
        <v>507.24</v>
      </c>
      <c r="O1990">
        <v>7959.7773999999999</v>
      </c>
      <c r="P1990">
        <v>45</v>
      </c>
      <c r="Q1990" t="s">
        <v>21</v>
      </c>
    </row>
    <row r="1991" spans="1:17" x14ac:dyDescent="0.2">
      <c r="A1991">
        <v>8402</v>
      </c>
      <c r="B1991">
        <v>20090531</v>
      </c>
      <c r="C1991">
        <v>2008</v>
      </c>
      <c r="D1991">
        <v>4</v>
      </c>
      <c r="E1991" t="s">
        <v>372</v>
      </c>
      <c r="F1991" t="s">
        <v>373</v>
      </c>
      <c r="G1991" t="s">
        <v>30</v>
      </c>
      <c r="H1991" t="s">
        <v>28</v>
      </c>
      <c r="I1991">
        <v>1341.4780000000001</v>
      </c>
      <c r="J1991">
        <v>360.976</v>
      </c>
      <c r="K1991">
        <v>360.976</v>
      </c>
      <c r="L1991">
        <v>174.31399999999999</v>
      </c>
      <c r="M1991">
        <v>274.52999999999997</v>
      </c>
      <c r="N1991">
        <v>537.93299999999999</v>
      </c>
      <c r="O1991">
        <v>9869.0838000000003</v>
      </c>
      <c r="P1991">
        <v>45</v>
      </c>
      <c r="Q1991" t="s">
        <v>21</v>
      </c>
    </row>
    <row r="1992" spans="1:17" x14ac:dyDescent="0.2">
      <c r="A1992">
        <v>8402</v>
      </c>
      <c r="B1992">
        <v>20090831</v>
      </c>
      <c r="C1992">
        <v>2009</v>
      </c>
      <c r="D1992">
        <v>1</v>
      </c>
      <c r="E1992" t="s">
        <v>372</v>
      </c>
      <c r="F1992" t="s">
        <v>373</v>
      </c>
      <c r="G1992" t="s">
        <v>31</v>
      </c>
      <c r="H1992" t="s">
        <v>29</v>
      </c>
      <c r="I1992">
        <v>1364.8620000000001</v>
      </c>
      <c r="J1992">
        <v>361.38200000000001</v>
      </c>
      <c r="K1992">
        <v>361.38200000000001</v>
      </c>
      <c r="L1992">
        <v>189.86699999999999</v>
      </c>
      <c r="M1992">
        <v>268.31700000000001</v>
      </c>
      <c r="N1992">
        <v>344.21499999999997</v>
      </c>
      <c r="O1992">
        <v>10223.496800000001</v>
      </c>
      <c r="P1992">
        <v>45</v>
      </c>
      <c r="Q1992" t="s">
        <v>21</v>
      </c>
    </row>
    <row r="1993" spans="1:17" x14ac:dyDescent="0.2">
      <c r="A1993">
        <v>8402</v>
      </c>
      <c r="B1993">
        <v>20091130</v>
      </c>
      <c r="C1993">
        <v>2009</v>
      </c>
      <c r="D1993">
        <v>2</v>
      </c>
      <c r="E1993" t="s">
        <v>372</v>
      </c>
      <c r="F1993" t="s">
        <v>373</v>
      </c>
      <c r="G1993" t="s">
        <v>32</v>
      </c>
      <c r="H1993" t="s">
        <v>30</v>
      </c>
      <c r="I1993">
        <v>1392.19</v>
      </c>
      <c r="J1993">
        <v>361.40699999999998</v>
      </c>
      <c r="K1993">
        <v>361.40699999999998</v>
      </c>
      <c r="L1993">
        <v>193.065</v>
      </c>
      <c r="M1993">
        <v>262.024</v>
      </c>
      <c r="N1993">
        <v>375.47699999999998</v>
      </c>
      <c r="O1993">
        <v>11330.1095</v>
      </c>
      <c r="P1993">
        <v>45</v>
      </c>
      <c r="Q1993" t="s">
        <v>21</v>
      </c>
    </row>
    <row r="1994" spans="1:17" x14ac:dyDescent="0.2">
      <c r="A1994">
        <v>8446</v>
      </c>
      <c r="B1994">
        <v>20070131</v>
      </c>
      <c r="C1994">
        <v>2006</v>
      </c>
      <c r="D1994">
        <v>4</v>
      </c>
      <c r="E1994" t="s">
        <v>374</v>
      </c>
      <c r="F1994" t="s">
        <v>375</v>
      </c>
      <c r="G1994" t="s">
        <v>19</v>
      </c>
      <c r="H1994" t="s">
        <v>19</v>
      </c>
      <c r="I1994">
        <v>4288</v>
      </c>
      <c r="J1994">
        <v>226</v>
      </c>
      <c r="K1994">
        <v>226</v>
      </c>
      <c r="L1994">
        <v>752</v>
      </c>
      <c r="M1994">
        <v>4162</v>
      </c>
      <c r="N1994">
        <v>3156</v>
      </c>
      <c r="O1994">
        <v>18360.240000000002</v>
      </c>
      <c r="P1994">
        <v>25</v>
      </c>
      <c r="Q1994" t="s">
        <v>21</v>
      </c>
    </row>
    <row r="1995" spans="1:17" x14ac:dyDescent="0.2">
      <c r="A1995">
        <v>8446</v>
      </c>
      <c r="B1995">
        <v>20070430</v>
      </c>
      <c r="C1995">
        <v>2007</v>
      </c>
      <c r="D1995">
        <v>1</v>
      </c>
      <c r="E1995" t="s">
        <v>374</v>
      </c>
      <c r="F1995" t="s">
        <v>375</v>
      </c>
      <c r="G1995" t="s">
        <v>20</v>
      </c>
      <c r="H1995" t="s">
        <v>20</v>
      </c>
      <c r="I1995">
        <v>4522</v>
      </c>
      <c r="J1995">
        <v>226.2</v>
      </c>
      <c r="K1995">
        <v>226.2</v>
      </c>
      <c r="L1995">
        <v>410</v>
      </c>
      <c r="M1995">
        <v>4294</v>
      </c>
      <c r="N1995">
        <v>3994</v>
      </c>
      <c r="O1995">
        <v>17890.157999999999</v>
      </c>
      <c r="P1995">
        <v>25</v>
      </c>
      <c r="Q1995" t="s">
        <v>21</v>
      </c>
    </row>
    <row r="1996" spans="1:17" x14ac:dyDescent="0.2">
      <c r="A1996">
        <v>8446</v>
      </c>
      <c r="B1996">
        <v>20070731</v>
      </c>
      <c r="C1996">
        <v>2007</v>
      </c>
      <c r="D1996">
        <v>2</v>
      </c>
      <c r="E1996" t="s">
        <v>374</v>
      </c>
      <c r="F1996" t="s">
        <v>375</v>
      </c>
      <c r="G1996" t="s">
        <v>22</v>
      </c>
      <c r="H1996" t="s">
        <v>22</v>
      </c>
      <c r="I1996">
        <v>4242</v>
      </c>
      <c r="J1996">
        <v>221.6</v>
      </c>
      <c r="K1996">
        <v>221.6</v>
      </c>
      <c r="L1996">
        <v>316</v>
      </c>
      <c r="M1996">
        <v>4570</v>
      </c>
      <c r="N1996">
        <v>3451</v>
      </c>
      <c r="O1996">
        <v>15077.664000000001</v>
      </c>
      <c r="P1996">
        <v>25</v>
      </c>
      <c r="Q1996" t="s">
        <v>21</v>
      </c>
    </row>
    <row r="1997" spans="1:17" x14ac:dyDescent="0.2">
      <c r="A1997">
        <v>8446</v>
      </c>
      <c r="B1997">
        <v>20071031</v>
      </c>
      <c r="C1997">
        <v>2007</v>
      </c>
      <c r="D1997">
        <v>3</v>
      </c>
      <c r="E1997" t="s">
        <v>374</v>
      </c>
      <c r="F1997" t="s">
        <v>375</v>
      </c>
      <c r="G1997" t="s">
        <v>23</v>
      </c>
      <c r="H1997" t="s">
        <v>23</v>
      </c>
      <c r="I1997">
        <v>4491</v>
      </c>
      <c r="J1997">
        <v>221.7</v>
      </c>
      <c r="K1997">
        <v>221.7</v>
      </c>
      <c r="L1997">
        <v>402</v>
      </c>
      <c r="M1997">
        <v>4745</v>
      </c>
      <c r="N1997">
        <v>3277</v>
      </c>
      <c r="O1997">
        <v>12468.407999999999</v>
      </c>
      <c r="P1997">
        <v>25</v>
      </c>
      <c r="Q1997" t="s">
        <v>21</v>
      </c>
    </row>
    <row r="1998" spans="1:17" x14ac:dyDescent="0.2">
      <c r="A1998">
        <v>8446</v>
      </c>
      <c r="B1998">
        <v>20080131</v>
      </c>
      <c r="C1998">
        <v>2007</v>
      </c>
      <c r="D1998">
        <v>4</v>
      </c>
      <c r="E1998" t="s">
        <v>374</v>
      </c>
      <c r="F1998" t="s">
        <v>375</v>
      </c>
      <c r="G1998" t="s">
        <v>24</v>
      </c>
      <c r="H1998" t="s">
        <v>24</v>
      </c>
      <c r="I1998">
        <v>5312</v>
      </c>
      <c r="J1998">
        <v>222</v>
      </c>
      <c r="K1998">
        <v>222</v>
      </c>
      <c r="L1998">
        <v>714</v>
      </c>
      <c r="M1998">
        <v>4959</v>
      </c>
      <c r="N1998">
        <v>3413</v>
      </c>
      <c r="O1998">
        <v>10511.7</v>
      </c>
      <c r="P1998">
        <v>25</v>
      </c>
      <c r="Q1998" t="s">
        <v>21</v>
      </c>
    </row>
    <row r="1999" spans="1:17" x14ac:dyDescent="0.2">
      <c r="A1999">
        <v>8446</v>
      </c>
      <c r="B1999">
        <v>20080430</v>
      </c>
      <c r="C1999">
        <v>2008</v>
      </c>
      <c r="D1999">
        <v>1</v>
      </c>
      <c r="E1999" t="s">
        <v>374</v>
      </c>
      <c r="F1999" t="s">
        <v>375</v>
      </c>
      <c r="G1999" t="s">
        <v>25</v>
      </c>
      <c r="H1999" t="s">
        <v>25</v>
      </c>
      <c r="I1999">
        <v>5093</v>
      </c>
      <c r="J1999">
        <v>222</v>
      </c>
      <c r="K1999">
        <v>222</v>
      </c>
      <c r="L1999">
        <v>239</v>
      </c>
      <c r="M1999">
        <v>5042</v>
      </c>
      <c r="N1999">
        <v>3406</v>
      </c>
      <c r="O1999">
        <v>9435</v>
      </c>
      <c r="P1999">
        <v>25</v>
      </c>
      <c r="Q1999" t="s">
        <v>21</v>
      </c>
    </row>
    <row r="2000" spans="1:17" x14ac:dyDescent="0.2">
      <c r="A2000">
        <v>8446</v>
      </c>
      <c r="B2000">
        <v>20080731</v>
      </c>
      <c r="C2000">
        <v>2008</v>
      </c>
      <c r="D2000">
        <v>2</v>
      </c>
      <c r="E2000" t="s">
        <v>374</v>
      </c>
      <c r="F2000" t="s">
        <v>375</v>
      </c>
      <c r="G2000" t="s">
        <v>26</v>
      </c>
      <c r="H2000" t="s">
        <v>26</v>
      </c>
      <c r="I2000">
        <v>5151</v>
      </c>
      <c r="J2000">
        <v>222.1</v>
      </c>
      <c r="K2000">
        <v>222.1</v>
      </c>
      <c r="L2000">
        <v>234</v>
      </c>
      <c r="M2000">
        <v>5161</v>
      </c>
      <c r="N2000">
        <v>3372</v>
      </c>
      <c r="O2000">
        <v>6847.3429999999998</v>
      </c>
      <c r="P2000">
        <v>25</v>
      </c>
      <c r="Q2000" t="s">
        <v>21</v>
      </c>
    </row>
    <row r="2001" spans="1:17" x14ac:dyDescent="0.2">
      <c r="A2001">
        <v>8446</v>
      </c>
      <c r="B2001">
        <v>20081031</v>
      </c>
      <c r="C2001">
        <v>2008</v>
      </c>
      <c r="D2001">
        <v>3</v>
      </c>
      <c r="E2001" t="s">
        <v>374</v>
      </c>
      <c r="F2001" t="s">
        <v>375</v>
      </c>
      <c r="G2001" t="s">
        <v>27</v>
      </c>
      <c r="H2001" t="s">
        <v>27</v>
      </c>
      <c r="I2001">
        <v>5197</v>
      </c>
      <c r="J2001">
        <v>222.1</v>
      </c>
      <c r="K2001">
        <v>222.1</v>
      </c>
      <c r="L2001">
        <v>237</v>
      </c>
      <c r="M2001">
        <v>5254</v>
      </c>
      <c r="N2001">
        <v>3341</v>
      </c>
      <c r="O2001">
        <v>5312.6319999999996</v>
      </c>
      <c r="P2001">
        <v>25</v>
      </c>
      <c r="Q2001" t="s">
        <v>21</v>
      </c>
    </row>
    <row r="2002" spans="1:17" x14ac:dyDescent="0.2">
      <c r="A2002">
        <v>8446</v>
      </c>
      <c r="B2002">
        <v>20090131</v>
      </c>
      <c r="C2002">
        <v>2008</v>
      </c>
      <c r="D2002">
        <v>4</v>
      </c>
      <c r="E2002" t="s">
        <v>374</v>
      </c>
      <c r="F2002" t="s">
        <v>375</v>
      </c>
      <c r="G2002" t="s">
        <v>28</v>
      </c>
      <c r="H2002" t="s">
        <v>28</v>
      </c>
      <c r="I2002">
        <v>4155</v>
      </c>
      <c r="J2002">
        <v>222</v>
      </c>
      <c r="K2002">
        <v>222</v>
      </c>
      <c r="L2002">
        <v>400</v>
      </c>
      <c r="M2002">
        <v>5367</v>
      </c>
      <c r="N2002">
        <v>3426</v>
      </c>
      <c r="O2002">
        <v>3718.5</v>
      </c>
      <c r="P2002">
        <v>25</v>
      </c>
      <c r="Q2002" t="s">
        <v>21</v>
      </c>
    </row>
    <row r="2003" spans="1:17" x14ac:dyDescent="0.2">
      <c r="A2003">
        <v>8446</v>
      </c>
      <c r="B2003">
        <v>20090430</v>
      </c>
      <c r="C2003">
        <v>2009</v>
      </c>
      <c r="D2003">
        <v>1</v>
      </c>
      <c r="E2003" t="s">
        <v>374</v>
      </c>
      <c r="F2003" t="s">
        <v>375</v>
      </c>
      <c r="G2003" t="s">
        <v>29</v>
      </c>
      <c r="H2003" t="s">
        <v>29</v>
      </c>
      <c r="I2003">
        <v>4196</v>
      </c>
      <c r="J2003">
        <v>222.4</v>
      </c>
      <c r="K2003">
        <v>222.4</v>
      </c>
      <c r="L2003">
        <v>100</v>
      </c>
      <c r="M2003">
        <v>5335</v>
      </c>
      <c r="N2003">
        <v>2981</v>
      </c>
      <c r="O2003">
        <v>6825.4560000000001</v>
      </c>
      <c r="P2003">
        <v>25</v>
      </c>
      <c r="Q2003" t="s">
        <v>21</v>
      </c>
    </row>
    <row r="2004" spans="1:17" x14ac:dyDescent="0.2">
      <c r="A2004">
        <v>8446</v>
      </c>
      <c r="B2004">
        <v>20090731</v>
      </c>
      <c r="C2004">
        <v>2009</v>
      </c>
      <c r="D2004">
        <v>2</v>
      </c>
      <c r="E2004" t="s">
        <v>374</v>
      </c>
      <c r="F2004" t="s">
        <v>375</v>
      </c>
      <c r="G2004" t="s">
        <v>30</v>
      </c>
      <c r="H2004" t="s">
        <v>30</v>
      </c>
      <c r="I2004">
        <v>4536</v>
      </c>
      <c r="J2004">
        <v>235.8</v>
      </c>
      <c r="K2004">
        <v>235.8</v>
      </c>
      <c r="L2004">
        <v>60</v>
      </c>
      <c r="M2004">
        <v>5368</v>
      </c>
      <c r="N2004">
        <v>3099</v>
      </c>
      <c r="O2004">
        <v>7109.37</v>
      </c>
      <c r="P2004">
        <v>25</v>
      </c>
      <c r="Q2004" t="s">
        <v>21</v>
      </c>
    </row>
    <row r="2005" spans="1:17" x14ac:dyDescent="0.2">
      <c r="A2005">
        <v>8446</v>
      </c>
      <c r="B2005">
        <v>20091031</v>
      </c>
      <c r="C2005">
        <v>2009</v>
      </c>
      <c r="D2005">
        <v>3</v>
      </c>
      <c r="E2005" t="s">
        <v>374</v>
      </c>
      <c r="F2005" t="s">
        <v>375</v>
      </c>
      <c r="G2005" t="s">
        <v>31</v>
      </c>
      <c r="H2005" t="s">
        <v>31</v>
      </c>
      <c r="I2005">
        <v>4588</v>
      </c>
      <c r="J2005">
        <v>236</v>
      </c>
      <c r="K2005">
        <v>236</v>
      </c>
      <c r="L2005">
        <v>110</v>
      </c>
      <c r="M2005">
        <v>5319</v>
      </c>
      <c r="N2005">
        <v>3247</v>
      </c>
      <c r="O2005">
        <v>7818.68</v>
      </c>
      <c r="P2005">
        <v>25</v>
      </c>
      <c r="Q2005" t="s">
        <v>21</v>
      </c>
    </row>
    <row r="2006" spans="1:17" x14ac:dyDescent="0.2">
      <c r="A2006">
        <v>8479</v>
      </c>
      <c r="B2006">
        <v>20070331</v>
      </c>
      <c r="C2006">
        <v>2007</v>
      </c>
      <c r="D2006">
        <v>1</v>
      </c>
      <c r="E2006" t="s">
        <v>376</v>
      </c>
      <c r="F2006" t="s">
        <v>377</v>
      </c>
      <c r="G2006" t="s">
        <v>20</v>
      </c>
      <c r="H2006" t="s">
        <v>20</v>
      </c>
      <c r="I2006">
        <v>15429</v>
      </c>
      <c r="J2006">
        <v>1782</v>
      </c>
      <c r="K2006">
        <v>1631</v>
      </c>
      <c r="L2006">
        <v>1419</v>
      </c>
      <c r="M2006">
        <v>9731</v>
      </c>
      <c r="N2006">
        <v>1169</v>
      </c>
      <c r="O2006">
        <v>103666.36</v>
      </c>
      <c r="P2006">
        <v>30</v>
      </c>
      <c r="Q2006" t="s">
        <v>21</v>
      </c>
    </row>
    <row r="2007" spans="1:17" x14ac:dyDescent="0.2">
      <c r="A2007">
        <v>8479</v>
      </c>
      <c r="B2007">
        <v>20070630</v>
      </c>
      <c r="C2007">
        <v>2007</v>
      </c>
      <c r="D2007">
        <v>2</v>
      </c>
      <c r="E2007" t="s">
        <v>376</v>
      </c>
      <c r="F2007" t="s">
        <v>377</v>
      </c>
      <c r="G2007" t="s">
        <v>22</v>
      </c>
      <c r="H2007" t="s">
        <v>22</v>
      </c>
      <c r="I2007">
        <v>15956</v>
      </c>
      <c r="J2007">
        <v>1782</v>
      </c>
      <c r="K2007">
        <v>1621</v>
      </c>
      <c r="L2007">
        <v>1959</v>
      </c>
      <c r="M2007">
        <v>10077</v>
      </c>
      <c r="N2007">
        <v>2199</v>
      </c>
      <c r="O2007">
        <v>105121.85</v>
      </c>
      <c r="P2007">
        <v>30</v>
      </c>
      <c r="Q2007" t="s">
        <v>21</v>
      </c>
    </row>
    <row r="2008" spans="1:17" x14ac:dyDescent="0.2">
      <c r="A2008">
        <v>8479</v>
      </c>
      <c r="B2008">
        <v>20070930</v>
      </c>
      <c r="C2008">
        <v>2007</v>
      </c>
      <c r="D2008">
        <v>3</v>
      </c>
      <c r="E2008" t="s">
        <v>376</v>
      </c>
      <c r="F2008" t="s">
        <v>377</v>
      </c>
      <c r="G2008" t="s">
        <v>23</v>
      </c>
      <c r="H2008" t="s">
        <v>23</v>
      </c>
      <c r="I2008">
        <v>16331</v>
      </c>
      <c r="J2008">
        <v>1782</v>
      </c>
      <c r="K2008">
        <v>1610</v>
      </c>
      <c r="L2008">
        <v>2062</v>
      </c>
      <c r="M2008">
        <v>10397</v>
      </c>
      <c r="N2008">
        <v>1844</v>
      </c>
      <c r="O2008">
        <v>117948.6</v>
      </c>
      <c r="P2008">
        <v>30</v>
      </c>
      <c r="Q2008" t="s">
        <v>21</v>
      </c>
    </row>
    <row r="2009" spans="1:17" x14ac:dyDescent="0.2">
      <c r="A2009">
        <v>8479</v>
      </c>
      <c r="B2009">
        <v>20071231</v>
      </c>
      <c r="C2009">
        <v>2007</v>
      </c>
      <c r="D2009">
        <v>4</v>
      </c>
      <c r="E2009" t="s">
        <v>376</v>
      </c>
      <c r="F2009" t="s">
        <v>377</v>
      </c>
      <c r="G2009" t="s">
        <v>24</v>
      </c>
      <c r="H2009" t="s">
        <v>24</v>
      </c>
      <c r="I2009">
        <v>17325</v>
      </c>
      <c r="J2009">
        <v>1782</v>
      </c>
      <c r="K2009">
        <v>1605</v>
      </c>
      <c r="L2009">
        <v>1832</v>
      </c>
      <c r="M2009">
        <v>11228</v>
      </c>
      <c r="N2009">
        <v>2398</v>
      </c>
      <c r="O2009">
        <v>121819.5</v>
      </c>
      <c r="P2009">
        <v>30</v>
      </c>
      <c r="Q2009" t="s">
        <v>21</v>
      </c>
    </row>
    <row r="2010" spans="1:17" x14ac:dyDescent="0.2">
      <c r="A2010">
        <v>8479</v>
      </c>
      <c r="B2010">
        <v>20080331</v>
      </c>
      <c r="C2010">
        <v>2008</v>
      </c>
      <c r="D2010">
        <v>1</v>
      </c>
      <c r="E2010" t="s">
        <v>376</v>
      </c>
      <c r="F2010" t="s">
        <v>377</v>
      </c>
      <c r="G2010" t="s">
        <v>25</v>
      </c>
      <c r="H2010" t="s">
        <v>25</v>
      </c>
      <c r="I2010">
        <v>16806</v>
      </c>
      <c r="J2010">
        <v>1782</v>
      </c>
      <c r="K2010">
        <v>1590</v>
      </c>
      <c r="L2010">
        <v>1557</v>
      </c>
      <c r="M2010">
        <v>11263</v>
      </c>
      <c r="N2010">
        <v>2478</v>
      </c>
      <c r="O2010">
        <v>114798</v>
      </c>
      <c r="P2010">
        <v>30</v>
      </c>
      <c r="Q2010" t="s">
        <v>21</v>
      </c>
    </row>
    <row r="2011" spans="1:17" x14ac:dyDescent="0.2">
      <c r="A2011">
        <v>8479</v>
      </c>
      <c r="B2011">
        <v>20080630</v>
      </c>
      <c r="C2011">
        <v>2008</v>
      </c>
      <c r="D2011">
        <v>2</v>
      </c>
      <c r="E2011" t="s">
        <v>376</v>
      </c>
      <c r="F2011" t="s">
        <v>377</v>
      </c>
      <c r="G2011" t="s">
        <v>26</v>
      </c>
      <c r="H2011" t="s">
        <v>26</v>
      </c>
      <c r="I2011">
        <v>16747</v>
      </c>
      <c r="J2011">
        <v>1782</v>
      </c>
      <c r="K2011">
        <v>1571</v>
      </c>
      <c r="L2011">
        <v>2191</v>
      </c>
      <c r="M2011">
        <v>11600</v>
      </c>
      <c r="N2011">
        <v>3312</v>
      </c>
      <c r="O2011">
        <v>99899.89</v>
      </c>
      <c r="P2011">
        <v>30</v>
      </c>
      <c r="Q2011" t="s">
        <v>21</v>
      </c>
    </row>
    <row r="2012" spans="1:17" x14ac:dyDescent="0.2">
      <c r="A2012">
        <v>8479</v>
      </c>
      <c r="B2012">
        <v>20080930</v>
      </c>
      <c r="C2012">
        <v>2008</v>
      </c>
      <c r="D2012">
        <v>3</v>
      </c>
      <c r="E2012" t="s">
        <v>376</v>
      </c>
      <c r="F2012" t="s">
        <v>377</v>
      </c>
      <c r="G2012" t="s">
        <v>27</v>
      </c>
      <c r="H2012" t="s">
        <v>27</v>
      </c>
      <c r="I2012">
        <v>16147</v>
      </c>
      <c r="J2012">
        <v>1782</v>
      </c>
      <c r="K2012">
        <v>1557</v>
      </c>
      <c r="L2012">
        <v>1991</v>
      </c>
      <c r="M2012">
        <v>11992</v>
      </c>
      <c r="N2012">
        <v>1633</v>
      </c>
      <c r="O2012">
        <v>110967.39</v>
      </c>
      <c r="P2012">
        <v>30</v>
      </c>
      <c r="Q2012" t="s">
        <v>21</v>
      </c>
    </row>
    <row r="2013" spans="1:17" x14ac:dyDescent="0.2">
      <c r="A2013">
        <v>8479</v>
      </c>
      <c r="B2013">
        <v>20081231</v>
      </c>
      <c r="C2013">
        <v>2008</v>
      </c>
      <c r="D2013">
        <v>4</v>
      </c>
      <c r="E2013" t="s">
        <v>376</v>
      </c>
      <c r="F2013" t="s">
        <v>377</v>
      </c>
      <c r="G2013" t="s">
        <v>28</v>
      </c>
      <c r="H2013" t="s">
        <v>28</v>
      </c>
      <c r="I2013">
        <v>12203</v>
      </c>
      <c r="J2013">
        <v>1782</v>
      </c>
      <c r="K2013">
        <v>1553</v>
      </c>
      <c r="L2013">
        <v>1763</v>
      </c>
      <c r="M2013">
        <v>11663</v>
      </c>
      <c r="N2013">
        <v>2019</v>
      </c>
      <c r="O2013">
        <v>85057.81</v>
      </c>
      <c r="P2013">
        <v>30</v>
      </c>
      <c r="Q2013" t="s">
        <v>21</v>
      </c>
    </row>
    <row r="2014" spans="1:17" x14ac:dyDescent="0.2">
      <c r="A2014">
        <v>8479</v>
      </c>
      <c r="B2014">
        <v>20090331</v>
      </c>
      <c r="C2014">
        <v>2009</v>
      </c>
      <c r="D2014">
        <v>1</v>
      </c>
      <c r="E2014" t="s">
        <v>376</v>
      </c>
      <c r="F2014" t="s">
        <v>377</v>
      </c>
      <c r="G2014" t="s">
        <v>29</v>
      </c>
      <c r="H2014" t="s">
        <v>29</v>
      </c>
      <c r="I2014">
        <v>11782</v>
      </c>
      <c r="J2014">
        <v>1782</v>
      </c>
      <c r="K2014">
        <v>1556</v>
      </c>
      <c r="L2014">
        <v>1588</v>
      </c>
      <c r="M2014">
        <v>11306</v>
      </c>
      <c r="N2014">
        <v>2868</v>
      </c>
      <c r="O2014">
        <v>80102.880000000005</v>
      </c>
      <c r="P2014">
        <v>30</v>
      </c>
      <c r="Q2014" t="s">
        <v>21</v>
      </c>
    </row>
    <row r="2015" spans="1:17" x14ac:dyDescent="0.2">
      <c r="A2015">
        <v>8479</v>
      </c>
      <c r="B2015">
        <v>20090630</v>
      </c>
      <c r="C2015">
        <v>2009</v>
      </c>
      <c r="D2015">
        <v>2</v>
      </c>
      <c r="E2015" t="s">
        <v>376</v>
      </c>
      <c r="F2015" t="s">
        <v>377</v>
      </c>
      <c r="G2015" t="s">
        <v>30</v>
      </c>
      <c r="H2015" t="s">
        <v>30</v>
      </c>
      <c r="I2015">
        <v>14077</v>
      </c>
      <c r="J2015">
        <v>1782</v>
      </c>
      <c r="K2015">
        <v>1557</v>
      </c>
      <c r="L2015">
        <v>2190</v>
      </c>
      <c r="M2015">
        <v>11848</v>
      </c>
      <c r="N2015">
        <v>3011</v>
      </c>
      <c r="O2015">
        <v>85572.72</v>
      </c>
      <c r="P2015">
        <v>30</v>
      </c>
      <c r="Q2015" t="s">
        <v>21</v>
      </c>
    </row>
    <row r="2016" spans="1:17" x14ac:dyDescent="0.2">
      <c r="A2016">
        <v>8479</v>
      </c>
      <c r="B2016">
        <v>20090930</v>
      </c>
      <c r="C2016">
        <v>2009</v>
      </c>
      <c r="D2016">
        <v>3</v>
      </c>
      <c r="E2016" t="s">
        <v>376</v>
      </c>
      <c r="F2016" t="s">
        <v>377</v>
      </c>
      <c r="G2016" t="s">
        <v>31</v>
      </c>
      <c r="H2016" t="s">
        <v>31</v>
      </c>
      <c r="I2016">
        <v>15395</v>
      </c>
      <c r="J2016">
        <v>1782</v>
      </c>
      <c r="K2016">
        <v>1559</v>
      </c>
      <c r="L2016">
        <v>2232</v>
      </c>
      <c r="M2016">
        <v>12033</v>
      </c>
      <c r="N2016">
        <v>3121</v>
      </c>
      <c r="O2016">
        <v>91450.94</v>
      </c>
      <c r="P2016">
        <v>30</v>
      </c>
      <c r="Q2016" t="s">
        <v>21</v>
      </c>
    </row>
    <row r="2017" spans="1:17" x14ac:dyDescent="0.2">
      <c r="A2017">
        <v>8479</v>
      </c>
      <c r="B2017">
        <v>20091231</v>
      </c>
      <c r="C2017">
        <v>2009</v>
      </c>
      <c r="D2017">
        <v>4</v>
      </c>
      <c r="E2017" t="s">
        <v>376</v>
      </c>
      <c r="F2017" t="s">
        <v>377</v>
      </c>
      <c r="G2017" t="s">
        <v>32</v>
      </c>
      <c r="H2017" t="s">
        <v>32</v>
      </c>
      <c r="I2017">
        <v>16908</v>
      </c>
      <c r="J2017">
        <v>1782</v>
      </c>
      <c r="K2017">
        <v>1565</v>
      </c>
      <c r="L2017">
        <v>2034</v>
      </c>
      <c r="M2017">
        <v>12671</v>
      </c>
      <c r="N2017">
        <v>3815</v>
      </c>
      <c r="O2017">
        <v>95152</v>
      </c>
      <c r="P2017">
        <v>30</v>
      </c>
      <c r="Q2017" t="s">
        <v>21</v>
      </c>
    </row>
    <row r="2018" spans="1:17" x14ac:dyDescent="0.2">
      <c r="A2018">
        <v>8488</v>
      </c>
      <c r="B2018">
        <v>20070331</v>
      </c>
      <c r="C2018">
        <v>2007</v>
      </c>
      <c r="D2018">
        <v>3</v>
      </c>
      <c r="E2018" t="s">
        <v>378</v>
      </c>
      <c r="F2018" t="s">
        <v>379</v>
      </c>
      <c r="G2018" t="s">
        <v>20</v>
      </c>
      <c r="H2018" t="s">
        <v>23</v>
      </c>
      <c r="I2018">
        <v>1606.3330000000001</v>
      </c>
      <c r="K2018">
        <v>184.95</v>
      </c>
      <c r="L2018">
        <v>91.201999999999998</v>
      </c>
      <c r="M2018">
        <v>386.87200000000001</v>
      </c>
      <c r="N2018">
        <v>619.76</v>
      </c>
      <c r="O2018">
        <v>5468.9714999999997</v>
      </c>
      <c r="P2018">
        <v>35</v>
      </c>
      <c r="Q2018" t="s">
        <v>21</v>
      </c>
    </row>
    <row r="2019" spans="1:17" x14ac:dyDescent="0.2">
      <c r="A2019">
        <v>8488</v>
      </c>
      <c r="B2019">
        <v>20070630</v>
      </c>
      <c r="C2019">
        <v>2007</v>
      </c>
      <c r="D2019">
        <v>4</v>
      </c>
      <c r="E2019" t="s">
        <v>378</v>
      </c>
      <c r="F2019" t="s">
        <v>379</v>
      </c>
      <c r="G2019" t="s">
        <v>22</v>
      </c>
      <c r="H2019" t="s">
        <v>24</v>
      </c>
      <c r="I2019">
        <v>1590.3320000000001</v>
      </c>
      <c r="J2019">
        <v>213.309</v>
      </c>
      <c r="K2019">
        <v>182.40899999999999</v>
      </c>
      <c r="L2019">
        <v>92.138999999999996</v>
      </c>
      <c r="M2019">
        <v>383.59399999999999</v>
      </c>
      <c r="N2019">
        <v>646.70899999999995</v>
      </c>
      <c r="O2019">
        <v>5570.7709000000004</v>
      </c>
      <c r="P2019">
        <v>35</v>
      </c>
      <c r="Q2019" t="s">
        <v>21</v>
      </c>
    </row>
    <row r="2020" spans="1:17" x14ac:dyDescent="0.2">
      <c r="A2020">
        <v>8488</v>
      </c>
      <c r="B2020">
        <v>20070930</v>
      </c>
      <c r="C2020">
        <v>2008</v>
      </c>
      <c r="D2020">
        <v>1</v>
      </c>
      <c r="E2020" t="s">
        <v>378</v>
      </c>
      <c r="F2020" t="s">
        <v>379</v>
      </c>
      <c r="G2020" t="s">
        <v>23</v>
      </c>
      <c r="H2020" t="s">
        <v>25</v>
      </c>
      <c r="I2020">
        <v>1076.4549999999999</v>
      </c>
      <c r="K2020">
        <v>168.184</v>
      </c>
      <c r="L2020">
        <v>77.299000000000007</v>
      </c>
      <c r="M2020">
        <v>379.97</v>
      </c>
      <c r="N2020">
        <v>193.93600000000001</v>
      </c>
      <c r="O2020">
        <v>5825.8937999999998</v>
      </c>
      <c r="P2020">
        <v>35</v>
      </c>
      <c r="Q2020" t="s">
        <v>21</v>
      </c>
    </row>
    <row r="2021" spans="1:17" x14ac:dyDescent="0.2">
      <c r="A2021">
        <v>8488</v>
      </c>
      <c r="B2021">
        <v>20071231</v>
      </c>
      <c r="C2021">
        <v>2008</v>
      </c>
      <c r="D2021">
        <v>2</v>
      </c>
      <c r="E2021" t="s">
        <v>378</v>
      </c>
      <c r="F2021" t="s">
        <v>379</v>
      </c>
      <c r="G2021" t="s">
        <v>24</v>
      </c>
      <c r="H2021" t="s">
        <v>26</v>
      </c>
      <c r="I2021">
        <v>1196.0429999999999</v>
      </c>
      <c r="K2021">
        <v>167.37700000000001</v>
      </c>
      <c r="L2021">
        <v>124.61799999999999</v>
      </c>
      <c r="M2021">
        <v>374.78199999999998</v>
      </c>
      <c r="N2021">
        <v>302.096</v>
      </c>
      <c r="O2021">
        <v>5677.4278000000004</v>
      </c>
      <c r="P2021">
        <v>35</v>
      </c>
      <c r="Q2021" t="s">
        <v>21</v>
      </c>
    </row>
    <row r="2022" spans="1:17" x14ac:dyDescent="0.2">
      <c r="A2022">
        <v>8488</v>
      </c>
      <c r="B2022">
        <v>20080331</v>
      </c>
      <c r="C2022">
        <v>2008</v>
      </c>
      <c r="D2022">
        <v>3</v>
      </c>
      <c r="E2022" t="s">
        <v>378</v>
      </c>
      <c r="F2022" t="s">
        <v>379</v>
      </c>
      <c r="G2022" t="s">
        <v>25</v>
      </c>
      <c r="H2022" t="s">
        <v>27</v>
      </c>
      <c r="I2022">
        <v>1322.684</v>
      </c>
      <c r="K2022">
        <v>168.66399999999999</v>
      </c>
      <c r="L2022">
        <v>103.61</v>
      </c>
      <c r="M2022">
        <v>372.21600000000001</v>
      </c>
      <c r="N2022">
        <v>434.59699999999998</v>
      </c>
      <c r="O2022">
        <v>5542.299</v>
      </c>
      <c r="P2022">
        <v>35</v>
      </c>
      <c r="Q2022" t="s">
        <v>21</v>
      </c>
    </row>
    <row r="2023" spans="1:17" x14ac:dyDescent="0.2">
      <c r="A2023">
        <v>8488</v>
      </c>
      <c r="B2023">
        <v>20080630</v>
      </c>
      <c r="C2023">
        <v>2008</v>
      </c>
      <c r="D2023">
        <v>4</v>
      </c>
      <c r="E2023" t="s">
        <v>378</v>
      </c>
      <c r="F2023" t="s">
        <v>379</v>
      </c>
      <c r="G2023" t="s">
        <v>26</v>
      </c>
      <c r="H2023" t="s">
        <v>28</v>
      </c>
      <c r="I2023">
        <v>1435.376</v>
      </c>
      <c r="J2023">
        <v>213.393</v>
      </c>
      <c r="K2023">
        <v>168.99299999999999</v>
      </c>
      <c r="L2023">
        <v>112.28700000000001</v>
      </c>
      <c r="M2023">
        <v>360.45499999999998</v>
      </c>
      <c r="N2023">
        <v>585.71799999999996</v>
      </c>
      <c r="O2023">
        <v>5657.8855999999996</v>
      </c>
      <c r="P2023">
        <v>35</v>
      </c>
      <c r="Q2023" t="s">
        <v>21</v>
      </c>
    </row>
    <row r="2024" spans="1:17" x14ac:dyDescent="0.2">
      <c r="A2024">
        <v>8488</v>
      </c>
      <c r="B2024">
        <v>20080930</v>
      </c>
      <c r="C2024">
        <v>2009</v>
      </c>
      <c r="D2024">
        <v>1</v>
      </c>
      <c r="E2024" t="s">
        <v>378</v>
      </c>
      <c r="F2024" t="s">
        <v>379</v>
      </c>
      <c r="G2024" t="s">
        <v>27</v>
      </c>
      <c r="H2024" t="s">
        <v>29</v>
      </c>
      <c r="I2024">
        <v>1507.68</v>
      </c>
      <c r="K2024">
        <v>170.26</v>
      </c>
      <c r="L2024">
        <v>110.21599999999999</v>
      </c>
      <c r="M2024">
        <v>357.15899999999999</v>
      </c>
      <c r="N2024">
        <v>671.05200000000002</v>
      </c>
      <c r="O2024">
        <v>5831.4049999999997</v>
      </c>
      <c r="P2024">
        <v>35</v>
      </c>
      <c r="Q2024" t="s">
        <v>21</v>
      </c>
    </row>
    <row r="2025" spans="1:17" x14ac:dyDescent="0.2">
      <c r="A2025">
        <v>8530</v>
      </c>
      <c r="B2025">
        <v>20070331</v>
      </c>
      <c r="C2025">
        <v>2007</v>
      </c>
      <c r="D2025">
        <v>1</v>
      </c>
      <c r="E2025" t="s">
        <v>380</v>
      </c>
      <c r="F2025" t="s">
        <v>381</v>
      </c>
      <c r="G2025" t="s">
        <v>20</v>
      </c>
      <c r="H2025" t="s">
        <v>20</v>
      </c>
      <c r="I2025">
        <v>72364</v>
      </c>
      <c r="K2025">
        <v>7018.2629999999999</v>
      </c>
      <c r="L2025">
        <v>4913</v>
      </c>
      <c r="M2025">
        <v>16481</v>
      </c>
      <c r="N2025">
        <v>29036</v>
      </c>
      <c r="O2025">
        <v>177281.32339999999</v>
      </c>
      <c r="P2025">
        <v>35</v>
      </c>
      <c r="Q2025" t="s">
        <v>21</v>
      </c>
    </row>
    <row r="2026" spans="1:17" x14ac:dyDescent="0.2">
      <c r="A2026">
        <v>8530</v>
      </c>
      <c r="B2026">
        <v>20070630</v>
      </c>
      <c r="C2026">
        <v>2007</v>
      </c>
      <c r="D2026">
        <v>2</v>
      </c>
      <c r="E2026" t="s">
        <v>380</v>
      </c>
      <c r="F2026" t="s">
        <v>381</v>
      </c>
      <c r="G2026" t="s">
        <v>22</v>
      </c>
      <c r="H2026" t="s">
        <v>22</v>
      </c>
      <c r="I2026">
        <v>67984</v>
      </c>
      <c r="K2026">
        <v>6927.1090000000004</v>
      </c>
      <c r="L2026">
        <v>2563</v>
      </c>
      <c r="M2026">
        <v>16298</v>
      </c>
      <c r="N2026">
        <v>26486</v>
      </c>
      <c r="O2026">
        <v>177126.1771</v>
      </c>
      <c r="P2026">
        <v>35</v>
      </c>
      <c r="Q2026" t="s">
        <v>21</v>
      </c>
    </row>
    <row r="2027" spans="1:17" x14ac:dyDescent="0.2">
      <c r="A2027">
        <v>8530</v>
      </c>
      <c r="B2027">
        <v>20070930</v>
      </c>
      <c r="C2027">
        <v>2007</v>
      </c>
      <c r="D2027">
        <v>3</v>
      </c>
      <c r="E2027" t="s">
        <v>380</v>
      </c>
      <c r="F2027" t="s">
        <v>381</v>
      </c>
      <c r="G2027" t="s">
        <v>23</v>
      </c>
      <c r="H2027" t="s">
        <v>23</v>
      </c>
      <c r="I2027">
        <v>66507</v>
      </c>
      <c r="K2027">
        <v>6829.8050000000003</v>
      </c>
      <c r="L2027">
        <v>4004</v>
      </c>
      <c r="M2027">
        <v>15714</v>
      </c>
      <c r="N2027">
        <v>27512</v>
      </c>
      <c r="O2027">
        <v>166852.13620000001</v>
      </c>
      <c r="P2027">
        <v>35</v>
      </c>
      <c r="Q2027" t="s">
        <v>21</v>
      </c>
    </row>
    <row r="2028" spans="1:17" x14ac:dyDescent="0.2">
      <c r="A2028">
        <v>8530</v>
      </c>
      <c r="B2028">
        <v>20071231</v>
      </c>
      <c r="C2028">
        <v>2007</v>
      </c>
      <c r="D2028">
        <v>4</v>
      </c>
      <c r="E2028" t="s">
        <v>380</v>
      </c>
      <c r="F2028" t="s">
        <v>381</v>
      </c>
      <c r="G2028" t="s">
        <v>24</v>
      </c>
      <c r="H2028" t="s">
        <v>24</v>
      </c>
      <c r="I2028">
        <v>64917</v>
      </c>
      <c r="J2028">
        <v>8850</v>
      </c>
      <c r="K2028">
        <v>6761</v>
      </c>
      <c r="L2028">
        <v>3094</v>
      </c>
      <c r="M2028">
        <v>15734</v>
      </c>
      <c r="N2028">
        <v>25014</v>
      </c>
      <c r="O2028">
        <v>153677.53</v>
      </c>
      <c r="P2028">
        <v>35</v>
      </c>
      <c r="Q2028" t="s">
        <v>21</v>
      </c>
    </row>
    <row r="2029" spans="1:17" x14ac:dyDescent="0.2">
      <c r="A2029">
        <v>8530</v>
      </c>
      <c r="B2029">
        <v>20080331</v>
      </c>
      <c r="C2029">
        <v>2008</v>
      </c>
      <c r="D2029">
        <v>1</v>
      </c>
      <c r="E2029" t="s">
        <v>380</v>
      </c>
      <c r="F2029" t="s">
        <v>381</v>
      </c>
      <c r="G2029" t="s">
        <v>25</v>
      </c>
      <c r="H2029" t="s">
        <v>25</v>
      </c>
      <c r="I2029">
        <v>67331</v>
      </c>
      <c r="K2029">
        <v>6765.1970000000001</v>
      </c>
      <c r="L2029">
        <v>4156</v>
      </c>
      <c r="M2029">
        <v>15383</v>
      </c>
      <c r="N2029">
        <v>29329</v>
      </c>
      <c r="O2029">
        <v>141595.57320000001</v>
      </c>
      <c r="P2029">
        <v>35</v>
      </c>
      <c r="Q2029" t="s">
        <v>21</v>
      </c>
    </row>
    <row r="2030" spans="1:17" x14ac:dyDescent="0.2">
      <c r="A2030">
        <v>8530</v>
      </c>
      <c r="B2030">
        <v>20080630</v>
      </c>
      <c r="C2030">
        <v>2008</v>
      </c>
      <c r="D2030">
        <v>2</v>
      </c>
      <c r="E2030" t="s">
        <v>380</v>
      </c>
      <c r="F2030" t="s">
        <v>381</v>
      </c>
      <c r="G2030" t="s">
        <v>26</v>
      </c>
      <c r="H2030" t="s">
        <v>26</v>
      </c>
      <c r="I2030">
        <v>66488</v>
      </c>
      <c r="K2030">
        <v>6740.9939999999997</v>
      </c>
      <c r="L2030">
        <v>3743</v>
      </c>
      <c r="M2030">
        <v>14925</v>
      </c>
      <c r="N2030">
        <v>25458</v>
      </c>
      <c r="O2030">
        <v>117765.1652</v>
      </c>
      <c r="P2030">
        <v>35</v>
      </c>
      <c r="Q2030" t="s">
        <v>21</v>
      </c>
    </row>
    <row r="2031" spans="1:17" x14ac:dyDescent="0.2">
      <c r="A2031">
        <v>8530</v>
      </c>
      <c r="B2031">
        <v>20080930</v>
      </c>
      <c r="C2031">
        <v>2008</v>
      </c>
      <c r="D2031">
        <v>3</v>
      </c>
      <c r="E2031" t="s">
        <v>380</v>
      </c>
      <c r="F2031" t="s">
        <v>381</v>
      </c>
      <c r="G2031" t="s">
        <v>27</v>
      </c>
      <c r="H2031" t="s">
        <v>27</v>
      </c>
      <c r="I2031">
        <v>67259</v>
      </c>
      <c r="K2031">
        <v>6742.9350000000004</v>
      </c>
      <c r="L2031">
        <v>4423</v>
      </c>
      <c r="M2031">
        <v>14332</v>
      </c>
      <c r="N2031">
        <v>26724</v>
      </c>
      <c r="O2031">
        <v>124339.72139999999</v>
      </c>
      <c r="P2031">
        <v>35</v>
      </c>
      <c r="Q2031" t="s">
        <v>21</v>
      </c>
    </row>
    <row r="2032" spans="1:17" x14ac:dyDescent="0.2">
      <c r="A2032">
        <v>8530</v>
      </c>
      <c r="B2032">
        <v>20081231</v>
      </c>
      <c r="C2032">
        <v>2008</v>
      </c>
      <c r="D2032">
        <v>4</v>
      </c>
      <c r="E2032" t="s">
        <v>380</v>
      </c>
      <c r="F2032" t="s">
        <v>381</v>
      </c>
      <c r="G2032" t="s">
        <v>28</v>
      </c>
      <c r="H2032" t="s">
        <v>28</v>
      </c>
      <c r="I2032">
        <v>57483</v>
      </c>
      <c r="J2032">
        <v>8863</v>
      </c>
      <c r="K2032">
        <v>6746</v>
      </c>
      <c r="L2032">
        <v>4513</v>
      </c>
      <c r="M2032">
        <v>13287</v>
      </c>
      <c r="N2032">
        <v>16067</v>
      </c>
      <c r="O2032">
        <v>119471.66</v>
      </c>
      <c r="P2032">
        <v>35</v>
      </c>
      <c r="Q2032" t="s">
        <v>21</v>
      </c>
    </row>
    <row r="2033" spans="1:17" x14ac:dyDescent="0.2">
      <c r="A2033">
        <v>8530</v>
      </c>
      <c r="B2033">
        <v>20090331</v>
      </c>
      <c r="C2033">
        <v>2009</v>
      </c>
      <c r="D2033">
        <v>1</v>
      </c>
      <c r="E2033" t="s">
        <v>380</v>
      </c>
      <c r="F2033" t="s">
        <v>381</v>
      </c>
      <c r="G2033" t="s">
        <v>29</v>
      </c>
      <c r="H2033" t="s">
        <v>29</v>
      </c>
      <c r="I2033">
        <v>60186</v>
      </c>
      <c r="K2033">
        <v>6747.9790000000003</v>
      </c>
      <c r="L2033">
        <v>4451</v>
      </c>
      <c r="M2033">
        <v>12936</v>
      </c>
      <c r="N2033">
        <v>30913</v>
      </c>
      <c r="O2033">
        <v>91907.474000000002</v>
      </c>
      <c r="P2033">
        <v>35</v>
      </c>
      <c r="Q2033" t="s">
        <v>21</v>
      </c>
    </row>
    <row r="2034" spans="1:17" x14ac:dyDescent="0.2">
      <c r="A2034">
        <v>8530</v>
      </c>
      <c r="B2034">
        <v>20090630</v>
      </c>
      <c r="C2034">
        <v>2009</v>
      </c>
      <c r="D2034">
        <v>2</v>
      </c>
      <c r="E2034" t="s">
        <v>380</v>
      </c>
      <c r="F2034" t="s">
        <v>381</v>
      </c>
      <c r="G2034" t="s">
        <v>30</v>
      </c>
      <c r="H2034" t="s">
        <v>30</v>
      </c>
      <c r="I2034">
        <v>62975</v>
      </c>
      <c r="K2034">
        <v>6749.143</v>
      </c>
      <c r="L2034">
        <v>3773</v>
      </c>
      <c r="M2034">
        <v>13194</v>
      </c>
      <c r="N2034">
        <v>45441</v>
      </c>
      <c r="O2034">
        <v>101237.145</v>
      </c>
      <c r="P2034">
        <v>35</v>
      </c>
      <c r="Q2034" t="s">
        <v>21</v>
      </c>
    </row>
    <row r="2035" spans="1:17" x14ac:dyDescent="0.2">
      <c r="A2035">
        <v>8530</v>
      </c>
      <c r="B2035">
        <v>20090930</v>
      </c>
      <c r="C2035">
        <v>2009</v>
      </c>
      <c r="D2035">
        <v>3</v>
      </c>
      <c r="E2035" t="s">
        <v>380</v>
      </c>
      <c r="F2035" t="s">
        <v>381</v>
      </c>
      <c r="G2035" t="s">
        <v>31</v>
      </c>
      <c r="H2035" t="s">
        <v>31</v>
      </c>
      <c r="I2035">
        <v>66093</v>
      </c>
      <c r="K2035">
        <v>8069.5360000000001</v>
      </c>
      <c r="L2035">
        <v>4373</v>
      </c>
      <c r="M2035">
        <v>13173</v>
      </c>
      <c r="N2035">
        <v>49792</v>
      </c>
      <c r="O2035">
        <v>133550.82079999999</v>
      </c>
      <c r="P2035">
        <v>35</v>
      </c>
      <c r="Q2035" t="s">
        <v>21</v>
      </c>
    </row>
    <row r="2036" spans="1:17" x14ac:dyDescent="0.2">
      <c r="A2036">
        <v>8530</v>
      </c>
      <c r="B2036">
        <v>20091231</v>
      </c>
      <c r="C2036">
        <v>2009</v>
      </c>
      <c r="D2036">
        <v>4</v>
      </c>
      <c r="E2036" t="s">
        <v>380</v>
      </c>
      <c r="F2036" t="s">
        <v>381</v>
      </c>
      <c r="G2036" t="s">
        <v>32</v>
      </c>
      <c r="H2036" t="s">
        <v>32</v>
      </c>
      <c r="I2036">
        <v>89953</v>
      </c>
      <c r="J2036">
        <v>8869</v>
      </c>
      <c r="K2036">
        <v>8070</v>
      </c>
      <c r="L2036">
        <v>3398</v>
      </c>
      <c r="M2036">
        <v>22780</v>
      </c>
      <c r="N2036">
        <v>24445</v>
      </c>
      <c r="O2036">
        <v>146793.29999999999</v>
      </c>
      <c r="P2036">
        <v>35</v>
      </c>
      <c r="Q2036" t="s">
        <v>21</v>
      </c>
    </row>
    <row r="2037" spans="1:17" x14ac:dyDescent="0.2">
      <c r="A2037">
        <v>8543</v>
      </c>
      <c r="B2037">
        <v>20070331</v>
      </c>
      <c r="C2037">
        <v>2007</v>
      </c>
      <c r="D2037">
        <v>1</v>
      </c>
      <c r="E2037" t="s">
        <v>382</v>
      </c>
      <c r="F2037" t="s">
        <v>383</v>
      </c>
      <c r="G2037" t="s">
        <v>20</v>
      </c>
      <c r="H2037" t="s">
        <v>20</v>
      </c>
      <c r="I2037">
        <v>14510</v>
      </c>
      <c r="J2037">
        <v>2805.9609999999998</v>
      </c>
      <c r="K2037">
        <v>2102.5279999999998</v>
      </c>
      <c r="L2037">
        <v>1180</v>
      </c>
      <c r="M2037">
        <v>7719</v>
      </c>
      <c r="N2037">
        <v>4035</v>
      </c>
      <c r="O2037">
        <v>184622.98370000001</v>
      </c>
      <c r="P2037">
        <v>30</v>
      </c>
      <c r="Q2037" t="s">
        <v>21</v>
      </c>
    </row>
    <row r="2038" spans="1:17" x14ac:dyDescent="0.2">
      <c r="A2038">
        <v>8543</v>
      </c>
      <c r="B2038">
        <v>20070630</v>
      </c>
      <c r="C2038">
        <v>2007</v>
      </c>
      <c r="D2038">
        <v>2</v>
      </c>
      <c r="E2038" t="s">
        <v>382</v>
      </c>
      <c r="F2038" t="s">
        <v>383</v>
      </c>
      <c r="G2038" t="s">
        <v>22</v>
      </c>
      <c r="H2038" t="s">
        <v>22</v>
      </c>
      <c r="I2038">
        <v>16189</v>
      </c>
      <c r="J2038">
        <v>2805.9609999999998</v>
      </c>
      <c r="K2038">
        <v>2104.8870000000002</v>
      </c>
      <c r="L2038">
        <v>1345</v>
      </c>
      <c r="M2038">
        <v>7880</v>
      </c>
      <c r="N2038">
        <v>1416</v>
      </c>
      <c r="O2038">
        <v>147636.77420000001</v>
      </c>
      <c r="P2038">
        <v>30</v>
      </c>
      <c r="Q2038" t="s">
        <v>21</v>
      </c>
    </row>
    <row r="2039" spans="1:17" x14ac:dyDescent="0.2">
      <c r="A2039">
        <v>8543</v>
      </c>
      <c r="B2039">
        <v>20070930</v>
      </c>
      <c r="C2039">
        <v>2007</v>
      </c>
      <c r="D2039">
        <v>3</v>
      </c>
      <c r="E2039" t="s">
        <v>382</v>
      </c>
      <c r="F2039" t="s">
        <v>383</v>
      </c>
      <c r="G2039" t="s">
        <v>23</v>
      </c>
      <c r="H2039" t="s">
        <v>23</v>
      </c>
      <c r="I2039">
        <v>17239</v>
      </c>
      <c r="J2039">
        <v>2805.9609999999998</v>
      </c>
      <c r="K2039">
        <v>2105.683</v>
      </c>
      <c r="L2039">
        <v>1247</v>
      </c>
      <c r="M2039">
        <v>8074</v>
      </c>
      <c r="N2039">
        <v>1563</v>
      </c>
      <c r="O2039">
        <v>146408.139</v>
      </c>
      <c r="P2039">
        <v>30</v>
      </c>
      <c r="Q2039" t="s">
        <v>21</v>
      </c>
    </row>
    <row r="2040" spans="1:17" x14ac:dyDescent="0.2">
      <c r="A2040">
        <v>8543</v>
      </c>
      <c r="B2040">
        <v>20071231</v>
      </c>
      <c r="C2040">
        <v>2007</v>
      </c>
      <c r="D2040">
        <v>4</v>
      </c>
      <c r="E2040" t="s">
        <v>382</v>
      </c>
      <c r="F2040" t="s">
        <v>383</v>
      </c>
      <c r="G2040" t="s">
        <v>24</v>
      </c>
      <c r="H2040" t="s">
        <v>24</v>
      </c>
      <c r="I2040">
        <v>18554</v>
      </c>
      <c r="J2040">
        <v>2805.9609999999998</v>
      </c>
      <c r="K2040">
        <v>2107.6770000000001</v>
      </c>
      <c r="L2040">
        <v>1070</v>
      </c>
      <c r="M2040">
        <v>8857</v>
      </c>
      <c r="N2040">
        <v>4108</v>
      </c>
      <c r="O2040">
        <v>159298.22769999999</v>
      </c>
      <c r="P2040">
        <v>30</v>
      </c>
      <c r="Q2040" t="s">
        <v>21</v>
      </c>
    </row>
    <row r="2041" spans="1:17" x14ac:dyDescent="0.2">
      <c r="A2041">
        <v>8543</v>
      </c>
      <c r="B2041">
        <v>20080331</v>
      </c>
      <c r="C2041">
        <v>2008</v>
      </c>
      <c r="D2041">
        <v>1</v>
      </c>
      <c r="E2041" t="s">
        <v>382</v>
      </c>
      <c r="F2041" t="s">
        <v>383</v>
      </c>
      <c r="G2041" t="s">
        <v>25</v>
      </c>
      <c r="H2041" t="s">
        <v>25</v>
      </c>
      <c r="I2041">
        <v>4708</v>
      </c>
      <c r="J2041">
        <v>2805.9609999999998</v>
      </c>
      <c r="K2041">
        <v>2108.902</v>
      </c>
      <c r="L2041">
        <v>1084</v>
      </c>
      <c r="M2041">
        <v>2207</v>
      </c>
      <c r="N2041">
        <v>-2957</v>
      </c>
      <c r="O2041">
        <v>46817.624400000001</v>
      </c>
      <c r="P2041">
        <v>30</v>
      </c>
      <c r="Q2041" t="s">
        <v>21</v>
      </c>
    </row>
    <row r="2042" spans="1:17" x14ac:dyDescent="0.2">
      <c r="A2042">
        <v>8543</v>
      </c>
      <c r="B2042">
        <v>20080630</v>
      </c>
      <c r="C2042">
        <v>2008</v>
      </c>
      <c r="D2042">
        <v>2</v>
      </c>
      <c r="E2042" t="s">
        <v>382</v>
      </c>
      <c r="F2042" t="s">
        <v>383</v>
      </c>
      <c r="G2042" t="s">
        <v>26</v>
      </c>
      <c r="H2042" t="s">
        <v>26</v>
      </c>
      <c r="I2042">
        <v>3934</v>
      </c>
      <c r="J2042">
        <v>2805.9609999999998</v>
      </c>
      <c r="K2042">
        <v>2059.5479999999998</v>
      </c>
      <c r="L2042">
        <v>1379</v>
      </c>
      <c r="M2042">
        <v>2179</v>
      </c>
      <c r="N2042">
        <v>-3824</v>
      </c>
      <c r="O2042">
        <v>42344.306900000003</v>
      </c>
      <c r="P2042">
        <v>30</v>
      </c>
      <c r="Q2042" t="s">
        <v>21</v>
      </c>
    </row>
    <row r="2043" spans="1:17" x14ac:dyDescent="0.2">
      <c r="A2043">
        <v>8543</v>
      </c>
      <c r="B2043">
        <v>20080930</v>
      </c>
      <c r="C2043">
        <v>2008</v>
      </c>
      <c r="D2043">
        <v>3</v>
      </c>
      <c r="E2043" t="s">
        <v>382</v>
      </c>
      <c r="F2043" t="s">
        <v>383</v>
      </c>
      <c r="G2043" t="s">
        <v>27</v>
      </c>
      <c r="H2043" t="s">
        <v>27</v>
      </c>
      <c r="I2043">
        <v>4178</v>
      </c>
      <c r="J2043">
        <v>2805.9609999999998</v>
      </c>
      <c r="K2043">
        <v>2060.2600000000002</v>
      </c>
      <c r="L2043">
        <v>1371</v>
      </c>
      <c r="M2043">
        <v>2162</v>
      </c>
      <c r="N2043">
        <v>-3128</v>
      </c>
      <c r="O2043">
        <v>40875.558400000002</v>
      </c>
      <c r="P2043">
        <v>30</v>
      </c>
      <c r="Q2043" t="s">
        <v>21</v>
      </c>
    </row>
    <row r="2044" spans="1:17" x14ac:dyDescent="0.2">
      <c r="A2044">
        <v>8543</v>
      </c>
      <c r="B2044">
        <v>20081231</v>
      </c>
      <c r="C2044">
        <v>2008</v>
      </c>
      <c r="D2044">
        <v>4</v>
      </c>
      <c r="E2044" t="s">
        <v>382</v>
      </c>
      <c r="F2044" t="s">
        <v>383</v>
      </c>
      <c r="G2044" t="s">
        <v>28</v>
      </c>
      <c r="H2044" t="s">
        <v>28</v>
      </c>
      <c r="I2044">
        <v>2828</v>
      </c>
      <c r="J2044">
        <v>2805.9609999999998</v>
      </c>
      <c r="K2044">
        <v>2061.3710000000001</v>
      </c>
      <c r="L2044">
        <v>1180</v>
      </c>
      <c r="M2044">
        <v>2199</v>
      </c>
      <c r="N2044">
        <v>3434</v>
      </c>
      <c r="O2044">
        <v>31044.247299999999</v>
      </c>
      <c r="P2044">
        <v>30</v>
      </c>
      <c r="Q2044" t="s">
        <v>21</v>
      </c>
    </row>
    <row r="2045" spans="1:17" x14ac:dyDescent="0.2">
      <c r="A2045">
        <v>8543</v>
      </c>
      <c r="B2045">
        <v>20090331</v>
      </c>
      <c r="C2045">
        <v>2009</v>
      </c>
      <c r="D2045">
        <v>1</v>
      </c>
      <c r="E2045" t="s">
        <v>382</v>
      </c>
      <c r="F2045" t="s">
        <v>383</v>
      </c>
      <c r="G2045" t="s">
        <v>29</v>
      </c>
      <c r="H2045" t="s">
        <v>29</v>
      </c>
      <c r="I2045">
        <v>2778</v>
      </c>
      <c r="J2045">
        <v>2805.9609999999998</v>
      </c>
      <c r="K2045">
        <v>2067.3229999999999</v>
      </c>
      <c r="L2045">
        <v>1433</v>
      </c>
      <c r="M2045">
        <v>2844</v>
      </c>
      <c r="N2045">
        <v>-2025</v>
      </c>
      <c r="O2045">
        <v>33118.514499999997</v>
      </c>
      <c r="P2045">
        <v>30</v>
      </c>
      <c r="Q2045" t="s">
        <v>21</v>
      </c>
    </row>
    <row r="2046" spans="1:17" x14ac:dyDescent="0.2">
      <c r="A2046">
        <v>8543</v>
      </c>
      <c r="B2046">
        <v>20090630</v>
      </c>
      <c r="C2046">
        <v>2009</v>
      </c>
      <c r="D2046">
        <v>2</v>
      </c>
      <c r="E2046" t="s">
        <v>382</v>
      </c>
      <c r="F2046" t="s">
        <v>383</v>
      </c>
      <c r="G2046" t="s">
        <v>30</v>
      </c>
      <c r="H2046" t="s">
        <v>30</v>
      </c>
      <c r="I2046">
        <v>3343</v>
      </c>
      <c r="J2046">
        <v>2805.9609999999998</v>
      </c>
      <c r="K2046">
        <v>2071.2600000000002</v>
      </c>
      <c r="L2046">
        <v>1771</v>
      </c>
      <c r="M2046">
        <v>2824</v>
      </c>
      <c r="N2046">
        <v>-2595</v>
      </c>
      <c r="O2046">
        <v>33947.951399999998</v>
      </c>
      <c r="P2046">
        <v>30</v>
      </c>
      <c r="Q2046" t="s">
        <v>21</v>
      </c>
    </row>
    <row r="2047" spans="1:17" x14ac:dyDescent="0.2">
      <c r="A2047">
        <v>8543</v>
      </c>
      <c r="B2047">
        <v>20090930</v>
      </c>
      <c r="C2047">
        <v>2009</v>
      </c>
      <c r="D2047">
        <v>3</v>
      </c>
      <c r="E2047" t="s">
        <v>382</v>
      </c>
      <c r="F2047" t="s">
        <v>383</v>
      </c>
      <c r="G2047" t="s">
        <v>31</v>
      </c>
      <c r="H2047" t="s">
        <v>31</v>
      </c>
      <c r="I2047">
        <v>3721</v>
      </c>
      <c r="J2047">
        <v>2805.9609999999998</v>
      </c>
      <c r="K2047">
        <v>2071.8290000000002</v>
      </c>
      <c r="L2047">
        <v>1583</v>
      </c>
      <c r="M2047">
        <v>2774</v>
      </c>
      <c r="N2047">
        <v>-2162</v>
      </c>
      <c r="O2047">
        <v>36899.2745</v>
      </c>
      <c r="P2047">
        <v>30</v>
      </c>
      <c r="Q2047" t="s">
        <v>21</v>
      </c>
    </row>
    <row r="2048" spans="1:17" x14ac:dyDescent="0.2">
      <c r="A2048">
        <v>8543</v>
      </c>
      <c r="B2048">
        <v>20091231</v>
      </c>
      <c r="C2048">
        <v>2009</v>
      </c>
      <c r="D2048">
        <v>4</v>
      </c>
      <c r="E2048" t="s">
        <v>382</v>
      </c>
      <c r="F2048" t="s">
        <v>383</v>
      </c>
      <c r="G2048" t="s">
        <v>32</v>
      </c>
      <c r="H2048" t="s">
        <v>32</v>
      </c>
      <c r="I2048">
        <v>4069</v>
      </c>
      <c r="J2048">
        <v>2805.9609999999998</v>
      </c>
      <c r="K2048">
        <v>2076.029</v>
      </c>
      <c r="L2048">
        <v>1389</v>
      </c>
      <c r="M2048">
        <v>2684</v>
      </c>
      <c r="N2048">
        <v>-2219</v>
      </c>
      <c r="O2048">
        <v>40752.4493</v>
      </c>
      <c r="P2048">
        <v>30</v>
      </c>
      <c r="Q2048" t="s">
        <v>21</v>
      </c>
    </row>
    <row r="2049" spans="1:17" x14ac:dyDescent="0.2">
      <c r="A2049">
        <v>8549</v>
      </c>
      <c r="B2049">
        <v>20070331</v>
      </c>
      <c r="C2049">
        <v>2007</v>
      </c>
      <c r="D2049">
        <v>1</v>
      </c>
      <c r="E2049" t="s">
        <v>384</v>
      </c>
      <c r="F2049" t="s">
        <v>385</v>
      </c>
      <c r="G2049" t="s">
        <v>20</v>
      </c>
      <c r="H2049" t="s">
        <v>20</v>
      </c>
      <c r="I2049">
        <v>84782</v>
      </c>
      <c r="J2049">
        <v>1708.876</v>
      </c>
      <c r="K2049">
        <v>1634.4</v>
      </c>
      <c r="L2049">
        <v>4848</v>
      </c>
      <c r="M2049">
        <v>83904</v>
      </c>
      <c r="N2049">
        <v>-2284</v>
      </c>
      <c r="O2049">
        <v>111711.24</v>
      </c>
      <c r="P2049">
        <v>10</v>
      </c>
      <c r="Q2049" t="s">
        <v>21</v>
      </c>
    </row>
    <row r="2050" spans="1:17" x14ac:dyDescent="0.2">
      <c r="A2050">
        <v>8549</v>
      </c>
      <c r="B2050">
        <v>20070630</v>
      </c>
      <c r="C2050">
        <v>2007</v>
      </c>
      <c r="D2050">
        <v>2</v>
      </c>
      <c r="E2050" t="s">
        <v>384</v>
      </c>
      <c r="F2050" t="s">
        <v>385</v>
      </c>
      <c r="G2050" t="s">
        <v>22</v>
      </c>
      <c r="H2050" t="s">
        <v>22</v>
      </c>
      <c r="I2050">
        <v>84928</v>
      </c>
      <c r="J2050">
        <v>1714.3150000000001</v>
      </c>
      <c r="K2050">
        <v>1627.1859999999999</v>
      </c>
      <c r="L2050">
        <v>6238</v>
      </c>
      <c r="M2050">
        <v>85296</v>
      </c>
      <c r="N2050">
        <v>464</v>
      </c>
      <c r="O2050">
        <v>127734.101</v>
      </c>
      <c r="P2050">
        <v>10</v>
      </c>
      <c r="Q2050" t="s">
        <v>21</v>
      </c>
    </row>
    <row r="2051" spans="1:17" x14ac:dyDescent="0.2">
      <c r="A2051">
        <v>8549</v>
      </c>
      <c r="B2051">
        <v>20070930</v>
      </c>
      <c r="C2051">
        <v>2007</v>
      </c>
      <c r="D2051">
        <v>3</v>
      </c>
      <c r="E2051" t="s">
        <v>384</v>
      </c>
      <c r="F2051" t="s">
        <v>385</v>
      </c>
      <c r="G2051" t="s">
        <v>23</v>
      </c>
      <c r="H2051" t="s">
        <v>23</v>
      </c>
      <c r="I2051">
        <v>86933</v>
      </c>
      <c r="J2051">
        <v>1717.1759999999999</v>
      </c>
      <c r="K2051">
        <v>1599.556</v>
      </c>
      <c r="L2051">
        <v>4889</v>
      </c>
      <c r="M2051">
        <v>87407</v>
      </c>
      <c r="N2051">
        <v>-439</v>
      </c>
      <c r="O2051">
        <v>140393.0301</v>
      </c>
      <c r="P2051">
        <v>10</v>
      </c>
      <c r="Q2051" t="s">
        <v>21</v>
      </c>
    </row>
    <row r="2052" spans="1:17" x14ac:dyDescent="0.2">
      <c r="A2052">
        <v>8549</v>
      </c>
      <c r="B2052">
        <v>20071231</v>
      </c>
      <c r="C2052">
        <v>2007</v>
      </c>
      <c r="D2052">
        <v>4</v>
      </c>
      <c r="E2052" t="s">
        <v>384</v>
      </c>
      <c r="F2052" t="s">
        <v>385</v>
      </c>
      <c r="G2052" t="s">
        <v>24</v>
      </c>
      <c r="H2052" t="s">
        <v>24</v>
      </c>
      <c r="I2052">
        <v>88983</v>
      </c>
      <c r="J2052">
        <v>1718.4490000000001</v>
      </c>
      <c r="K2052">
        <v>1571.43</v>
      </c>
      <c r="L2052">
        <v>5966</v>
      </c>
      <c r="M2052">
        <v>89003</v>
      </c>
      <c r="N2052">
        <v>-2147</v>
      </c>
      <c r="O2052">
        <v>138757.269</v>
      </c>
      <c r="P2052">
        <v>10</v>
      </c>
      <c r="Q2052" t="s">
        <v>21</v>
      </c>
    </row>
    <row r="2053" spans="1:17" x14ac:dyDescent="0.2">
      <c r="A2053">
        <v>8549</v>
      </c>
      <c r="B2053">
        <v>20080331</v>
      </c>
      <c r="C2053">
        <v>2008</v>
      </c>
      <c r="D2053">
        <v>1</v>
      </c>
      <c r="E2053" t="s">
        <v>384</v>
      </c>
      <c r="F2053" t="s">
        <v>385</v>
      </c>
      <c r="G2053" t="s">
        <v>25</v>
      </c>
      <c r="H2053" t="s">
        <v>25</v>
      </c>
      <c r="I2053">
        <v>89575</v>
      </c>
      <c r="J2053">
        <v>1721.0170000000001</v>
      </c>
      <c r="K2053">
        <v>1542.4469999999999</v>
      </c>
      <c r="L2053">
        <v>6063</v>
      </c>
      <c r="M2053">
        <v>89207</v>
      </c>
      <c r="N2053">
        <v>-2517</v>
      </c>
      <c r="O2053">
        <v>117549.88589999999</v>
      </c>
      <c r="P2053">
        <v>10</v>
      </c>
      <c r="Q2053" t="s">
        <v>21</v>
      </c>
    </row>
    <row r="2054" spans="1:17" x14ac:dyDescent="0.2">
      <c r="A2054">
        <v>8549</v>
      </c>
      <c r="B2054">
        <v>20080630</v>
      </c>
      <c r="C2054">
        <v>2008</v>
      </c>
      <c r="D2054">
        <v>2</v>
      </c>
      <c r="E2054" t="s">
        <v>384</v>
      </c>
      <c r="F2054" t="s">
        <v>385</v>
      </c>
      <c r="G2054" t="s">
        <v>26</v>
      </c>
      <c r="H2054" t="s">
        <v>26</v>
      </c>
      <c r="I2054">
        <v>92398</v>
      </c>
      <c r="J2054">
        <v>1727.212</v>
      </c>
      <c r="K2054">
        <v>1519.8050000000001</v>
      </c>
      <c r="L2054">
        <v>8080</v>
      </c>
      <c r="M2054">
        <v>89990</v>
      </c>
      <c r="N2054">
        <v>-1332</v>
      </c>
      <c r="O2054">
        <v>143454.394</v>
      </c>
      <c r="P2054">
        <v>10</v>
      </c>
      <c r="Q2054" t="s">
        <v>21</v>
      </c>
    </row>
    <row r="2055" spans="1:17" x14ac:dyDescent="0.2">
      <c r="A2055">
        <v>8549</v>
      </c>
      <c r="B2055">
        <v>20080930</v>
      </c>
      <c r="C2055">
        <v>2008</v>
      </c>
      <c r="D2055">
        <v>3</v>
      </c>
      <c r="E2055" t="s">
        <v>384</v>
      </c>
      <c r="F2055" t="s">
        <v>385</v>
      </c>
      <c r="G2055" t="s">
        <v>27</v>
      </c>
      <c r="H2055" t="s">
        <v>27</v>
      </c>
      <c r="I2055">
        <v>92876</v>
      </c>
      <c r="J2055">
        <v>1728.1849999999999</v>
      </c>
      <c r="K2055">
        <v>1490.817</v>
      </c>
      <c r="L2055">
        <v>8446</v>
      </c>
      <c r="M2055">
        <v>89259</v>
      </c>
      <c r="N2055">
        <v>-1184</v>
      </c>
      <c r="O2055">
        <v>109202.3453</v>
      </c>
      <c r="P2055">
        <v>10</v>
      </c>
      <c r="Q2055" t="s">
        <v>21</v>
      </c>
    </row>
    <row r="2056" spans="1:17" x14ac:dyDescent="0.2">
      <c r="A2056">
        <v>8549</v>
      </c>
      <c r="B2056">
        <v>20081231</v>
      </c>
      <c r="C2056">
        <v>2008</v>
      </c>
      <c r="D2056">
        <v>4</v>
      </c>
      <c r="E2056" t="s">
        <v>384</v>
      </c>
      <c r="F2056" t="s">
        <v>385</v>
      </c>
      <c r="G2056" t="s">
        <v>28</v>
      </c>
      <c r="H2056" t="s">
        <v>28</v>
      </c>
      <c r="I2056">
        <v>55165</v>
      </c>
      <c r="J2056">
        <v>1729.2650000000001</v>
      </c>
      <c r="K2056">
        <v>1480.1790000000001</v>
      </c>
      <c r="L2056">
        <v>2453</v>
      </c>
      <c r="M2056">
        <v>83947</v>
      </c>
      <c r="N2056">
        <v>-937</v>
      </c>
      <c r="O2056">
        <v>76673.272200000007</v>
      </c>
      <c r="P2056">
        <v>10</v>
      </c>
      <c r="Q2056" t="s">
        <v>21</v>
      </c>
    </row>
    <row r="2057" spans="1:17" x14ac:dyDescent="0.2">
      <c r="A2057">
        <v>8549</v>
      </c>
      <c r="B2057">
        <v>20090331</v>
      </c>
      <c r="C2057">
        <v>2009</v>
      </c>
      <c r="D2057">
        <v>1</v>
      </c>
      <c r="E2057" t="s">
        <v>384</v>
      </c>
      <c r="F2057" t="s">
        <v>385</v>
      </c>
      <c r="G2057" t="s">
        <v>29</v>
      </c>
      <c r="H2057" t="s">
        <v>29</v>
      </c>
      <c r="I2057">
        <v>55095</v>
      </c>
      <c r="J2057">
        <v>1730.675</v>
      </c>
      <c r="K2057">
        <v>1481.5550000000001</v>
      </c>
      <c r="L2057">
        <v>1936</v>
      </c>
      <c r="M2057">
        <v>84056</v>
      </c>
      <c r="N2057">
        <v>-127</v>
      </c>
      <c r="O2057">
        <v>58017.693800000001</v>
      </c>
      <c r="P2057">
        <v>10</v>
      </c>
      <c r="Q2057" t="s">
        <v>21</v>
      </c>
    </row>
    <row r="2058" spans="1:17" x14ac:dyDescent="0.2">
      <c r="A2058">
        <v>8549</v>
      </c>
      <c r="B2058">
        <v>20090630</v>
      </c>
      <c r="C2058">
        <v>2009</v>
      </c>
      <c r="D2058">
        <v>2</v>
      </c>
      <c r="E2058" t="s">
        <v>384</v>
      </c>
      <c r="F2058" t="s">
        <v>385</v>
      </c>
      <c r="G2058" t="s">
        <v>30</v>
      </c>
      <c r="H2058" t="s">
        <v>30</v>
      </c>
      <c r="I2058">
        <v>58929</v>
      </c>
      <c r="J2058">
        <v>1731.058</v>
      </c>
      <c r="K2058">
        <v>1482.903</v>
      </c>
      <c r="L2058">
        <v>1377</v>
      </c>
      <c r="M2058">
        <v>86246</v>
      </c>
      <c r="N2058">
        <v>-15</v>
      </c>
      <c r="O2058">
        <v>62370.900199999996</v>
      </c>
      <c r="P2058">
        <v>10</v>
      </c>
      <c r="Q2058" t="s">
        <v>21</v>
      </c>
    </row>
    <row r="2059" spans="1:17" x14ac:dyDescent="0.2">
      <c r="A2059">
        <v>8549</v>
      </c>
      <c r="B2059">
        <v>20090930</v>
      </c>
      <c r="C2059">
        <v>2009</v>
      </c>
      <c r="D2059">
        <v>3</v>
      </c>
      <c r="E2059" t="s">
        <v>384</v>
      </c>
      <c r="F2059" t="s">
        <v>385</v>
      </c>
      <c r="G2059" t="s">
        <v>31</v>
      </c>
      <c r="H2059" t="s">
        <v>31</v>
      </c>
      <c r="I2059">
        <v>61510</v>
      </c>
      <c r="J2059">
        <v>1731.877</v>
      </c>
      <c r="K2059">
        <v>1483.6949999999999</v>
      </c>
      <c r="L2059">
        <v>2134</v>
      </c>
      <c r="M2059">
        <v>87136</v>
      </c>
      <c r="N2059">
        <v>-2403</v>
      </c>
      <c r="O2059">
        <v>67003.666200000007</v>
      </c>
      <c r="P2059">
        <v>10</v>
      </c>
      <c r="Q2059" t="s">
        <v>21</v>
      </c>
    </row>
    <row r="2060" spans="1:17" x14ac:dyDescent="0.2">
      <c r="A2060">
        <v>8549</v>
      </c>
      <c r="B2060">
        <v>20091231</v>
      </c>
      <c r="C2060">
        <v>2009</v>
      </c>
      <c r="D2060">
        <v>4</v>
      </c>
      <c r="E2060" t="s">
        <v>384</v>
      </c>
      <c r="F2060" t="s">
        <v>385</v>
      </c>
      <c r="G2060" t="s">
        <v>32</v>
      </c>
      <c r="H2060" t="s">
        <v>32</v>
      </c>
      <c r="I2060">
        <v>62467</v>
      </c>
      <c r="J2060">
        <v>1733.346</v>
      </c>
      <c r="K2060">
        <v>1486.2560000000001</v>
      </c>
      <c r="L2060">
        <v>2380</v>
      </c>
      <c r="M2060">
        <v>87708</v>
      </c>
      <c r="N2060">
        <v>-2528</v>
      </c>
      <c r="O2060">
        <v>75903.093900000007</v>
      </c>
      <c r="P2060">
        <v>10</v>
      </c>
      <c r="Q2060" t="s">
        <v>21</v>
      </c>
    </row>
    <row r="2061" spans="1:17" x14ac:dyDescent="0.2">
      <c r="A2061">
        <v>8606</v>
      </c>
      <c r="B2061">
        <v>20070331</v>
      </c>
      <c r="C2061">
        <v>2007</v>
      </c>
      <c r="D2061">
        <v>1</v>
      </c>
      <c r="E2061" t="s">
        <v>386</v>
      </c>
      <c r="F2061" t="s">
        <v>387</v>
      </c>
      <c r="G2061" t="s">
        <v>20</v>
      </c>
      <c r="H2061" t="s">
        <v>20</v>
      </c>
      <c r="I2061">
        <v>665.43399999999997</v>
      </c>
      <c r="J2061">
        <v>323.33800000000002</v>
      </c>
      <c r="K2061">
        <v>219.87700000000001</v>
      </c>
      <c r="L2061">
        <v>287.76299999999998</v>
      </c>
      <c r="M2061">
        <v>1108.057</v>
      </c>
      <c r="N2061">
        <v>182.42</v>
      </c>
      <c r="O2061">
        <v>9980.2170000000006</v>
      </c>
      <c r="P2061">
        <v>20</v>
      </c>
      <c r="Q2061" t="s">
        <v>21</v>
      </c>
    </row>
    <row r="2062" spans="1:17" x14ac:dyDescent="0.2">
      <c r="A2062">
        <v>8606</v>
      </c>
      <c r="B2062">
        <v>20070630</v>
      </c>
      <c r="C2062">
        <v>2007</v>
      </c>
      <c r="D2062">
        <v>2</v>
      </c>
      <c r="E2062" t="s">
        <v>386</v>
      </c>
      <c r="F2062" t="s">
        <v>387</v>
      </c>
      <c r="G2062" t="s">
        <v>22</v>
      </c>
      <c r="H2062" t="s">
        <v>22</v>
      </c>
      <c r="I2062">
        <v>766.99300000000005</v>
      </c>
      <c r="J2062">
        <v>323.33800000000002</v>
      </c>
      <c r="K2062">
        <v>219.25299999999999</v>
      </c>
      <c r="L2062">
        <v>302.50599999999997</v>
      </c>
      <c r="M2062">
        <v>1130.789</v>
      </c>
      <c r="N2062">
        <v>-363.59699999999998</v>
      </c>
      <c r="O2062">
        <v>10265.425499999999</v>
      </c>
      <c r="P2062">
        <v>20</v>
      </c>
      <c r="Q2062" t="s">
        <v>21</v>
      </c>
    </row>
    <row r="2063" spans="1:17" x14ac:dyDescent="0.2">
      <c r="A2063">
        <v>8606</v>
      </c>
      <c r="B2063">
        <v>20070930</v>
      </c>
      <c r="C2063">
        <v>2007</v>
      </c>
      <c r="D2063">
        <v>3</v>
      </c>
      <c r="E2063" t="s">
        <v>386</v>
      </c>
      <c r="F2063" t="s">
        <v>387</v>
      </c>
      <c r="G2063" t="s">
        <v>23</v>
      </c>
      <c r="H2063" t="s">
        <v>23</v>
      </c>
      <c r="I2063">
        <v>836.17200000000003</v>
      </c>
      <c r="J2063">
        <v>323.33800000000002</v>
      </c>
      <c r="K2063">
        <v>217.34700000000001</v>
      </c>
      <c r="L2063">
        <v>271.68</v>
      </c>
      <c r="M2063">
        <v>1170.654</v>
      </c>
      <c r="N2063">
        <v>-251.90199999999999</v>
      </c>
      <c r="O2063">
        <v>9871.9007000000001</v>
      </c>
      <c r="P2063">
        <v>20</v>
      </c>
      <c r="Q2063" t="s">
        <v>21</v>
      </c>
    </row>
    <row r="2064" spans="1:17" x14ac:dyDescent="0.2">
      <c r="A2064">
        <v>8606</v>
      </c>
      <c r="B2064">
        <v>20071231</v>
      </c>
      <c r="C2064">
        <v>2007</v>
      </c>
      <c r="D2064">
        <v>4</v>
      </c>
      <c r="E2064" t="s">
        <v>386</v>
      </c>
      <c r="F2064" t="s">
        <v>387</v>
      </c>
      <c r="G2064" t="s">
        <v>24</v>
      </c>
      <c r="H2064" t="s">
        <v>24</v>
      </c>
      <c r="I2064">
        <v>642.29300000000001</v>
      </c>
      <c r="J2064">
        <v>323.33800000000002</v>
      </c>
      <c r="K2064">
        <v>214.51499999999999</v>
      </c>
      <c r="L2064">
        <v>304.26600000000002</v>
      </c>
      <c r="M2064">
        <v>1063.845</v>
      </c>
      <c r="N2064">
        <v>-236.82599999999999</v>
      </c>
      <c r="O2064">
        <v>8160.1505999999999</v>
      </c>
      <c r="P2064">
        <v>20</v>
      </c>
      <c r="Q2064" t="s">
        <v>21</v>
      </c>
    </row>
    <row r="2065" spans="1:17" x14ac:dyDescent="0.2">
      <c r="A2065">
        <v>8606</v>
      </c>
      <c r="B2065">
        <v>20080331</v>
      </c>
      <c r="C2065">
        <v>2008</v>
      </c>
      <c r="D2065">
        <v>1</v>
      </c>
      <c r="E2065" t="s">
        <v>386</v>
      </c>
      <c r="F2065" t="s">
        <v>387</v>
      </c>
      <c r="G2065" t="s">
        <v>25</v>
      </c>
      <c r="H2065" t="s">
        <v>25</v>
      </c>
      <c r="I2065">
        <v>552.64</v>
      </c>
      <c r="J2065">
        <v>323.33800000000002</v>
      </c>
      <c r="K2065">
        <v>209.79599999999999</v>
      </c>
      <c r="L2065">
        <v>248.774</v>
      </c>
      <c r="M2065">
        <v>1048.2139999999999</v>
      </c>
      <c r="N2065">
        <v>-71.876000000000005</v>
      </c>
      <c r="O2065">
        <v>7347.0559000000003</v>
      </c>
      <c r="P2065">
        <v>20</v>
      </c>
      <c r="Q2065" t="s">
        <v>21</v>
      </c>
    </row>
    <row r="2066" spans="1:17" x14ac:dyDescent="0.2">
      <c r="A2066">
        <v>8606</v>
      </c>
      <c r="B2066">
        <v>20080630</v>
      </c>
      <c r="C2066">
        <v>2008</v>
      </c>
      <c r="D2066">
        <v>2</v>
      </c>
      <c r="E2066" t="s">
        <v>386</v>
      </c>
      <c r="F2066" t="s">
        <v>387</v>
      </c>
      <c r="G2066" t="s">
        <v>26</v>
      </c>
      <c r="H2066" t="s">
        <v>26</v>
      </c>
      <c r="I2066">
        <v>542.72799999999995</v>
      </c>
      <c r="J2066">
        <v>323.33800000000002</v>
      </c>
      <c r="K2066">
        <v>207.76300000000001</v>
      </c>
      <c r="L2066">
        <v>251.91200000000001</v>
      </c>
      <c r="M2066">
        <v>1040.335</v>
      </c>
      <c r="N2066">
        <v>-100.425</v>
      </c>
      <c r="O2066">
        <v>7084.7183000000005</v>
      </c>
      <c r="P2066">
        <v>20</v>
      </c>
      <c r="Q2066" t="s">
        <v>21</v>
      </c>
    </row>
    <row r="2067" spans="1:17" x14ac:dyDescent="0.2">
      <c r="A2067">
        <v>8606</v>
      </c>
      <c r="B2067">
        <v>20080930</v>
      </c>
      <c r="C2067">
        <v>2008</v>
      </c>
      <c r="D2067">
        <v>3</v>
      </c>
      <c r="E2067" t="s">
        <v>386</v>
      </c>
      <c r="F2067" t="s">
        <v>387</v>
      </c>
      <c r="G2067" t="s">
        <v>27</v>
      </c>
      <c r="H2067" t="s">
        <v>27</v>
      </c>
      <c r="I2067">
        <v>374.72899999999998</v>
      </c>
      <c r="J2067">
        <v>323.33800000000002</v>
      </c>
      <c r="K2067">
        <v>206.14</v>
      </c>
      <c r="L2067">
        <v>252.375</v>
      </c>
      <c r="M2067">
        <v>999.16</v>
      </c>
      <c r="N2067">
        <v>-268.798</v>
      </c>
      <c r="O2067">
        <v>6856.2164000000002</v>
      </c>
      <c r="P2067">
        <v>20</v>
      </c>
      <c r="Q2067" t="s">
        <v>21</v>
      </c>
    </row>
    <row r="2068" spans="1:17" x14ac:dyDescent="0.2">
      <c r="A2068">
        <v>8606</v>
      </c>
      <c r="B2068">
        <v>20081231</v>
      </c>
      <c r="C2068">
        <v>2008</v>
      </c>
      <c r="D2068">
        <v>4</v>
      </c>
      <c r="E2068" t="s">
        <v>386</v>
      </c>
      <c r="F2068" t="s">
        <v>387</v>
      </c>
      <c r="G2068" t="s">
        <v>28</v>
      </c>
      <c r="H2068" t="s">
        <v>28</v>
      </c>
      <c r="I2068">
        <v>-188.86199999999999</v>
      </c>
      <c r="J2068">
        <v>323.33800000000002</v>
      </c>
      <c r="K2068">
        <v>206.18100000000001</v>
      </c>
      <c r="L2068">
        <v>266.68400000000003</v>
      </c>
      <c r="M2068">
        <v>972.20899999999995</v>
      </c>
      <c r="N2068">
        <v>-210.505</v>
      </c>
      <c r="O2068">
        <v>5253.4919</v>
      </c>
      <c r="P2068">
        <v>20</v>
      </c>
      <c r="Q2068" t="s">
        <v>21</v>
      </c>
    </row>
    <row r="2069" spans="1:17" x14ac:dyDescent="0.2">
      <c r="A2069">
        <v>8606</v>
      </c>
      <c r="B2069">
        <v>20090331</v>
      </c>
      <c r="C2069">
        <v>2009</v>
      </c>
      <c r="D2069">
        <v>1</v>
      </c>
      <c r="E2069" t="s">
        <v>386</v>
      </c>
      <c r="F2069" t="s">
        <v>387</v>
      </c>
      <c r="G2069" t="s">
        <v>29</v>
      </c>
      <c r="H2069" t="s">
        <v>29</v>
      </c>
      <c r="I2069">
        <v>-203.30799999999999</v>
      </c>
      <c r="J2069">
        <v>323.33800000000002</v>
      </c>
      <c r="K2069">
        <v>206.255</v>
      </c>
      <c r="L2069">
        <v>204.648</v>
      </c>
      <c r="M2069">
        <v>941.64300000000003</v>
      </c>
      <c r="N2069">
        <v>235.995</v>
      </c>
      <c r="O2069">
        <v>4816.0542999999998</v>
      </c>
      <c r="P2069">
        <v>20</v>
      </c>
      <c r="Q2069" t="s">
        <v>21</v>
      </c>
    </row>
    <row r="2070" spans="1:17" x14ac:dyDescent="0.2">
      <c r="A2070">
        <v>8606</v>
      </c>
      <c r="B2070">
        <v>20090630</v>
      </c>
      <c r="C2070">
        <v>2009</v>
      </c>
      <c r="D2070">
        <v>2</v>
      </c>
      <c r="E2070" t="s">
        <v>386</v>
      </c>
      <c r="F2070" t="s">
        <v>387</v>
      </c>
      <c r="G2070" t="s">
        <v>30</v>
      </c>
      <c r="H2070" t="s">
        <v>30</v>
      </c>
      <c r="I2070">
        <v>-31.276</v>
      </c>
      <c r="J2070">
        <v>323.33800000000002</v>
      </c>
      <c r="K2070">
        <v>207.017</v>
      </c>
      <c r="L2070">
        <v>207.886</v>
      </c>
      <c r="M2070">
        <v>912.65700000000004</v>
      </c>
      <c r="N2070">
        <v>386.22300000000001</v>
      </c>
      <c r="O2070">
        <v>4539.8828000000003</v>
      </c>
      <c r="P2070">
        <v>20</v>
      </c>
      <c r="Q2070" t="s">
        <v>21</v>
      </c>
    </row>
    <row r="2071" spans="1:17" x14ac:dyDescent="0.2">
      <c r="A2071">
        <v>8606</v>
      </c>
      <c r="B2071">
        <v>20090930</v>
      </c>
      <c r="C2071">
        <v>2009</v>
      </c>
      <c r="D2071">
        <v>3</v>
      </c>
      <c r="E2071" t="s">
        <v>386</v>
      </c>
      <c r="F2071" t="s">
        <v>387</v>
      </c>
      <c r="G2071" t="s">
        <v>31</v>
      </c>
      <c r="H2071" t="s">
        <v>31</v>
      </c>
      <c r="I2071">
        <v>76.614999999999995</v>
      </c>
      <c r="J2071">
        <v>323.33800000000002</v>
      </c>
      <c r="K2071">
        <v>207.16300000000001</v>
      </c>
      <c r="L2071">
        <v>207.39</v>
      </c>
      <c r="M2071">
        <v>903.1</v>
      </c>
      <c r="N2071">
        <v>515.476</v>
      </c>
      <c r="O2071">
        <v>5148.0006000000003</v>
      </c>
      <c r="P2071">
        <v>20</v>
      </c>
      <c r="Q2071" t="s">
        <v>21</v>
      </c>
    </row>
    <row r="2072" spans="1:17" x14ac:dyDescent="0.2">
      <c r="A2072">
        <v>8606</v>
      </c>
      <c r="B2072">
        <v>20091231</v>
      </c>
      <c r="C2072">
        <v>2009</v>
      </c>
      <c r="D2072">
        <v>4</v>
      </c>
      <c r="E2072" t="s">
        <v>386</v>
      </c>
      <c r="F2072" t="s">
        <v>387</v>
      </c>
      <c r="G2072" t="s">
        <v>32</v>
      </c>
      <c r="H2072" t="s">
        <v>32</v>
      </c>
      <c r="I2072">
        <v>12.791</v>
      </c>
      <c r="J2072">
        <v>323.33800000000002</v>
      </c>
      <c r="K2072">
        <v>207.19800000000001</v>
      </c>
      <c r="L2072">
        <v>228.31800000000001</v>
      </c>
      <c r="M2072">
        <v>875.11099999999999</v>
      </c>
      <c r="N2072">
        <v>404.78899999999999</v>
      </c>
      <c r="O2072">
        <v>4715.8265000000001</v>
      </c>
      <c r="P2072">
        <v>20</v>
      </c>
      <c r="Q2072" t="s">
        <v>21</v>
      </c>
    </row>
    <row r="2073" spans="1:17" x14ac:dyDescent="0.2">
      <c r="A2073">
        <v>8762</v>
      </c>
      <c r="B2073">
        <v>20070331</v>
      </c>
      <c r="C2073">
        <v>2007</v>
      </c>
      <c r="D2073">
        <v>3</v>
      </c>
      <c r="E2073" t="s">
        <v>388</v>
      </c>
      <c r="F2073" t="s">
        <v>389</v>
      </c>
      <c r="G2073" t="s">
        <v>20</v>
      </c>
      <c r="H2073" t="s">
        <v>23</v>
      </c>
      <c r="I2073">
        <v>66357</v>
      </c>
      <c r="J2073">
        <v>3987</v>
      </c>
      <c r="K2073">
        <v>3148.924</v>
      </c>
      <c r="L2073">
        <v>3645</v>
      </c>
      <c r="M2073">
        <v>19178</v>
      </c>
      <c r="N2073">
        <v>-8207</v>
      </c>
      <c r="O2073">
        <v>198886.0398</v>
      </c>
      <c r="P2073">
        <v>30</v>
      </c>
      <c r="Q2073" t="s">
        <v>21</v>
      </c>
    </row>
    <row r="2074" spans="1:17" x14ac:dyDescent="0.2">
      <c r="A2074">
        <v>8762</v>
      </c>
      <c r="B2074">
        <v>20070630</v>
      </c>
      <c r="C2074">
        <v>2007</v>
      </c>
      <c r="D2074">
        <v>4</v>
      </c>
      <c r="E2074" t="s">
        <v>388</v>
      </c>
      <c r="F2074" t="s">
        <v>389</v>
      </c>
      <c r="G2074" t="s">
        <v>22</v>
      </c>
      <c r="H2074" t="s">
        <v>24</v>
      </c>
      <c r="I2074">
        <v>66662</v>
      </c>
      <c r="J2074">
        <v>3989.7</v>
      </c>
      <c r="K2074">
        <v>3131.9</v>
      </c>
      <c r="L2074">
        <v>3401</v>
      </c>
      <c r="M2074">
        <v>19540</v>
      </c>
      <c r="N2074">
        <v>-6686</v>
      </c>
      <c r="O2074">
        <v>191640.96100000001</v>
      </c>
      <c r="P2074">
        <v>30</v>
      </c>
      <c r="Q2074" t="s">
        <v>21</v>
      </c>
    </row>
    <row r="2075" spans="1:17" x14ac:dyDescent="0.2">
      <c r="A2075">
        <v>8762</v>
      </c>
      <c r="B2075">
        <v>20070930</v>
      </c>
      <c r="C2075">
        <v>2008</v>
      </c>
      <c r="D2075">
        <v>1</v>
      </c>
      <c r="E2075" t="s">
        <v>388</v>
      </c>
      <c r="F2075" t="s">
        <v>389</v>
      </c>
      <c r="G2075" t="s">
        <v>23</v>
      </c>
      <c r="H2075" t="s">
        <v>25</v>
      </c>
      <c r="I2075">
        <v>67481</v>
      </c>
      <c r="J2075">
        <v>3994</v>
      </c>
      <c r="K2075">
        <v>3105.6390000000001</v>
      </c>
      <c r="L2075">
        <v>4298</v>
      </c>
      <c r="M2075">
        <v>19812</v>
      </c>
      <c r="N2075">
        <v>-5692</v>
      </c>
      <c r="O2075">
        <v>218450.64730000001</v>
      </c>
      <c r="P2075">
        <v>30</v>
      </c>
      <c r="Q2075" t="s">
        <v>21</v>
      </c>
    </row>
    <row r="2076" spans="1:17" x14ac:dyDescent="0.2">
      <c r="A2076">
        <v>8762</v>
      </c>
      <c r="B2076">
        <v>20071231</v>
      </c>
      <c r="C2076">
        <v>2008</v>
      </c>
      <c r="D2076">
        <v>2</v>
      </c>
      <c r="E2076" t="s">
        <v>388</v>
      </c>
      <c r="F2076" t="s">
        <v>389</v>
      </c>
      <c r="G2076" t="s">
        <v>24</v>
      </c>
      <c r="H2076" t="s">
        <v>26</v>
      </c>
      <c r="I2076">
        <v>68175</v>
      </c>
      <c r="J2076">
        <v>3997.8</v>
      </c>
      <c r="K2076">
        <v>3077.498</v>
      </c>
      <c r="L2076">
        <v>4590</v>
      </c>
      <c r="M2076">
        <v>19888</v>
      </c>
      <c r="N2076">
        <v>-4519</v>
      </c>
      <c r="O2076">
        <v>225949.9032</v>
      </c>
      <c r="P2076">
        <v>30</v>
      </c>
      <c r="Q2076" t="s">
        <v>21</v>
      </c>
    </row>
    <row r="2077" spans="1:17" x14ac:dyDescent="0.2">
      <c r="A2077">
        <v>8762</v>
      </c>
      <c r="B2077">
        <v>20080331</v>
      </c>
      <c r="C2077">
        <v>2008</v>
      </c>
      <c r="D2077">
        <v>3</v>
      </c>
      <c r="E2077" t="s">
        <v>388</v>
      </c>
      <c r="F2077" t="s">
        <v>389</v>
      </c>
      <c r="G2077" t="s">
        <v>25</v>
      </c>
      <c r="H2077" t="s">
        <v>27</v>
      </c>
      <c r="I2077">
        <v>69542</v>
      </c>
      <c r="J2077">
        <v>3999.3</v>
      </c>
      <c r="K2077">
        <v>3052.9850000000001</v>
      </c>
      <c r="L2077">
        <v>4013</v>
      </c>
      <c r="M2077">
        <v>20334</v>
      </c>
      <c r="N2077">
        <v>-5521</v>
      </c>
      <c r="O2077">
        <v>213922.65900000001</v>
      </c>
      <c r="P2077">
        <v>30</v>
      </c>
      <c r="Q2077" t="s">
        <v>21</v>
      </c>
    </row>
    <row r="2078" spans="1:17" x14ac:dyDescent="0.2">
      <c r="A2078">
        <v>8762</v>
      </c>
      <c r="B2078">
        <v>20080630</v>
      </c>
      <c r="C2078">
        <v>2008</v>
      </c>
      <c r="D2078">
        <v>4</v>
      </c>
      <c r="E2078" t="s">
        <v>388</v>
      </c>
      <c r="F2078" t="s">
        <v>389</v>
      </c>
      <c r="G2078" t="s">
        <v>26</v>
      </c>
      <c r="H2078" t="s">
        <v>28</v>
      </c>
      <c r="I2078">
        <v>69453</v>
      </c>
      <c r="J2078">
        <v>4001.8</v>
      </c>
      <c r="K2078">
        <v>3032.7</v>
      </c>
      <c r="L2078">
        <v>3736</v>
      </c>
      <c r="M2078">
        <v>20640</v>
      </c>
      <c r="N2078">
        <v>-6443</v>
      </c>
      <c r="O2078">
        <v>184418.48699999999</v>
      </c>
      <c r="P2078">
        <v>30</v>
      </c>
      <c r="Q2078" t="s">
        <v>21</v>
      </c>
    </row>
    <row r="2079" spans="1:17" x14ac:dyDescent="0.2">
      <c r="A2079">
        <v>8762</v>
      </c>
      <c r="B2079">
        <v>20080930</v>
      </c>
      <c r="C2079">
        <v>2009</v>
      </c>
      <c r="D2079">
        <v>1</v>
      </c>
      <c r="E2079" t="s">
        <v>388</v>
      </c>
      <c r="F2079" t="s">
        <v>389</v>
      </c>
      <c r="G2079" t="s">
        <v>27</v>
      </c>
      <c r="H2079" t="s">
        <v>29</v>
      </c>
      <c r="I2079">
        <v>64541</v>
      </c>
      <c r="J2079">
        <v>4006.4</v>
      </c>
      <c r="K2079">
        <v>2985.7049999999999</v>
      </c>
      <c r="L2079">
        <v>4386</v>
      </c>
      <c r="M2079">
        <v>19724</v>
      </c>
      <c r="N2079">
        <v>-13172</v>
      </c>
      <c r="O2079">
        <v>208073.78150000001</v>
      </c>
      <c r="P2079">
        <v>30</v>
      </c>
      <c r="Q2079" t="s">
        <v>21</v>
      </c>
    </row>
    <row r="2080" spans="1:17" x14ac:dyDescent="0.2">
      <c r="A2080">
        <v>8762</v>
      </c>
      <c r="B2080">
        <v>20081231</v>
      </c>
      <c r="C2080">
        <v>2009</v>
      </c>
      <c r="D2080">
        <v>2</v>
      </c>
      <c r="E2080" t="s">
        <v>388</v>
      </c>
      <c r="F2080" t="s">
        <v>389</v>
      </c>
      <c r="G2080" t="s">
        <v>28</v>
      </c>
      <c r="H2080" t="s">
        <v>30</v>
      </c>
      <c r="I2080">
        <v>62400</v>
      </c>
      <c r="J2080">
        <v>4007.1</v>
      </c>
      <c r="K2080">
        <v>2930.8270000000002</v>
      </c>
      <c r="L2080">
        <v>4055</v>
      </c>
      <c r="M2080">
        <v>18969</v>
      </c>
      <c r="N2080">
        <v>-11666</v>
      </c>
      <c r="O2080">
        <v>181183.72510000001</v>
      </c>
      <c r="P2080">
        <v>30</v>
      </c>
      <c r="Q2080" t="s">
        <v>21</v>
      </c>
    </row>
    <row r="2081" spans="1:17" x14ac:dyDescent="0.2">
      <c r="A2081">
        <v>8762</v>
      </c>
      <c r="B2081">
        <v>20090331</v>
      </c>
      <c r="C2081">
        <v>2009</v>
      </c>
      <c r="D2081">
        <v>3</v>
      </c>
      <c r="E2081" t="s">
        <v>388</v>
      </c>
      <c r="F2081" t="s">
        <v>389</v>
      </c>
      <c r="G2081" t="s">
        <v>29</v>
      </c>
      <c r="H2081" t="s">
        <v>31</v>
      </c>
      <c r="I2081">
        <v>60785</v>
      </c>
      <c r="J2081">
        <v>4007.3</v>
      </c>
      <c r="K2081">
        <v>2914.7020000000002</v>
      </c>
      <c r="L2081">
        <v>3553</v>
      </c>
      <c r="M2081">
        <v>18531</v>
      </c>
      <c r="N2081">
        <v>-10821</v>
      </c>
      <c r="O2081">
        <v>137253.31719999999</v>
      </c>
      <c r="P2081">
        <v>30</v>
      </c>
      <c r="Q2081" t="s">
        <v>21</v>
      </c>
    </row>
    <row r="2082" spans="1:17" x14ac:dyDescent="0.2">
      <c r="A2082">
        <v>8762</v>
      </c>
      <c r="B2082">
        <v>20090630</v>
      </c>
      <c r="C2082">
        <v>2009</v>
      </c>
      <c r="D2082">
        <v>4</v>
      </c>
      <c r="E2082" t="s">
        <v>388</v>
      </c>
      <c r="F2082" t="s">
        <v>389</v>
      </c>
      <c r="G2082" t="s">
        <v>30</v>
      </c>
      <c r="H2082" t="s">
        <v>32</v>
      </c>
      <c r="I2082">
        <v>63115</v>
      </c>
      <c r="J2082">
        <v>4007.3</v>
      </c>
      <c r="K2082">
        <v>2917</v>
      </c>
      <c r="L2082">
        <v>3380</v>
      </c>
      <c r="M2082">
        <v>19462</v>
      </c>
      <c r="N2082">
        <v>-8996</v>
      </c>
      <c r="O2082">
        <v>149058.70000000001</v>
      </c>
      <c r="P2082">
        <v>30</v>
      </c>
      <c r="Q2082" t="s">
        <v>21</v>
      </c>
    </row>
    <row r="2083" spans="1:17" x14ac:dyDescent="0.2">
      <c r="A2083">
        <v>8762</v>
      </c>
      <c r="B2083">
        <v>20090930</v>
      </c>
      <c r="C2083">
        <v>2010</v>
      </c>
      <c r="D2083">
        <v>1</v>
      </c>
      <c r="E2083" t="s">
        <v>388</v>
      </c>
      <c r="F2083" t="s">
        <v>389</v>
      </c>
      <c r="G2083" t="s">
        <v>31</v>
      </c>
      <c r="H2083" t="s">
        <v>33</v>
      </c>
      <c r="I2083">
        <v>66750</v>
      </c>
      <c r="J2083">
        <v>4007.4</v>
      </c>
      <c r="K2083">
        <v>2921.7339999999999</v>
      </c>
      <c r="L2083">
        <v>4448</v>
      </c>
      <c r="M2083">
        <v>19591</v>
      </c>
      <c r="N2083">
        <v>-4157</v>
      </c>
      <c r="O2083">
        <v>169226.8333</v>
      </c>
      <c r="P2083">
        <v>30</v>
      </c>
      <c r="Q2083" t="s">
        <v>21</v>
      </c>
    </row>
    <row r="2084" spans="1:17" x14ac:dyDescent="0.2">
      <c r="A2084">
        <v>8762</v>
      </c>
      <c r="B2084">
        <v>20091231</v>
      </c>
      <c r="C2084">
        <v>2010</v>
      </c>
      <c r="D2084">
        <v>2</v>
      </c>
      <c r="E2084" t="s">
        <v>388</v>
      </c>
      <c r="F2084" t="s">
        <v>389</v>
      </c>
      <c r="G2084" t="s">
        <v>32</v>
      </c>
      <c r="H2084" t="s">
        <v>70</v>
      </c>
      <c r="I2084">
        <v>68683</v>
      </c>
      <c r="J2084">
        <v>4007.4</v>
      </c>
      <c r="K2084">
        <v>2904.5929999999998</v>
      </c>
      <c r="L2084">
        <v>4655</v>
      </c>
      <c r="M2084">
        <v>19646</v>
      </c>
      <c r="N2084">
        <v>-1915</v>
      </c>
      <c r="O2084">
        <v>176105.4736</v>
      </c>
      <c r="P2084">
        <v>30</v>
      </c>
      <c r="Q2084" t="s">
        <v>21</v>
      </c>
    </row>
    <row r="2085" spans="1:17" x14ac:dyDescent="0.2">
      <c r="A2085">
        <v>8823</v>
      </c>
      <c r="B2085">
        <v>20070331</v>
      </c>
      <c r="C2085">
        <v>2007</v>
      </c>
      <c r="D2085">
        <v>1</v>
      </c>
      <c r="E2085" t="s">
        <v>390</v>
      </c>
      <c r="F2085" t="s">
        <v>391</v>
      </c>
      <c r="G2085" t="s">
        <v>20</v>
      </c>
      <c r="H2085" t="s">
        <v>20</v>
      </c>
      <c r="I2085">
        <v>6469.5230000000001</v>
      </c>
      <c r="J2085">
        <v>256</v>
      </c>
      <c r="K2085">
        <v>256</v>
      </c>
      <c r="L2085">
        <v>-129.61500000000001</v>
      </c>
      <c r="O2085">
        <v>6773.76</v>
      </c>
      <c r="P2085">
        <v>25</v>
      </c>
      <c r="Q2085" t="s">
        <v>21</v>
      </c>
    </row>
    <row r="2086" spans="1:17" x14ac:dyDescent="0.2">
      <c r="A2086">
        <v>8823</v>
      </c>
      <c r="B2086">
        <v>20070630</v>
      </c>
      <c r="C2086">
        <v>2007</v>
      </c>
      <c r="D2086">
        <v>2</v>
      </c>
      <c r="E2086" t="s">
        <v>390</v>
      </c>
      <c r="F2086" t="s">
        <v>391</v>
      </c>
      <c r="G2086" t="s">
        <v>22</v>
      </c>
      <c r="H2086" t="s">
        <v>22</v>
      </c>
      <c r="I2086">
        <v>5970.1670000000004</v>
      </c>
      <c r="J2086">
        <v>255.9</v>
      </c>
      <c r="K2086">
        <v>255.9</v>
      </c>
      <c r="L2086">
        <v>-737.87199999999996</v>
      </c>
      <c r="O2086">
        <v>5744.9549999999999</v>
      </c>
      <c r="P2086">
        <v>25</v>
      </c>
      <c r="Q2086" t="s">
        <v>21</v>
      </c>
    </row>
    <row r="2087" spans="1:17" x14ac:dyDescent="0.2">
      <c r="A2087">
        <v>8823</v>
      </c>
      <c r="B2087">
        <v>20070930</v>
      </c>
      <c r="C2087">
        <v>2007</v>
      </c>
      <c r="D2087">
        <v>3</v>
      </c>
      <c r="E2087" t="s">
        <v>390</v>
      </c>
      <c r="F2087" t="s">
        <v>391</v>
      </c>
      <c r="G2087" t="s">
        <v>23</v>
      </c>
      <c r="H2087" t="s">
        <v>23</v>
      </c>
      <c r="I2087">
        <v>5188.8490000000002</v>
      </c>
      <c r="J2087">
        <v>255.9</v>
      </c>
      <c r="K2087">
        <v>255.9</v>
      </c>
      <c r="L2087">
        <v>-694.30799999999999</v>
      </c>
      <c r="O2087">
        <v>3482.799</v>
      </c>
      <c r="P2087">
        <v>25</v>
      </c>
      <c r="Q2087" t="s">
        <v>21</v>
      </c>
    </row>
    <row r="2088" spans="1:17" x14ac:dyDescent="0.2">
      <c r="A2088">
        <v>8823</v>
      </c>
      <c r="B2088">
        <v>20071231</v>
      </c>
      <c r="C2088">
        <v>2007</v>
      </c>
      <c r="D2088">
        <v>4</v>
      </c>
      <c r="E2088" t="s">
        <v>390</v>
      </c>
      <c r="F2088" t="s">
        <v>391</v>
      </c>
      <c r="G2088" t="s">
        <v>24</v>
      </c>
      <c r="H2088" t="s">
        <v>24</v>
      </c>
      <c r="I2088">
        <v>4320.1930000000002</v>
      </c>
      <c r="J2088">
        <v>257.09899999999999</v>
      </c>
      <c r="K2088">
        <v>257.09899999999999</v>
      </c>
      <c r="L2088">
        <v>-328.19499999999999</v>
      </c>
      <c r="M2088">
        <v>123.9</v>
      </c>
      <c r="O2088">
        <v>2709.8235</v>
      </c>
      <c r="P2088">
        <v>25</v>
      </c>
      <c r="Q2088" t="s">
        <v>21</v>
      </c>
    </row>
    <row r="2089" spans="1:17" x14ac:dyDescent="0.2">
      <c r="A2089">
        <v>8823</v>
      </c>
      <c r="B2089">
        <v>20080331</v>
      </c>
      <c r="C2089">
        <v>2008</v>
      </c>
      <c r="D2089">
        <v>1</v>
      </c>
      <c r="E2089" t="s">
        <v>390</v>
      </c>
      <c r="F2089" t="s">
        <v>391</v>
      </c>
      <c r="G2089" t="s">
        <v>25</v>
      </c>
      <c r="H2089" t="s">
        <v>25</v>
      </c>
      <c r="I2089">
        <v>3624.3820000000001</v>
      </c>
      <c r="J2089">
        <v>257.37599999999998</v>
      </c>
      <c r="K2089">
        <v>257.37599999999998</v>
      </c>
      <c r="L2089">
        <v>-697.49</v>
      </c>
      <c r="O2089">
        <v>3744.8208</v>
      </c>
      <c r="P2089">
        <v>25</v>
      </c>
      <c r="Q2089" t="s">
        <v>21</v>
      </c>
    </row>
    <row r="2090" spans="1:17" x14ac:dyDescent="0.2">
      <c r="A2090">
        <v>8823</v>
      </c>
      <c r="B2090">
        <v>20080630</v>
      </c>
      <c r="C2090">
        <v>2008</v>
      </c>
      <c r="D2090">
        <v>2</v>
      </c>
      <c r="E2090" t="s">
        <v>390</v>
      </c>
      <c r="F2090" t="s">
        <v>391</v>
      </c>
      <c r="G2090" t="s">
        <v>26</v>
      </c>
      <c r="H2090" t="s">
        <v>26</v>
      </c>
      <c r="I2090">
        <v>3469.6190000000001</v>
      </c>
      <c r="J2090">
        <v>257.41199999999998</v>
      </c>
      <c r="K2090">
        <v>257.41199999999998</v>
      </c>
      <c r="L2090">
        <v>-220.501</v>
      </c>
      <c r="O2090">
        <v>2478.8775999999998</v>
      </c>
      <c r="P2090">
        <v>25</v>
      </c>
      <c r="Q2090" t="s">
        <v>21</v>
      </c>
    </row>
    <row r="2091" spans="1:17" x14ac:dyDescent="0.2">
      <c r="A2091">
        <v>8823</v>
      </c>
      <c r="B2091">
        <v>20080930</v>
      </c>
      <c r="C2091">
        <v>2008</v>
      </c>
      <c r="D2091">
        <v>3</v>
      </c>
      <c r="E2091" t="s">
        <v>390</v>
      </c>
      <c r="F2091" t="s">
        <v>391</v>
      </c>
      <c r="G2091" t="s">
        <v>27</v>
      </c>
      <c r="H2091" t="s">
        <v>27</v>
      </c>
      <c r="I2091">
        <v>3183.3589999999999</v>
      </c>
      <c r="J2091">
        <v>257.483</v>
      </c>
      <c r="K2091">
        <v>257.483</v>
      </c>
      <c r="L2091">
        <v>-291.78899999999999</v>
      </c>
      <c r="O2091">
        <v>3597.0374999999999</v>
      </c>
      <c r="P2091">
        <v>25</v>
      </c>
      <c r="Q2091" t="s">
        <v>21</v>
      </c>
    </row>
    <row r="2092" spans="1:17" x14ac:dyDescent="0.2">
      <c r="A2092">
        <v>8823</v>
      </c>
      <c r="B2092">
        <v>20081231</v>
      </c>
      <c r="C2092">
        <v>2008</v>
      </c>
      <c r="D2092">
        <v>4</v>
      </c>
      <c r="E2092" t="s">
        <v>390</v>
      </c>
      <c r="F2092" t="s">
        <v>391</v>
      </c>
      <c r="G2092" t="s">
        <v>28</v>
      </c>
      <c r="H2092" t="s">
        <v>28</v>
      </c>
      <c r="I2092">
        <v>2835.6979999999999</v>
      </c>
      <c r="J2092">
        <v>258.16899999999998</v>
      </c>
      <c r="K2092">
        <v>258.16899999999998</v>
      </c>
      <c r="L2092">
        <v>-442.64400000000001</v>
      </c>
      <c r="M2092">
        <v>69.296999999999997</v>
      </c>
      <c r="O2092">
        <v>2821.7872000000002</v>
      </c>
      <c r="P2092">
        <v>25</v>
      </c>
      <c r="Q2092" t="s">
        <v>21</v>
      </c>
    </row>
    <row r="2093" spans="1:17" x14ac:dyDescent="0.2">
      <c r="A2093">
        <v>8823</v>
      </c>
      <c r="B2093">
        <v>20090331</v>
      </c>
      <c r="C2093">
        <v>2009</v>
      </c>
      <c r="D2093">
        <v>1</v>
      </c>
      <c r="E2093" t="s">
        <v>390</v>
      </c>
      <c r="F2093" t="s">
        <v>391</v>
      </c>
      <c r="G2093" t="s">
        <v>29</v>
      </c>
      <c r="H2093" t="s">
        <v>29</v>
      </c>
      <c r="I2093">
        <v>2327.7869999999998</v>
      </c>
      <c r="J2093">
        <v>258.56299999999999</v>
      </c>
      <c r="K2093">
        <v>258.56299999999999</v>
      </c>
      <c r="L2093">
        <v>-460.32499999999999</v>
      </c>
      <c r="O2093">
        <v>2826.0936000000002</v>
      </c>
      <c r="P2093">
        <v>25</v>
      </c>
      <c r="Q2093" t="s">
        <v>21</v>
      </c>
    </row>
    <row r="2094" spans="1:17" x14ac:dyDescent="0.2">
      <c r="A2094">
        <v>8823</v>
      </c>
      <c r="B2094">
        <v>20090630</v>
      </c>
      <c r="C2094">
        <v>2009</v>
      </c>
      <c r="D2094">
        <v>2</v>
      </c>
      <c r="E2094" t="s">
        <v>390</v>
      </c>
      <c r="F2094" t="s">
        <v>391</v>
      </c>
      <c r="G2094" t="s">
        <v>30</v>
      </c>
      <c r="H2094" t="s">
        <v>30</v>
      </c>
      <c r="I2094">
        <v>2149.5059999999999</v>
      </c>
      <c r="J2094">
        <v>258.60700000000003</v>
      </c>
      <c r="K2094">
        <v>258.60700000000003</v>
      </c>
      <c r="L2094">
        <v>-205.261</v>
      </c>
      <c r="O2094">
        <v>2283.4998000000001</v>
      </c>
      <c r="P2094">
        <v>25</v>
      </c>
      <c r="Q2094" t="s">
        <v>21</v>
      </c>
    </row>
    <row r="2095" spans="1:17" x14ac:dyDescent="0.2">
      <c r="A2095">
        <v>8823</v>
      </c>
      <c r="B2095">
        <v>20090930</v>
      </c>
      <c r="C2095">
        <v>2009</v>
      </c>
      <c r="D2095">
        <v>3</v>
      </c>
      <c r="E2095" t="s">
        <v>390</v>
      </c>
      <c r="F2095" t="s">
        <v>391</v>
      </c>
      <c r="G2095" t="s">
        <v>31</v>
      </c>
      <c r="H2095" t="s">
        <v>31</v>
      </c>
      <c r="I2095">
        <v>3309.3890000000001</v>
      </c>
      <c r="J2095">
        <v>380.39699999999999</v>
      </c>
      <c r="K2095">
        <v>380.39699999999999</v>
      </c>
      <c r="L2095">
        <v>-211.94</v>
      </c>
      <c r="O2095">
        <v>4180.5630000000001</v>
      </c>
      <c r="P2095">
        <v>25</v>
      </c>
      <c r="Q2095" t="s">
        <v>21</v>
      </c>
    </row>
    <row r="2096" spans="1:17" x14ac:dyDescent="0.2">
      <c r="A2096">
        <v>8823</v>
      </c>
      <c r="B2096">
        <v>20091231</v>
      </c>
      <c r="C2096">
        <v>2009</v>
      </c>
      <c r="D2096">
        <v>4</v>
      </c>
      <c r="E2096" t="s">
        <v>390</v>
      </c>
      <c r="F2096" t="s">
        <v>391</v>
      </c>
      <c r="G2096" t="s">
        <v>32</v>
      </c>
      <c r="H2096" t="s">
        <v>32</v>
      </c>
      <c r="I2096">
        <v>3194.44</v>
      </c>
      <c r="J2096">
        <v>380.69</v>
      </c>
      <c r="K2096">
        <v>380.69</v>
      </c>
      <c r="L2096">
        <v>-311.827</v>
      </c>
      <c r="M2096">
        <v>82.418999999999997</v>
      </c>
      <c r="O2096">
        <v>3806.9</v>
      </c>
      <c r="P2096">
        <v>25</v>
      </c>
      <c r="Q2096" t="s">
        <v>21</v>
      </c>
    </row>
    <row r="2097" spans="1:17" x14ac:dyDescent="0.2">
      <c r="A2097">
        <v>8972</v>
      </c>
      <c r="B2097">
        <v>20070331</v>
      </c>
      <c r="C2097">
        <v>2007</v>
      </c>
      <c r="D2097">
        <v>1</v>
      </c>
      <c r="E2097" t="s">
        <v>392</v>
      </c>
      <c r="F2097" t="s">
        <v>393</v>
      </c>
      <c r="G2097" t="s">
        <v>20</v>
      </c>
      <c r="H2097" t="s">
        <v>20</v>
      </c>
      <c r="I2097">
        <v>11211</v>
      </c>
      <c r="K2097">
        <v>443.7</v>
      </c>
      <c r="L2097">
        <v>521</v>
      </c>
      <c r="M2097">
        <v>2105</v>
      </c>
      <c r="N2097">
        <v>2662</v>
      </c>
      <c r="O2097">
        <v>23276.502</v>
      </c>
      <c r="P2097">
        <v>20</v>
      </c>
      <c r="Q2097" t="s">
        <v>21</v>
      </c>
    </row>
    <row r="2098" spans="1:17" x14ac:dyDescent="0.2">
      <c r="A2098">
        <v>8972</v>
      </c>
      <c r="B2098">
        <v>20070630</v>
      </c>
      <c r="C2098">
        <v>2007</v>
      </c>
      <c r="D2098">
        <v>2</v>
      </c>
      <c r="E2098" t="s">
        <v>392</v>
      </c>
      <c r="F2098" t="s">
        <v>393</v>
      </c>
      <c r="G2098" t="s">
        <v>22</v>
      </c>
      <c r="H2098" t="s">
        <v>22</v>
      </c>
      <c r="I2098">
        <v>12180</v>
      </c>
      <c r="K2098">
        <v>437.1</v>
      </c>
      <c r="L2098">
        <v>589</v>
      </c>
      <c r="M2098">
        <v>2086</v>
      </c>
      <c r="N2098">
        <v>2543</v>
      </c>
      <c r="O2098">
        <v>23555.319</v>
      </c>
      <c r="P2098">
        <v>20</v>
      </c>
      <c r="Q2098" t="s">
        <v>21</v>
      </c>
    </row>
    <row r="2099" spans="1:17" x14ac:dyDescent="0.2">
      <c r="A2099">
        <v>8972</v>
      </c>
      <c r="B2099">
        <v>20070930</v>
      </c>
      <c r="C2099">
        <v>2007</v>
      </c>
      <c r="D2099">
        <v>3</v>
      </c>
      <c r="E2099" t="s">
        <v>392</v>
      </c>
      <c r="F2099" t="s">
        <v>393</v>
      </c>
      <c r="G2099" t="s">
        <v>23</v>
      </c>
      <c r="H2099" t="s">
        <v>23</v>
      </c>
      <c r="I2099">
        <v>11973</v>
      </c>
      <c r="K2099">
        <v>430.5</v>
      </c>
      <c r="L2099">
        <v>572</v>
      </c>
      <c r="M2099">
        <v>2062</v>
      </c>
      <c r="N2099">
        <v>2832</v>
      </c>
      <c r="O2099">
        <v>27474.51</v>
      </c>
      <c r="P2099">
        <v>20</v>
      </c>
      <c r="Q2099" t="s">
        <v>21</v>
      </c>
    </row>
    <row r="2100" spans="1:17" x14ac:dyDescent="0.2">
      <c r="A2100">
        <v>8972</v>
      </c>
      <c r="B2100">
        <v>20071231</v>
      </c>
      <c r="C2100">
        <v>2007</v>
      </c>
      <c r="D2100">
        <v>4</v>
      </c>
      <c r="E2100" t="s">
        <v>392</v>
      </c>
      <c r="F2100" t="s">
        <v>393</v>
      </c>
      <c r="G2100" t="s">
        <v>24</v>
      </c>
      <c r="H2100" t="s">
        <v>24</v>
      </c>
      <c r="I2100">
        <v>12542</v>
      </c>
      <c r="J2100">
        <v>475.55500000000001</v>
      </c>
      <c r="K2100">
        <v>426.19600000000003</v>
      </c>
      <c r="L2100">
        <v>646</v>
      </c>
      <c r="M2100">
        <v>2058</v>
      </c>
      <c r="N2100">
        <v>2828</v>
      </c>
      <c r="O2100">
        <v>25870.0972</v>
      </c>
      <c r="P2100">
        <v>20</v>
      </c>
      <c r="Q2100" t="s">
        <v>21</v>
      </c>
    </row>
    <row r="2101" spans="1:17" x14ac:dyDescent="0.2">
      <c r="A2101">
        <v>8972</v>
      </c>
      <c r="B2101">
        <v>20080331</v>
      </c>
      <c r="C2101">
        <v>2008</v>
      </c>
      <c r="D2101">
        <v>1</v>
      </c>
      <c r="E2101" t="s">
        <v>392</v>
      </c>
      <c r="F2101" t="s">
        <v>393</v>
      </c>
      <c r="G2101" t="s">
        <v>25</v>
      </c>
      <c r="H2101" t="s">
        <v>25</v>
      </c>
      <c r="I2101">
        <v>12632</v>
      </c>
      <c r="K2101">
        <v>422.7</v>
      </c>
      <c r="L2101">
        <v>609</v>
      </c>
      <c r="M2101">
        <v>2035</v>
      </c>
      <c r="N2101">
        <v>3023</v>
      </c>
      <c r="O2101">
        <v>27310.647000000001</v>
      </c>
      <c r="P2101">
        <v>20</v>
      </c>
      <c r="Q2101" t="s">
        <v>21</v>
      </c>
    </row>
    <row r="2102" spans="1:17" x14ac:dyDescent="0.2">
      <c r="A2102">
        <v>8972</v>
      </c>
      <c r="B2102">
        <v>20080630</v>
      </c>
      <c r="C2102">
        <v>2008</v>
      </c>
      <c r="D2102">
        <v>2</v>
      </c>
      <c r="E2102" t="s">
        <v>392</v>
      </c>
      <c r="F2102" t="s">
        <v>393</v>
      </c>
      <c r="G2102" t="s">
        <v>26</v>
      </c>
      <c r="H2102" t="s">
        <v>26</v>
      </c>
      <c r="I2102">
        <v>12736</v>
      </c>
      <c r="J2102">
        <v>480.56099999999998</v>
      </c>
      <c r="K2102">
        <v>419.85599999999999</v>
      </c>
      <c r="L2102">
        <v>668</v>
      </c>
      <c r="M2102">
        <v>2021</v>
      </c>
      <c r="N2102">
        <v>3171</v>
      </c>
      <c r="O2102">
        <v>23629.495699999999</v>
      </c>
      <c r="P2102">
        <v>20</v>
      </c>
      <c r="Q2102" t="s">
        <v>21</v>
      </c>
    </row>
    <row r="2103" spans="1:17" x14ac:dyDescent="0.2">
      <c r="A2103">
        <v>8972</v>
      </c>
      <c r="B2103">
        <v>20080930</v>
      </c>
      <c r="C2103">
        <v>2008</v>
      </c>
      <c r="D2103">
        <v>3</v>
      </c>
      <c r="E2103" t="s">
        <v>392</v>
      </c>
      <c r="F2103" t="s">
        <v>393</v>
      </c>
      <c r="G2103" t="s">
        <v>27</v>
      </c>
      <c r="H2103" t="s">
        <v>27</v>
      </c>
      <c r="I2103">
        <v>12707</v>
      </c>
      <c r="J2103">
        <v>481</v>
      </c>
      <c r="K2103">
        <v>414</v>
      </c>
      <c r="L2103">
        <v>690</v>
      </c>
      <c r="M2103">
        <v>1990</v>
      </c>
      <c r="N2103">
        <v>3109</v>
      </c>
      <c r="O2103">
        <v>22153.14</v>
      </c>
      <c r="P2103">
        <v>20</v>
      </c>
      <c r="Q2103" t="s">
        <v>21</v>
      </c>
    </row>
    <row r="2104" spans="1:17" x14ac:dyDescent="0.2">
      <c r="A2104">
        <v>8972</v>
      </c>
      <c r="B2104">
        <v>20081231</v>
      </c>
      <c r="C2104">
        <v>2008</v>
      </c>
      <c r="D2104">
        <v>4</v>
      </c>
      <c r="E2104" t="s">
        <v>392</v>
      </c>
      <c r="F2104" t="s">
        <v>393</v>
      </c>
      <c r="G2104" t="s">
        <v>28</v>
      </c>
      <c r="H2104" t="s">
        <v>28</v>
      </c>
      <c r="I2104">
        <v>9087</v>
      </c>
      <c r="J2104">
        <v>481.1</v>
      </c>
      <c r="K2104">
        <v>400.1</v>
      </c>
      <c r="L2104">
        <v>653</v>
      </c>
      <c r="M2104">
        <v>2024</v>
      </c>
      <c r="N2104">
        <v>2268</v>
      </c>
      <c r="O2104">
        <v>20421.103999999999</v>
      </c>
      <c r="P2104">
        <v>20</v>
      </c>
      <c r="Q2104" t="s">
        <v>21</v>
      </c>
    </row>
    <row r="2105" spans="1:17" x14ac:dyDescent="0.2">
      <c r="A2105">
        <v>8972</v>
      </c>
      <c r="B2105">
        <v>20090331</v>
      </c>
      <c r="C2105">
        <v>2009</v>
      </c>
      <c r="D2105">
        <v>1</v>
      </c>
      <c r="E2105" t="s">
        <v>392</v>
      </c>
      <c r="F2105" t="s">
        <v>393</v>
      </c>
      <c r="G2105" t="s">
        <v>29</v>
      </c>
      <c r="H2105" t="s">
        <v>29</v>
      </c>
      <c r="I2105">
        <v>9191</v>
      </c>
      <c r="J2105">
        <v>480.9</v>
      </c>
      <c r="K2105">
        <v>393.9</v>
      </c>
      <c r="L2105">
        <v>712</v>
      </c>
      <c r="M2105">
        <v>1981</v>
      </c>
      <c r="N2105">
        <v>2671</v>
      </c>
      <c r="O2105">
        <v>15338.466</v>
      </c>
      <c r="P2105">
        <v>20</v>
      </c>
      <c r="Q2105" t="s">
        <v>21</v>
      </c>
    </row>
    <row r="2106" spans="1:17" x14ac:dyDescent="0.2">
      <c r="A2106">
        <v>8972</v>
      </c>
      <c r="B2106">
        <v>20090630</v>
      </c>
      <c r="C2106">
        <v>2009</v>
      </c>
      <c r="D2106">
        <v>2</v>
      </c>
      <c r="E2106" t="s">
        <v>392</v>
      </c>
      <c r="F2106" t="s">
        <v>393</v>
      </c>
      <c r="G2106" t="s">
        <v>30</v>
      </c>
      <c r="H2106" t="s">
        <v>30</v>
      </c>
      <c r="I2106">
        <v>9441</v>
      </c>
      <c r="J2106">
        <v>483.1</v>
      </c>
      <c r="K2106">
        <v>389.1</v>
      </c>
      <c r="L2106">
        <v>765</v>
      </c>
      <c r="M2106">
        <v>1961</v>
      </c>
      <c r="N2106">
        <v>2509</v>
      </c>
      <c r="O2106">
        <v>17287.713</v>
      </c>
      <c r="P2106">
        <v>20</v>
      </c>
      <c r="Q2106" t="s">
        <v>21</v>
      </c>
    </row>
    <row r="2107" spans="1:17" x14ac:dyDescent="0.2">
      <c r="A2107">
        <v>8972</v>
      </c>
      <c r="B2107">
        <v>20090930</v>
      </c>
      <c r="C2107">
        <v>2009</v>
      </c>
      <c r="D2107">
        <v>3</v>
      </c>
      <c r="E2107" t="s">
        <v>392</v>
      </c>
      <c r="F2107" t="s">
        <v>393</v>
      </c>
      <c r="G2107" t="s">
        <v>31</v>
      </c>
      <c r="H2107" t="s">
        <v>31</v>
      </c>
      <c r="I2107">
        <v>9535</v>
      </c>
      <c r="J2107">
        <v>484</v>
      </c>
      <c r="K2107">
        <v>383</v>
      </c>
      <c r="L2107">
        <v>765</v>
      </c>
      <c r="M2107">
        <v>1945</v>
      </c>
      <c r="N2107">
        <v>2379</v>
      </c>
      <c r="O2107">
        <v>18372.509999999998</v>
      </c>
      <c r="P2107">
        <v>20</v>
      </c>
      <c r="Q2107" t="s">
        <v>21</v>
      </c>
    </row>
    <row r="2108" spans="1:17" x14ac:dyDescent="0.2">
      <c r="A2108">
        <v>8972</v>
      </c>
      <c r="B2108">
        <v>20091231</v>
      </c>
      <c r="C2108">
        <v>2009</v>
      </c>
      <c r="D2108">
        <v>4</v>
      </c>
      <c r="E2108" t="s">
        <v>392</v>
      </c>
      <c r="F2108" t="s">
        <v>393</v>
      </c>
      <c r="G2108" t="s">
        <v>32</v>
      </c>
      <c r="H2108" t="s">
        <v>32</v>
      </c>
      <c r="I2108">
        <v>9827</v>
      </c>
      <c r="J2108">
        <v>484.9</v>
      </c>
      <c r="K2108">
        <v>377.9</v>
      </c>
      <c r="L2108">
        <v>800</v>
      </c>
      <c r="M2108">
        <v>2001</v>
      </c>
      <c r="N2108">
        <v>2345</v>
      </c>
      <c r="O2108">
        <v>19469.407999999999</v>
      </c>
      <c r="P2108">
        <v>20</v>
      </c>
      <c r="Q2108" t="s">
        <v>21</v>
      </c>
    </row>
    <row r="2109" spans="1:17" x14ac:dyDescent="0.2">
      <c r="A2109">
        <v>9063</v>
      </c>
      <c r="B2109">
        <v>20070331</v>
      </c>
      <c r="C2109">
        <v>2007</v>
      </c>
      <c r="D2109">
        <v>1</v>
      </c>
      <c r="E2109" t="s">
        <v>394</v>
      </c>
      <c r="F2109" t="s">
        <v>395</v>
      </c>
      <c r="G2109" t="s">
        <v>20</v>
      </c>
      <c r="H2109" t="s">
        <v>20</v>
      </c>
      <c r="I2109">
        <v>3830.7</v>
      </c>
      <c r="J2109">
        <v>223.56200000000001</v>
      </c>
      <c r="K2109">
        <v>209.74199999999999</v>
      </c>
      <c r="L2109">
        <v>185.7</v>
      </c>
      <c r="M2109">
        <v>1935.8</v>
      </c>
      <c r="N2109">
        <v>328.6</v>
      </c>
      <c r="O2109">
        <v>4454.9201000000003</v>
      </c>
      <c r="P2109">
        <v>25</v>
      </c>
      <c r="Q2109" t="s">
        <v>21</v>
      </c>
    </row>
    <row r="2110" spans="1:17" x14ac:dyDescent="0.2">
      <c r="A2110">
        <v>9063</v>
      </c>
      <c r="B2110">
        <v>20070630</v>
      </c>
      <c r="C2110">
        <v>2007</v>
      </c>
      <c r="D2110">
        <v>2</v>
      </c>
      <c r="E2110" t="s">
        <v>394</v>
      </c>
      <c r="F2110" t="s">
        <v>395</v>
      </c>
      <c r="G2110" t="s">
        <v>22</v>
      </c>
      <c r="H2110" t="s">
        <v>22</v>
      </c>
      <c r="I2110">
        <v>3738.1</v>
      </c>
      <c r="J2110">
        <v>223.56200000000001</v>
      </c>
      <c r="K2110">
        <v>201.92400000000001</v>
      </c>
      <c r="L2110">
        <v>183.6</v>
      </c>
      <c r="M2110">
        <v>1946.1</v>
      </c>
      <c r="N2110">
        <v>338.9</v>
      </c>
      <c r="O2110">
        <v>4531.1746000000003</v>
      </c>
      <c r="P2110">
        <v>25</v>
      </c>
      <c r="Q2110" t="s">
        <v>21</v>
      </c>
    </row>
    <row r="2111" spans="1:17" x14ac:dyDescent="0.2">
      <c r="A2111">
        <v>9063</v>
      </c>
      <c r="B2111">
        <v>20070930</v>
      </c>
      <c r="C2111">
        <v>2007</v>
      </c>
      <c r="D2111">
        <v>3</v>
      </c>
      <c r="E2111" t="s">
        <v>394</v>
      </c>
      <c r="F2111" t="s">
        <v>395</v>
      </c>
      <c r="G2111" t="s">
        <v>23</v>
      </c>
      <c r="H2111" t="s">
        <v>23</v>
      </c>
      <c r="I2111">
        <v>3476.8</v>
      </c>
      <c r="J2111">
        <v>223.56200000000001</v>
      </c>
      <c r="K2111">
        <v>183.928</v>
      </c>
      <c r="L2111">
        <v>185.5</v>
      </c>
      <c r="M2111">
        <v>1964.3</v>
      </c>
      <c r="N2111">
        <v>278.8</v>
      </c>
      <c r="O2111">
        <v>3259.2042000000001</v>
      </c>
      <c r="P2111">
        <v>25</v>
      </c>
      <c r="Q2111" t="s">
        <v>21</v>
      </c>
    </row>
    <row r="2112" spans="1:17" x14ac:dyDescent="0.2">
      <c r="A2112">
        <v>9063</v>
      </c>
      <c r="B2112">
        <v>20071231</v>
      </c>
      <c r="C2112">
        <v>2007</v>
      </c>
      <c r="D2112">
        <v>4</v>
      </c>
      <c r="E2112" t="s">
        <v>394</v>
      </c>
      <c r="F2112" t="s">
        <v>395</v>
      </c>
      <c r="G2112" t="s">
        <v>24</v>
      </c>
      <c r="H2112" t="s">
        <v>24</v>
      </c>
      <c r="I2112">
        <v>3473.5</v>
      </c>
      <c r="J2112">
        <v>193.56200000000001</v>
      </c>
      <c r="K2112">
        <v>180.35599999999999</v>
      </c>
      <c r="L2112">
        <v>148.4</v>
      </c>
      <c r="M2112">
        <v>1986.6</v>
      </c>
      <c r="N2112">
        <v>336.6</v>
      </c>
      <c r="O2112">
        <v>2824.375</v>
      </c>
      <c r="P2112">
        <v>25</v>
      </c>
      <c r="Q2112" t="s">
        <v>21</v>
      </c>
    </row>
    <row r="2113" spans="1:17" x14ac:dyDescent="0.2">
      <c r="A2113">
        <v>9063</v>
      </c>
      <c r="B2113">
        <v>20080331</v>
      </c>
      <c r="C2113">
        <v>2008</v>
      </c>
      <c r="D2113">
        <v>1</v>
      </c>
      <c r="E2113" t="s">
        <v>394</v>
      </c>
      <c r="F2113" t="s">
        <v>395</v>
      </c>
      <c r="G2113" t="s">
        <v>25</v>
      </c>
      <c r="H2113" t="s">
        <v>25</v>
      </c>
      <c r="I2113">
        <v>3501</v>
      </c>
      <c r="J2113">
        <v>193.56200000000001</v>
      </c>
      <c r="K2113">
        <v>178.53299999999999</v>
      </c>
      <c r="L2113">
        <v>143.80000000000001</v>
      </c>
      <c r="M2113">
        <v>1963.6</v>
      </c>
      <c r="N2113">
        <v>278.89999999999998</v>
      </c>
      <c r="O2113">
        <v>2672.6390000000001</v>
      </c>
      <c r="P2113">
        <v>25</v>
      </c>
      <c r="Q2113" t="s">
        <v>21</v>
      </c>
    </row>
    <row r="2114" spans="1:17" x14ac:dyDescent="0.2">
      <c r="A2114">
        <v>9063</v>
      </c>
      <c r="B2114">
        <v>20080630</v>
      </c>
      <c r="C2114">
        <v>2008</v>
      </c>
      <c r="D2114">
        <v>2</v>
      </c>
      <c r="E2114" t="s">
        <v>394</v>
      </c>
      <c r="F2114" t="s">
        <v>395</v>
      </c>
      <c r="G2114" t="s">
        <v>26</v>
      </c>
      <c r="H2114" t="s">
        <v>26</v>
      </c>
      <c r="I2114">
        <v>3535.1</v>
      </c>
      <c r="J2114">
        <v>193.56200000000001</v>
      </c>
      <c r="K2114">
        <v>176.65799999999999</v>
      </c>
      <c r="L2114">
        <v>133.5</v>
      </c>
      <c r="M2114">
        <v>1956.3</v>
      </c>
      <c r="N2114">
        <v>132.1</v>
      </c>
      <c r="O2114">
        <v>1770.1132</v>
      </c>
      <c r="P2114">
        <v>25</v>
      </c>
      <c r="Q2114" t="s">
        <v>21</v>
      </c>
    </row>
    <row r="2115" spans="1:17" x14ac:dyDescent="0.2">
      <c r="A2115">
        <v>9063</v>
      </c>
      <c r="B2115">
        <v>20080930</v>
      </c>
      <c r="C2115">
        <v>2008</v>
      </c>
      <c r="D2115">
        <v>3</v>
      </c>
      <c r="E2115" t="s">
        <v>394</v>
      </c>
      <c r="F2115" t="s">
        <v>395</v>
      </c>
      <c r="G2115" t="s">
        <v>27</v>
      </c>
      <c r="H2115" t="s">
        <v>27</v>
      </c>
      <c r="I2115">
        <v>2127.8000000000002</v>
      </c>
      <c r="J2115">
        <v>193.56200000000001</v>
      </c>
      <c r="K2115">
        <v>176.85300000000001</v>
      </c>
      <c r="L2115">
        <v>115.2</v>
      </c>
      <c r="M2115">
        <v>1970.2</v>
      </c>
      <c r="N2115">
        <v>81.2</v>
      </c>
      <c r="O2115">
        <v>1987.8277</v>
      </c>
      <c r="P2115">
        <v>25</v>
      </c>
      <c r="Q2115" t="s">
        <v>21</v>
      </c>
    </row>
    <row r="2116" spans="1:17" x14ac:dyDescent="0.2">
      <c r="A2116">
        <v>9063</v>
      </c>
      <c r="B2116">
        <v>20081231</v>
      </c>
      <c r="C2116">
        <v>2008</v>
      </c>
      <c r="D2116">
        <v>4</v>
      </c>
      <c r="E2116" t="s">
        <v>394</v>
      </c>
      <c r="F2116" t="s">
        <v>395</v>
      </c>
      <c r="G2116" t="s">
        <v>28</v>
      </c>
      <c r="H2116" t="s">
        <v>28</v>
      </c>
      <c r="I2116">
        <v>2198.1</v>
      </c>
      <c r="J2116">
        <v>193.56200000000001</v>
      </c>
      <c r="K2116">
        <v>176.85300000000001</v>
      </c>
      <c r="L2116">
        <v>74.900000000000006</v>
      </c>
      <c r="M2116">
        <v>1937</v>
      </c>
      <c r="N2116">
        <v>98.3</v>
      </c>
      <c r="O2116">
        <v>1747.3076000000001</v>
      </c>
      <c r="P2116">
        <v>25</v>
      </c>
      <c r="Q2116" t="s">
        <v>21</v>
      </c>
    </row>
    <row r="2117" spans="1:17" x14ac:dyDescent="0.2">
      <c r="A2117">
        <v>9063</v>
      </c>
      <c r="B2117">
        <v>20090331</v>
      </c>
      <c r="C2117">
        <v>2009</v>
      </c>
      <c r="D2117">
        <v>1</v>
      </c>
      <c r="E2117" t="s">
        <v>394</v>
      </c>
      <c r="F2117" t="s">
        <v>395</v>
      </c>
      <c r="G2117" t="s">
        <v>29</v>
      </c>
      <c r="H2117" t="s">
        <v>29</v>
      </c>
      <c r="I2117">
        <v>2236.6999999999998</v>
      </c>
      <c r="J2117">
        <v>193.56200000000001</v>
      </c>
      <c r="K2117">
        <v>177.065</v>
      </c>
      <c r="L2117">
        <v>84.2</v>
      </c>
      <c r="M2117">
        <v>1854.8</v>
      </c>
      <c r="N2117">
        <v>160.5</v>
      </c>
      <c r="O2117">
        <v>2457.6622000000002</v>
      </c>
      <c r="P2117">
        <v>25</v>
      </c>
      <c r="Q2117" t="s">
        <v>21</v>
      </c>
    </row>
    <row r="2118" spans="1:17" x14ac:dyDescent="0.2">
      <c r="A2118">
        <v>9063</v>
      </c>
      <c r="B2118">
        <v>20090630</v>
      </c>
      <c r="C2118">
        <v>2009</v>
      </c>
      <c r="D2118">
        <v>2</v>
      </c>
      <c r="E2118" t="s">
        <v>394</v>
      </c>
      <c r="F2118" t="s">
        <v>395</v>
      </c>
      <c r="G2118" t="s">
        <v>30</v>
      </c>
      <c r="H2118" t="s">
        <v>30</v>
      </c>
      <c r="I2118">
        <v>2290.4</v>
      </c>
      <c r="J2118">
        <v>193.56200000000001</v>
      </c>
      <c r="K2118">
        <v>177.99600000000001</v>
      </c>
      <c r="L2118">
        <v>93</v>
      </c>
      <c r="M2118">
        <v>1742.8</v>
      </c>
      <c r="N2118">
        <v>334.7</v>
      </c>
      <c r="O2118">
        <v>3088.2305999999999</v>
      </c>
      <c r="P2118">
        <v>25</v>
      </c>
      <c r="Q2118" t="s">
        <v>21</v>
      </c>
    </row>
    <row r="2119" spans="1:17" x14ac:dyDescent="0.2">
      <c r="A2119">
        <v>9063</v>
      </c>
      <c r="B2119">
        <v>20090930</v>
      </c>
      <c r="C2119">
        <v>2009</v>
      </c>
      <c r="D2119">
        <v>3</v>
      </c>
      <c r="E2119" t="s">
        <v>394</v>
      </c>
      <c r="F2119" t="s">
        <v>395</v>
      </c>
      <c r="G2119" t="s">
        <v>31</v>
      </c>
      <c r="H2119" t="s">
        <v>31</v>
      </c>
      <c r="I2119">
        <v>2311.3000000000002</v>
      </c>
      <c r="J2119">
        <v>193.56200000000001</v>
      </c>
      <c r="K2119">
        <v>175.60499999999999</v>
      </c>
      <c r="L2119">
        <v>114.9</v>
      </c>
      <c r="M2119">
        <v>1725.8</v>
      </c>
      <c r="N2119">
        <v>359</v>
      </c>
      <c r="O2119">
        <v>3174.9384</v>
      </c>
      <c r="P2119">
        <v>25</v>
      </c>
      <c r="Q2119" t="s">
        <v>21</v>
      </c>
    </row>
    <row r="2120" spans="1:17" x14ac:dyDescent="0.2">
      <c r="A2120">
        <v>9063</v>
      </c>
      <c r="B2120">
        <v>20091231</v>
      </c>
      <c r="C2120">
        <v>2009</v>
      </c>
      <c r="D2120">
        <v>4</v>
      </c>
      <c r="E2120" t="s">
        <v>394</v>
      </c>
      <c r="F2120" t="s">
        <v>395</v>
      </c>
      <c r="G2120" t="s">
        <v>32</v>
      </c>
      <c r="H2120" t="s">
        <v>32</v>
      </c>
      <c r="I2120">
        <v>2303.1999999999998</v>
      </c>
      <c r="J2120">
        <v>193.56200000000001</v>
      </c>
      <c r="K2120">
        <v>171.73099999999999</v>
      </c>
      <c r="L2120">
        <v>94.1</v>
      </c>
      <c r="M2120">
        <v>1729.2</v>
      </c>
      <c r="N2120">
        <v>387.2</v>
      </c>
      <c r="O2120">
        <v>3288.6487000000002</v>
      </c>
      <c r="P2120">
        <v>25</v>
      </c>
      <c r="Q2120" t="s">
        <v>21</v>
      </c>
    </row>
    <row r="2121" spans="1:17" x14ac:dyDescent="0.2">
      <c r="A2121">
        <v>9203</v>
      </c>
      <c r="B2121">
        <v>20070331</v>
      </c>
      <c r="C2121">
        <v>2007</v>
      </c>
      <c r="D2121">
        <v>2</v>
      </c>
      <c r="E2121" t="s">
        <v>396</v>
      </c>
      <c r="F2121" t="s">
        <v>397</v>
      </c>
      <c r="G2121" t="s">
        <v>20</v>
      </c>
      <c r="H2121" t="s">
        <v>22</v>
      </c>
      <c r="I2121">
        <v>2184.9</v>
      </c>
      <c r="J2121">
        <v>216.4</v>
      </c>
      <c r="K2121">
        <v>157.75399999999999</v>
      </c>
      <c r="L2121">
        <v>192.4</v>
      </c>
      <c r="M2121">
        <v>474.3</v>
      </c>
      <c r="N2121">
        <v>1205.4000000000001</v>
      </c>
      <c r="O2121">
        <v>9444.732</v>
      </c>
      <c r="P2121">
        <v>20</v>
      </c>
      <c r="Q2121" t="s">
        <v>21</v>
      </c>
    </row>
    <row r="2122" spans="1:17" x14ac:dyDescent="0.2">
      <c r="A2122">
        <v>9203</v>
      </c>
      <c r="B2122">
        <v>20070630</v>
      </c>
      <c r="C2122">
        <v>2007</v>
      </c>
      <c r="D2122">
        <v>3</v>
      </c>
      <c r="E2122" t="s">
        <v>396</v>
      </c>
      <c r="F2122" t="s">
        <v>397</v>
      </c>
      <c r="G2122" t="s">
        <v>22</v>
      </c>
      <c r="H2122" t="s">
        <v>23</v>
      </c>
      <c r="I2122">
        <v>1965.4</v>
      </c>
      <c r="J2122">
        <v>216.4</v>
      </c>
      <c r="K2122">
        <v>152.559</v>
      </c>
      <c r="L2122">
        <v>231.4</v>
      </c>
      <c r="M2122">
        <v>480.7</v>
      </c>
      <c r="N2122">
        <v>926.1</v>
      </c>
      <c r="O2122">
        <v>10593.697</v>
      </c>
      <c r="P2122">
        <v>20</v>
      </c>
      <c r="Q2122" t="s">
        <v>21</v>
      </c>
    </row>
    <row r="2123" spans="1:17" x14ac:dyDescent="0.2">
      <c r="A2123">
        <v>9203</v>
      </c>
      <c r="B2123">
        <v>20070930</v>
      </c>
      <c r="C2123">
        <v>2007</v>
      </c>
      <c r="D2123">
        <v>4</v>
      </c>
      <c r="E2123" t="s">
        <v>396</v>
      </c>
      <c r="F2123" t="s">
        <v>397</v>
      </c>
      <c r="G2123" t="s">
        <v>23</v>
      </c>
      <c r="H2123" t="s">
        <v>24</v>
      </c>
      <c r="I2123">
        <v>1742.8</v>
      </c>
      <c r="J2123">
        <v>216.4</v>
      </c>
      <c r="K2123">
        <v>149.4</v>
      </c>
      <c r="L2123">
        <v>233.9</v>
      </c>
      <c r="M2123">
        <v>510.3</v>
      </c>
      <c r="N2123">
        <v>637.5</v>
      </c>
      <c r="O2123">
        <v>10384.794</v>
      </c>
      <c r="P2123">
        <v>20</v>
      </c>
      <c r="Q2123" t="s">
        <v>21</v>
      </c>
    </row>
    <row r="2124" spans="1:17" x14ac:dyDescent="0.2">
      <c r="A2124">
        <v>9203</v>
      </c>
      <c r="B2124">
        <v>20071231</v>
      </c>
      <c r="C2124">
        <v>2008</v>
      </c>
      <c r="D2124">
        <v>1</v>
      </c>
      <c r="E2124" t="s">
        <v>396</v>
      </c>
      <c r="F2124" t="s">
        <v>397</v>
      </c>
      <c r="G2124" t="s">
        <v>24</v>
      </c>
      <c r="H2124" t="s">
        <v>25</v>
      </c>
      <c r="I2124">
        <v>1783.8</v>
      </c>
      <c r="J2124">
        <v>216.4</v>
      </c>
      <c r="K2124">
        <v>148.36099999999999</v>
      </c>
      <c r="L2124">
        <v>220.7</v>
      </c>
      <c r="M2124">
        <v>510.2</v>
      </c>
      <c r="N2124">
        <v>1125.5999999999999</v>
      </c>
      <c r="O2124">
        <v>10230.9746</v>
      </c>
      <c r="P2124">
        <v>20</v>
      </c>
      <c r="Q2124" t="s">
        <v>21</v>
      </c>
    </row>
    <row r="2125" spans="1:17" x14ac:dyDescent="0.2">
      <c r="A2125">
        <v>9203</v>
      </c>
      <c r="B2125">
        <v>20080331</v>
      </c>
      <c r="C2125">
        <v>2008</v>
      </c>
      <c r="D2125">
        <v>2</v>
      </c>
      <c r="E2125" t="s">
        <v>396</v>
      </c>
      <c r="F2125" t="s">
        <v>397</v>
      </c>
      <c r="G2125" t="s">
        <v>25</v>
      </c>
      <c r="H2125" t="s">
        <v>26</v>
      </c>
      <c r="I2125">
        <v>1880.6</v>
      </c>
      <c r="J2125">
        <v>216.4</v>
      </c>
      <c r="K2125">
        <v>146.74299999999999</v>
      </c>
      <c r="L2125">
        <v>213</v>
      </c>
      <c r="M2125">
        <v>521.6</v>
      </c>
      <c r="N2125">
        <v>1185.9000000000001</v>
      </c>
      <c r="O2125">
        <v>8425.9830999999995</v>
      </c>
      <c r="P2125">
        <v>20</v>
      </c>
      <c r="Q2125" t="s">
        <v>21</v>
      </c>
    </row>
    <row r="2126" spans="1:17" x14ac:dyDescent="0.2">
      <c r="A2126">
        <v>9203</v>
      </c>
      <c r="B2126">
        <v>20080630</v>
      </c>
      <c r="C2126">
        <v>2008</v>
      </c>
      <c r="D2126">
        <v>3</v>
      </c>
      <c r="E2126" t="s">
        <v>396</v>
      </c>
      <c r="F2126" t="s">
        <v>397</v>
      </c>
      <c r="G2126" t="s">
        <v>26</v>
      </c>
      <c r="H2126" t="s">
        <v>27</v>
      </c>
      <c r="I2126">
        <v>1896.6</v>
      </c>
      <c r="J2126">
        <v>216.4</v>
      </c>
      <c r="K2126">
        <v>145.59</v>
      </c>
      <c r="L2126">
        <v>228</v>
      </c>
      <c r="M2126">
        <v>535.6</v>
      </c>
      <c r="N2126">
        <v>1159.3</v>
      </c>
      <c r="O2126">
        <v>6366.6507000000001</v>
      </c>
      <c r="P2126">
        <v>20</v>
      </c>
      <c r="Q2126" t="s">
        <v>21</v>
      </c>
    </row>
    <row r="2127" spans="1:17" x14ac:dyDescent="0.2">
      <c r="A2127">
        <v>9203</v>
      </c>
      <c r="B2127">
        <v>20080930</v>
      </c>
      <c r="C2127">
        <v>2008</v>
      </c>
      <c r="D2127">
        <v>4</v>
      </c>
      <c r="E2127" t="s">
        <v>396</v>
      </c>
      <c r="F2127" t="s">
        <v>397</v>
      </c>
      <c r="G2127" t="s">
        <v>27</v>
      </c>
      <c r="H2127" t="s">
        <v>28</v>
      </c>
      <c r="I2127">
        <v>1688.8</v>
      </c>
      <c r="J2127">
        <v>216.4</v>
      </c>
      <c r="K2127">
        <v>143.19999999999999</v>
      </c>
      <c r="L2127">
        <v>237.4</v>
      </c>
      <c r="M2127">
        <v>553.79999999999995</v>
      </c>
      <c r="N2127">
        <v>1133.5</v>
      </c>
      <c r="O2127">
        <v>5347.0879999999997</v>
      </c>
      <c r="P2127">
        <v>20</v>
      </c>
      <c r="Q2127" t="s">
        <v>21</v>
      </c>
    </row>
    <row r="2128" spans="1:17" x14ac:dyDescent="0.2">
      <c r="A2128">
        <v>9203</v>
      </c>
      <c r="B2128">
        <v>20081231</v>
      </c>
      <c r="C2128">
        <v>2009</v>
      </c>
      <c r="D2128">
        <v>1</v>
      </c>
      <c r="E2128" t="s">
        <v>396</v>
      </c>
      <c r="F2128" t="s">
        <v>397</v>
      </c>
      <c r="G2128" t="s">
        <v>28</v>
      </c>
      <c r="H2128" t="s">
        <v>29</v>
      </c>
      <c r="I2128">
        <v>1618.8</v>
      </c>
      <c r="J2128">
        <v>216.4</v>
      </c>
      <c r="K2128">
        <v>141.779</v>
      </c>
      <c r="L2128">
        <v>157</v>
      </c>
      <c r="M2128">
        <v>539.29999999999995</v>
      </c>
      <c r="N2128">
        <v>1168.7</v>
      </c>
      <c r="O2128">
        <v>4570.9549999999999</v>
      </c>
      <c r="P2128">
        <v>20</v>
      </c>
      <c r="Q2128" t="s">
        <v>21</v>
      </c>
    </row>
    <row r="2129" spans="1:17" x14ac:dyDescent="0.2">
      <c r="A2129">
        <v>9203</v>
      </c>
      <c r="B2129">
        <v>20090331</v>
      </c>
      <c r="C2129">
        <v>2009</v>
      </c>
      <c r="D2129">
        <v>2</v>
      </c>
      <c r="E2129" t="s">
        <v>396</v>
      </c>
      <c r="F2129" t="s">
        <v>397</v>
      </c>
      <c r="G2129" t="s">
        <v>29</v>
      </c>
      <c r="H2129" t="s">
        <v>30</v>
      </c>
      <c r="I2129">
        <v>1586.1</v>
      </c>
      <c r="J2129">
        <v>216.4</v>
      </c>
      <c r="K2129">
        <v>141.828</v>
      </c>
      <c r="L2129">
        <v>91</v>
      </c>
      <c r="M2129">
        <v>532.70000000000005</v>
      </c>
      <c r="N2129">
        <v>1138</v>
      </c>
      <c r="O2129">
        <v>3097.5234999999998</v>
      </c>
      <c r="P2129">
        <v>20</v>
      </c>
      <c r="Q2129" t="s">
        <v>21</v>
      </c>
    </row>
    <row r="2130" spans="1:17" x14ac:dyDescent="0.2">
      <c r="A2130">
        <v>9203</v>
      </c>
      <c r="B2130">
        <v>20090630</v>
      </c>
      <c r="C2130">
        <v>2009</v>
      </c>
      <c r="D2130">
        <v>3</v>
      </c>
      <c r="E2130" t="s">
        <v>396</v>
      </c>
      <c r="F2130" t="s">
        <v>397</v>
      </c>
      <c r="G2130" t="s">
        <v>30</v>
      </c>
      <c r="H2130" t="s">
        <v>31</v>
      </c>
      <c r="I2130">
        <v>1607.5</v>
      </c>
      <c r="J2130">
        <v>216.4</v>
      </c>
      <c r="K2130">
        <v>141.95699999999999</v>
      </c>
      <c r="L2130">
        <v>72.3</v>
      </c>
      <c r="M2130">
        <v>525.79999999999995</v>
      </c>
      <c r="N2130">
        <v>1149.8</v>
      </c>
      <c r="O2130">
        <v>4559.6588000000002</v>
      </c>
      <c r="P2130">
        <v>20</v>
      </c>
      <c r="Q2130" t="s">
        <v>21</v>
      </c>
    </row>
    <row r="2131" spans="1:17" x14ac:dyDescent="0.2">
      <c r="A2131">
        <v>9203</v>
      </c>
      <c r="B2131">
        <v>20090930</v>
      </c>
      <c r="C2131">
        <v>2009</v>
      </c>
      <c r="D2131">
        <v>4</v>
      </c>
      <c r="E2131" t="s">
        <v>396</v>
      </c>
      <c r="F2131" t="s">
        <v>397</v>
      </c>
      <c r="G2131" t="s">
        <v>31</v>
      </c>
      <c r="H2131" t="s">
        <v>32</v>
      </c>
      <c r="I2131">
        <v>1316.4</v>
      </c>
      <c r="J2131">
        <v>181.4</v>
      </c>
      <c r="K2131">
        <v>142.1</v>
      </c>
      <c r="L2131">
        <v>81.599999999999994</v>
      </c>
      <c r="M2131">
        <v>532.5</v>
      </c>
      <c r="N2131">
        <v>1187.5999999999999</v>
      </c>
      <c r="O2131">
        <v>6053.46</v>
      </c>
      <c r="P2131">
        <v>20</v>
      </c>
      <c r="Q2131" t="s">
        <v>21</v>
      </c>
    </row>
    <row r="2132" spans="1:17" x14ac:dyDescent="0.2">
      <c r="A2132">
        <v>9203</v>
      </c>
      <c r="B2132">
        <v>20091231</v>
      </c>
      <c r="C2132">
        <v>2010</v>
      </c>
      <c r="D2132">
        <v>1</v>
      </c>
      <c r="E2132" t="s">
        <v>396</v>
      </c>
      <c r="F2132" t="s">
        <v>397</v>
      </c>
      <c r="G2132" t="s">
        <v>32</v>
      </c>
      <c r="H2132" t="s">
        <v>33</v>
      </c>
      <c r="I2132">
        <v>1367.4</v>
      </c>
      <c r="J2132">
        <v>181.4</v>
      </c>
      <c r="K2132">
        <v>142.6</v>
      </c>
      <c r="L2132">
        <v>114.3</v>
      </c>
      <c r="M2132">
        <v>519.1</v>
      </c>
      <c r="N2132">
        <v>1262.0999999999999</v>
      </c>
      <c r="O2132">
        <v>6699.348</v>
      </c>
      <c r="P2132">
        <v>20</v>
      </c>
      <c r="Q2132" t="s">
        <v>21</v>
      </c>
    </row>
    <row r="2133" spans="1:17" x14ac:dyDescent="0.2">
      <c r="A2133">
        <v>9217</v>
      </c>
      <c r="B2133">
        <v>20070331</v>
      </c>
      <c r="C2133">
        <v>2007</v>
      </c>
      <c r="D2133">
        <v>1</v>
      </c>
      <c r="E2133" t="s">
        <v>398</v>
      </c>
      <c r="F2133" t="s">
        <v>399</v>
      </c>
      <c r="G2133" t="s">
        <v>20</v>
      </c>
      <c r="H2133" t="s">
        <v>20</v>
      </c>
      <c r="I2133">
        <v>4076</v>
      </c>
      <c r="J2133">
        <v>242.078</v>
      </c>
      <c r="K2133">
        <v>217.79300000000001</v>
      </c>
      <c r="L2133">
        <v>267</v>
      </c>
      <c r="M2133">
        <v>2650</v>
      </c>
      <c r="N2133">
        <v>1703</v>
      </c>
      <c r="O2133">
        <v>11264.254000000001</v>
      </c>
      <c r="P2133">
        <v>15</v>
      </c>
      <c r="Q2133" t="s">
        <v>21</v>
      </c>
    </row>
    <row r="2134" spans="1:17" x14ac:dyDescent="0.2">
      <c r="A2134">
        <v>9217</v>
      </c>
      <c r="B2134">
        <v>20070630</v>
      </c>
      <c r="C2134">
        <v>2007</v>
      </c>
      <c r="D2134">
        <v>2</v>
      </c>
      <c r="E2134" t="s">
        <v>398</v>
      </c>
      <c r="F2134" t="s">
        <v>399</v>
      </c>
      <c r="G2134" t="s">
        <v>22</v>
      </c>
      <c r="H2134" t="s">
        <v>22</v>
      </c>
      <c r="I2134">
        <v>4008</v>
      </c>
      <c r="J2134">
        <v>242.078</v>
      </c>
      <c r="K2134">
        <v>214.62200000000001</v>
      </c>
      <c r="L2134">
        <v>240</v>
      </c>
      <c r="M2134">
        <v>2682</v>
      </c>
      <c r="N2134">
        <v>1550</v>
      </c>
      <c r="O2134">
        <v>11735.531000000001</v>
      </c>
      <c r="P2134">
        <v>15</v>
      </c>
      <c r="Q2134" t="s">
        <v>21</v>
      </c>
    </row>
    <row r="2135" spans="1:17" x14ac:dyDescent="0.2">
      <c r="A2135">
        <v>9217</v>
      </c>
      <c r="B2135">
        <v>20070930</v>
      </c>
      <c r="C2135">
        <v>2007</v>
      </c>
      <c r="D2135">
        <v>3</v>
      </c>
      <c r="E2135" t="s">
        <v>398</v>
      </c>
      <c r="F2135" t="s">
        <v>399</v>
      </c>
      <c r="G2135" t="s">
        <v>23</v>
      </c>
      <c r="H2135" t="s">
        <v>23</v>
      </c>
      <c r="I2135">
        <v>2848</v>
      </c>
      <c r="J2135">
        <v>242.078</v>
      </c>
      <c r="K2135">
        <v>195.786</v>
      </c>
      <c r="L2135">
        <v>272</v>
      </c>
      <c r="M2135">
        <v>2709</v>
      </c>
      <c r="N2135">
        <v>1561</v>
      </c>
      <c r="O2135">
        <v>10899.4066</v>
      </c>
      <c r="P2135">
        <v>15</v>
      </c>
      <c r="Q2135" t="s">
        <v>21</v>
      </c>
    </row>
    <row r="2136" spans="1:17" x14ac:dyDescent="0.2">
      <c r="A2136">
        <v>9217</v>
      </c>
      <c r="B2136">
        <v>20071231</v>
      </c>
      <c r="C2136">
        <v>2007</v>
      </c>
      <c r="D2136">
        <v>4</v>
      </c>
      <c r="E2136" t="s">
        <v>398</v>
      </c>
      <c r="F2136" t="s">
        <v>399</v>
      </c>
      <c r="G2136" t="s">
        <v>24</v>
      </c>
      <c r="H2136" t="s">
        <v>24</v>
      </c>
      <c r="I2136">
        <v>3146</v>
      </c>
      <c r="J2136">
        <v>242.07900000000001</v>
      </c>
      <c r="K2136">
        <v>195.852</v>
      </c>
      <c r="L2136">
        <v>244</v>
      </c>
      <c r="M2136">
        <v>2871</v>
      </c>
      <c r="N2136">
        <v>1657</v>
      </c>
      <c r="O2136">
        <v>10393.865599999999</v>
      </c>
      <c r="P2136">
        <v>15</v>
      </c>
      <c r="Q2136" t="s">
        <v>21</v>
      </c>
    </row>
    <row r="2137" spans="1:17" x14ac:dyDescent="0.2">
      <c r="A2137">
        <v>9217</v>
      </c>
      <c r="B2137">
        <v>20080331</v>
      </c>
      <c r="C2137">
        <v>2008</v>
      </c>
      <c r="D2137">
        <v>1</v>
      </c>
      <c r="E2137" t="s">
        <v>398</v>
      </c>
      <c r="F2137" t="s">
        <v>399</v>
      </c>
      <c r="G2137" t="s">
        <v>25</v>
      </c>
      <c r="H2137" t="s">
        <v>25</v>
      </c>
      <c r="I2137">
        <v>3284</v>
      </c>
      <c r="J2137">
        <v>242.078</v>
      </c>
      <c r="K2137">
        <v>195.846</v>
      </c>
      <c r="L2137">
        <v>274</v>
      </c>
      <c r="M2137">
        <v>2917</v>
      </c>
      <c r="N2137">
        <v>1837</v>
      </c>
      <c r="O2137">
        <v>10591.351699999999</v>
      </c>
      <c r="P2137">
        <v>15</v>
      </c>
      <c r="Q2137" t="s">
        <v>21</v>
      </c>
    </row>
    <row r="2138" spans="1:17" x14ac:dyDescent="0.2">
      <c r="A2138">
        <v>9217</v>
      </c>
      <c r="B2138">
        <v>20080630</v>
      </c>
      <c r="C2138">
        <v>2008</v>
      </c>
      <c r="D2138">
        <v>2</v>
      </c>
      <c r="E2138" t="s">
        <v>398</v>
      </c>
      <c r="F2138" t="s">
        <v>399</v>
      </c>
      <c r="G2138" t="s">
        <v>26</v>
      </c>
      <c r="H2138" t="s">
        <v>26</v>
      </c>
      <c r="I2138">
        <v>3352</v>
      </c>
      <c r="J2138">
        <v>242.078</v>
      </c>
      <c r="K2138">
        <v>192.965</v>
      </c>
      <c r="L2138">
        <v>239</v>
      </c>
      <c r="M2138">
        <v>2923</v>
      </c>
      <c r="N2138">
        <v>1856</v>
      </c>
      <c r="O2138">
        <v>8961.2945999999993</v>
      </c>
      <c r="P2138">
        <v>15</v>
      </c>
      <c r="Q2138" t="s">
        <v>21</v>
      </c>
    </row>
    <row r="2139" spans="1:17" x14ac:dyDescent="0.2">
      <c r="A2139">
        <v>9217</v>
      </c>
      <c r="B2139">
        <v>20080930</v>
      </c>
      <c r="C2139">
        <v>2008</v>
      </c>
      <c r="D2139">
        <v>3</v>
      </c>
      <c r="E2139" t="s">
        <v>398</v>
      </c>
      <c r="F2139" t="s">
        <v>399</v>
      </c>
      <c r="G2139" t="s">
        <v>27</v>
      </c>
      <c r="H2139" t="s">
        <v>27</v>
      </c>
      <c r="I2139">
        <v>3339</v>
      </c>
      <c r="J2139">
        <v>242.078</v>
      </c>
      <c r="K2139">
        <v>195.20099999999999</v>
      </c>
      <c r="L2139">
        <v>229</v>
      </c>
      <c r="M2139">
        <v>2856</v>
      </c>
      <c r="N2139">
        <v>1842</v>
      </c>
      <c r="O2139">
        <v>13664.07</v>
      </c>
      <c r="P2139">
        <v>15</v>
      </c>
      <c r="Q2139" t="s">
        <v>21</v>
      </c>
    </row>
    <row r="2140" spans="1:17" x14ac:dyDescent="0.2">
      <c r="A2140">
        <v>9217</v>
      </c>
      <c r="B2140">
        <v>20081231</v>
      </c>
      <c r="C2140">
        <v>2008</v>
      </c>
      <c r="D2140">
        <v>4</v>
      </c>
      <c r="E2140" t="s">
        <v>398</v>
      </c>
      <c r="F2140" t="s">
        <v>399</v>
      </c>
      <c r="G2140" t="s">
        <v>28</v>
      </c>
      <c r="H2140" t="s">
        <v>28</v>
      </c>
      <c r="I2140">
        <v>2976</v>
      </c>
      <c r="J2140">
        <v>242.078</v>
      </c>
      <c r="K2140">
        <v>195.23400000000001</v>
      </c>
      <c r="L2140">
        <v>172</v>
      </c>
      <c r="M2140">
        <v>2853</v>
      </c>
      <c r="N2140">
        <v>1689</v>
      </c>
      <c r="O2140">
        <v>12063.508900000001</v>
      </c>
      <c r="P2140">
        <v>15</v>
      </c>
      <c r="Q2140" t="s">
        <v>21</v>
      </c>
    </row>
    <row r="2141" spans="1:17" x14ac:dyDescent="0.2">
      <c r="A2141">
        <v>9258</v>
      </c>
      <c r="B2141">
        <v>20070331</v>
      </c>
      <c r="C2141">
        <v>2007</v>
      </c>
      <c r="D2141">
        <v>1</v>
      </c>
      <c r="E2141" t="s">
        <v>400</v>
      </c>
      <c r="F2141" t="s">
        <v>401</v>
      </c>
      <c r="G2141" t="s">
        <v>20</v>
      </c>
      <c r="H2141" t="s">
        <v>20</v>
      </c>
      <c r="I2141">
        <v>1950.0060000000001</v>
      </c>
      <c r="J2141">
        <v>110.512</v>
      </c>
      <c r="K2141">
        <v>110.512</v>
      </c>
      <c r="L2141">
        <v>107.898</v>
      </c>
      <c r="M2141">
        <v>2191.6790000000001</v>
      </c>
      <c r="N2141">
        <v>726.73900000000003</v>
      </c>
      <c r="O2141">
        <v>3588.3245999999999</v>
      </c>
      <c r="P2141">
        <v>10</v>
      </c>
      <c r="Q2141" t="s">
        <v>21</v>
      </c>
    </row>
    <row r="2142" spans="1:17" x14ac:dyDescent="0.2">
      <c r="A2142">
        <v>9258</v>
      </c>
      <c r="B2142">
        <v>20070630</v>
      </c>
      <c r="C2142">
        <v>2007</v>
      </c>
      <c r="D2142">
        <v>2</v>
      </c>
      <c r="E2142" t="s">
        <v>400</v>
      </c>
      <c r="F2142" t="s">
        <v>401</v>
      </c>
      <c r="G2142" t="s">
        <v>22</v>
      </c>
      <c r="H2142" t="s">
        <v>22</v>
      </c>
      <c r="I2142">
        <v>2075.4899999999998</v>
      </c>
      <c r="J2142">
        <v>111.018</v>
      </c>
      <c r="K2142">
        <v>111.018</v>
      </c>
      <c r="L2142">
        <v>180.27500000000001</v>
      </c>
      <c r="M2142">
        <v>2303.645</v>
      </c>
      <c r="N2142">
        <v>741.75400000000002</v>
      </c>
      <c r="O2142">
        <v>4549.5176000000001</v>
      </c>
      <c r="P2142">
        <v>10</v>
      </c>
      <c r="Q2142" t="s">
        <v>21</v>
      </c>
    </row>
    <row r="2143" spans="1:17" x14ac:dyDescent="0.2">
      <c r="A2143">
        <v>9258</v>
      </c>
      <c r="B2143">
        <v>20070930</v>
      </c>
      <c r="C2143">
        <v>2007</v>
      </c>
      <c r="D2143">
        <v>3</v>
      </c>
      <c r="E2143" t="s">
        <v>400</v>
      </c>
      <c r="F2143" t="s">
        <v>401</v>
      </c>
      <c r="G2143" t="s">
        <v>23</v>
      </c>
      <c r="H2143" t="s">
        <v>23</v>
      </c>
      <c r="I2143">
        <v>2204.0010000000002</v>
      </c>
      <c r="J2143">
        <v>111.271</v>
      </c>
      <c r="K2143">
        <v>111.246</v>
      </c>
      <c r="L2143">
        <v>197.005</v>
      </c>
      <c r="M2143">
        <v>2375.3159999999998</v>
      </c>
      <c r="N2143">
        <v>794.08500000000004</v>
      </c>
      <c r="O2143">
        <v>4069.3787000000002</v>
      </c>
      <c r="P2143">
        <v>10</v>
      </c>
      <c r="Q2143" t="s">
        <v>21</v>
      </c>
    </row>
    <row r="2144" spans="1:17" x14ac:dyDescent="0.2">
      <c r="A2144">
        <v>9258</v>
      </c>
      <c r="B2144">
        <v>20071231</v>
      </c>
      <c r="C2144">
        <v>2007</v>
      </c>
      <c r="D2144">
        <v>4</v>
      </c>
      <c r="E2144" t="s">
        <v>400</v>
      </c>
      <c r="F2144" t="s">
        <v>401</v>
      </c>
      <c r="G2144" t="s">
        <v>24</v>
      </c>
      <c r="H2144" t="s">
        <v>24</v>
      </c>
      <c r="I2144">
        <v>2348.4380000000001</v>
      </c>
      <c r="J2144">
        <v>111.288</v>
      </c>
      <c r="K2144">
        <v>111.26300000000001</v>
      </c>
      <c r="L2144">
        <v>208.18899999999999</v>
      </c>
      <c r="M2144">
        <v>2487.8110000000001</v>
      </c>
      <c r="N2144">
        <v>807.37800000000004</v>
      </c>
      <c r="O2144">
        <v>4390.4380000000001</v>
      </c>
      <c r="P2144">
        <v>10</v>
      </c>
      <c r="Q2144" t="s">
        <v>21</v>
      </c>
    </row>
    <row r="2145" spans="1:17" x14ac:dyDescent="0.2">
      <c r="A2145">
        <v>9258</v>
      </c>
      <c r="B2145">
        <v>20080331</v>
      </c>
      <c r="C2145">
        <v>2008</v>
      </c>
      <c r="D2145">
        <v>1</v>
      </c>
      <c r="E2145" t="s">
        <v>400</v>
      </c>
      <c r="F2145" t="s">
        <v>401</v>
      </c>
      <c r="G2145" t="s">
        <v>25</v>
      </c>
      <c r="H2145" t="s">
        <v>25</v>
      </c>
      <c r="I2145">
        <v>2453.5010000000002</v>
      </c>
      <c r="J2145">
        <v>111.974</v>
      </c>
      <c r="K2145">
        <v>111.949</v>
      </c>
      <c r="L2145">
        <v>142.29599999999999</v>
      </c>
      <c r="M2145">
        <v>2626.9929999999999</v>
      </c>
      <c r="N2145">
        <v>812.97299999999996</v>
      </c>
      <c r="O2145">
        <v>4610.0598</v>
      </c>
      <c r="P2145">
        <v>10</v>
      </c>
      <c r="Q2145" t="s">
        <v>21</v>
      </c>
    </row>
    <row r="2146" spans="1:17" x14ac:dyDescent="0.2">
      <c r="A2146">
        <v>9258</v>
      </c>
      <c r="B2146">
        <v>20080630</v>
      </c>
      <c r="C2146">
        <v>2008</v>
      </c>
      <c r="D2146">
        <v>2</v>
      </c>
      <c r="E2146" t="s">
        <v>400</v>
      </c>
      <c r="F2146" t="s">
        <v>401</v>
      </c>
      <c r="G2146" t="s">
        <v>26</v>
      </c>
      <c r="H2146" t="s">
        <v>26</v>
      </c>
      <c r="I2146">
        <v>2585.9670000000001</v>
      </c>
      <c r="J2146">
        <v>113.053</v>
      </c>
      <c r="K2146">
        <v>113.001</v>
      </c>
      <c r="L2146">
        <v>180.25299999999999</v>
      </c>
      <c r="M2146">
        <v>2755.9279999999999</v>
      </c>
      <c r="N2146">
        <v>820.89200000000005</v>
      </c>
      <c r="O2146">
        <v>5282.7968000000001</v>
      </c>
      <c r="P2146">
        <v>10</v>
      </c>
      <c r="Q2146" t="s">
        <v>21</v>
      </c>
    </row>
    <row r="2147" spans="1:17" x14ac:dyDescent="0.2">
      <c r="A2147">
        <v>9258</v>
      </c>
      <c r="B2147">
        <v>20080930</v>
      </c>
      <c r="C2147">
        <v>2008</v>
      </c>
      <c r="D2147">
        <v>3</v>
      </c>
      <c r="E2147" t="s">
        <v>400</v>
      </c>
      <c r="F2147" t="s">
        <v>401</v>
      </c>
      <c r="G2147" t="s">
        <v>27</v>
      </c>
      <c r="H2147" t="s">
        <v>27</v>
      </c>
      <c r="I2147">
        <v>2692.2260000000001</v>
      </c>
      <c r="J2147">
        <v>113.05500000000001</v>
      </c>
      <c r="K2147">
        <v>113.003</v>
      </c>
      <c r="L2147">
        <v>150.72900000000001</v>
      </c>
      <c r="M2147">
        <v>2987.5390000000002</v>
      </c>
      <c r="N2147">
        <v>709.51700000000005</v>
      </c>
      <c r="O2147">
        <v>3452.2417</v>
      </c>
      <c r="P2147">
        <v>10</v>
      </c>
      <c r="Q2147" t="s">
        <v>21</v>
      </c>
    </row>
    <row r="2148" spans="1:17" x14ac:dyDescent="0.2">
      <c r="A2148">
        <v>9258</v>
      </c>
      <c r="B2148">
        <v>20081231</v>
      </c>
      <c r="C2148">
        <v>2008</v>
      </c>
      <c r="D2148">
        <v>4</v>
      </c>
      <c r="E2148" t="s">
        <v>400</v>
      </c>
      <c r="F2148" t="s">
        <v>401</v>
      </c>
      <c r="G2148" t="s">
        <v>28</v>
      </c>
      <c r="H2148" t="s">
        <v>28</v>
      </c>
      <c r="I2148">
        <v>2659.8159999999998</v>
      </c>
      <c r="J2148">
        <v>113.116</v>
      </c>
      <c r="K2148">
        <v>113.036</v>
      </c>
      <c r="L2148">
        <v>228.227</v>
      </c>
      <c r="M2148">
        <v>3147.5279999999998</v>
      </c>
      <c r="N2148">
        <v>624.54499999999996</v>
      </c>
      <c r="O2148">
        <v>1797.2724000000001</v>
      </c>
      <c r="P2148">
        <v>10</v>
      </c>
      <c r="Q2148" t="s">
        <v>21</v>
      </c>
    </row>
    <row r="2149" spans="1:17" x14ac:dyDescent="0.2">
      <c r="A2149">
        <v>9258</v>
      </c>
      <c r="B2149">
        <v>20090331</v>
      </c>
      <c r="C2149">
        <v>2009</v>
      </c>
      <c r="D2149">
        <v>1</v>
      </c>
      <c r="E2149" t="s">
        <v>400</v>
      </c>
      <c r="F2149" t="s">
        <v>401</v>
      </c>
      <c r="G2149" t="s">
        <v>29</v>
      </c>
      <c r="H2149" t="s">
        <v>29</v>
      </c>
      <c r="I2149">
        <v>2794.3130000000001</v>
      </c>
      <c r="J2149">
        <v>113.14700000000001</v>
      </c>
      <c r="K2149">
        <v>113.06699999999999</v>
      </c>
      <c r="L2149">
        <v>193.54400000000001</v>
      </c>
      <c r="M2149">
        <v>3242.4580000000001</v>
      </c>
      <c r="N2149">
        <v>677.48500000000001</v>
      </c>
      <c r="O2149">
        <v>1353.412</v>
      </c>
      <c r="P2149">
        <v>10</v>
      </c>
      <c r="Q2149" t="s">
        <v>21</v>
      </c>
    </row>
    <row r="2150" spans="1:17" x14ac:dyDescent="0.2">
      <c r="A2150">
        <v>9258</v>
      </c>
      <c r="B2150">
        <v>20090630</v>
      </c>
      <c r="C2150">
        <v>2009</v>
      </c>
      <c r="D2150">
        <v>2</v>
      </c>
      <c r="E2150" t="s">
        <v>400</v>
      </c>
      <c r="F2150" t="s">
        <v>401</v>
      </c>
      <c r="G2150" t="s">
        <v>30</v>
      </c>
      <c r="H2150" t="s">
        <v>30</v>
      </c>
      <c r="I2150">
        <v>2897.3719999999998</v>
      </c>
      <c r="J2150">
        <v>113.857</v>
      </c>
      <c r="K2150">
        <v>113.745</v>
      </c>
      <c r="L2150">
        <v>130.60300000000001</v>
      </c>
      <c r="M2150">
        <v>3327.8780000000002</v>
      </c>
      <c r="N2150">
        <v>705.16399999999999</v>
      </c>
      <c r="O2150">
        <v>2197.5533999999998</v>
      </c>
      <c r="P2150">
        <v>10</v>
      </c>
      <c r="Q2150" t="s">
        <v>21</v>
      </c>
    </row>
    <row r="2151" spans="1:17" x14ac:dyDescent="0.2">
      <c r="A2151">
        <v>9258</v>
      </c>
      <c r="B2151">
        <v>20090930</v>
      </c>
      <c r="C2151">
        <v>2009</v>
      </c>
      <c r="D2151">
        <v>3</v>
      </c>
      <c r="E2151" t="s">
        <v>400</v>
      </c>
      <c r="F2151" t="s">
        <v>401</v>
      </c>
      <c r="G2151" t="s">
        <v>31</v>
      </c>
      <c r="H2151" t="s">
        <v>31</v>
      </c>
      <c r="I2151">
        <v>2972.067</v>
      </c>
      <c r="J2151">
        <v>113.861</v>
      </c>
      <c r="K2151">
        <v>113.751</v>
      </c>
      <c r="L2151">
        <v>87.393000000000001</v>
      </c>
      <c r="M2151">
        <v>3440.0070000000001</v>
      </c>
      <c r="N2151">
        <v>1158.798</v>
      </c>
      <c r="O2151">
        <v>2624.2356</v>
      </c>
      <c r="P2151">
        <v>10</v>
      </c>
      <c r="Q2151" t="s">
        <v>21</v>
      </c>
    </row>
    <row r="2152" spans="1:17" x14ac:dyDescent="0.2">
      <c r="A2152">
        <v>9258</v>
      </c>
      <c r="B2152">
        <v>20091231</v>
      </c>
      <c r="C2152">
        <v>2009</v>
      </c>
      <c r="D2152">
        <v>4</v>
      </c>
      <c r="E2152" t="s">
        <v>400</v>
      </c>
      <c r="F2152" t="s">
        <v>401</v>
      </c>
      <c r="G2152" t="s">
        <v>32</v>
      </c>
      <c r="H2152" t="s">
        <v>32</v>
      </c>
      <c r="I2152">
        <v>3110.37</v>
      </c>
      <c r="J2152">
        <v>113.88500000000001</v>
      </c>
      <c r="K2152">
        <v>113.833</v>
      </c>
      <c r="L2152">
        <v>83.724999999999994</v>
      </c>
      <c r="M2152">
        <v>3579.4850000000001</v>
      </c>
      <c r="N2152">
        <v>981.52499999999998</v>
      </c>
      <c r="O2152">
        <v>2577.1790999999998</v>
      </c>
      <c r="P2152">
        <v>10</v>
      </c>
      <c r="Q2152" t="s">
        <v>21</v>
      </c>
    </row>
    <row r="2153" spans="1:17" x14ac:dyDescent="0.2">
      <c r="A2153">
        <v>9299</v>
      </c>
      <c r="B2153">
        <v>20070331</v>
      </c>
      <c r="C2153">
        <v>2007</v>
      </c>
      <c r="D2153">
        <v>1</v>
      </c>
      <c r="E2153" t="s">
        <v>402</v>
      </c>
      <c r="F2153" t="s">
        <v>403</v>
      </c>
      <c r="G2153" t="s">
        <v>20</v>
      </c>
      <c r="H2153" t="s">
        <v>20</v>
      </c>
      <c r="I2153">
        <v>1773.752</v>
      </c>
      <c r="J2153">
        <v>61.149000000000001</v>
      </c>
      <c r="K2153">
        <v>61.149000000000001</v>
      </c>
      <c r="L2153">
        <v>108.79600000000001</v>
      </c>
      <c r="M2153">
        <v>5202.16</v>
      </c>
      <c r="N2153">
        <v>-50.831000000000003</v>
      </c>
      <c r="O2153">
        <v>3017.0916999999999</v>
      </c>
      <c r="P2153">
        <v>20</v>
      </c>
      <c r="Q2153" t="s">
        <v>21</v>
      </c>
    </row>
    <row r="2154" spans="1:17" x14ac:dyDescent="0.2">
      <c r="A2154">
        <v>9299</v>
      </c>
      <c r="B2154">
        <v>20070630</v>
      </c>
      <c r="C2154">
        <v>2007</v>
      </c>
      <c r="D2154">
        <v>2</v>
      </c>
      <c r="E2154" t="s">
        <v>402</v>
      </c>
      <c r="F2154" t="s">
        <v>403</v>
      </c>
      <c r="G2154" t="s">
        <v>22</v>
      </c>
      <c r="H2154" t="s">
        <v>22</v>
      </c>
      <c r="I2154">
        <v>1799.0530000000001</v>
      </c>
      <c r="J2154">
        <v>59.826000000000001</v>
      </c>
      <c r="K2154">
        <v>59.826000000000001</v>
      </c>
      <c r="L2154">
        <v>130.34</v>
      </c>
      <c r="M2154">
        <v>5116.9740000000002</v>
      </c>
      <c r="N2154">
        <v>244.18100000000001</v>
      </c>
      <c r="O2154">
        <v>3218.6388000000002</v>
      </c>
      <c r="P2154">
        <v>20</v>
      </c>
      <c r="Q2154" t="s">
        <v>21</v>
      </c>
    </row>
    <row r="2155" spans="1:17" x14ac:dyDescent="0.2">
      <c r="A2155">
        <v>9299</v>
      </c>
      <c r="B2155">
        <v>20070930</v>
      </c>
      <c r="C2155">
        <v>2007</v>
      </c>
      <c r="D2155">
        <v>3</v>
      </c>
      <c r="E2155" t="s">
        <v>402</v>
      </c>
      <c r="F2155" t="s">
        <v>403</v>
      </c>
      <c r="G2155" t="s">
        <v>23</v>
      </c>
      <c r="H2155" t="s">
        <v>23</v>
      </c>
      <c r="I2155">
        <v>1786.2650000000001</v>
      </c>
      <c r="J2155">
        <v>58.027999999999999</v>
      </c>
      <c r="K2155">
        <v>58.027999999999999</v>
      </c>
      <c r="L2155">
        <v>138.077</v>
      </c>
      <c r="M2155">
        <v>5048.4110000000001</v>
      </c>
      <c r="N2155">
        <v>-26.099</v>
      </c>
      <c r="O2155">
        <v>2843.3719999999998</v>
      </c>
      <c r="P2155">
        <v>20</v>
      </c>
      <c r="Q2155" t="s">
        <v>21</v>
      </c>
    </row>
    <row r="2156" spans="1:17" x14ac:dyDescent="0.2">
      <c r="A2156">
        <v>9299</v>
      </c>
      <c r="B2156">
        <v>20071231</v>
      </c>
      <c r="C2156">
        <v>2007</v>
      </c>
      <c r="D2156">
        <v>4</v>
      </c>
      <c r="E2156" t="s">
        <v>402</v>
      </c>
      <c r="F2156" t="s">
        <v>403</v>
      </c>
      <c r="G2156" t="s">
        <v>24</v>
      </c>
      <c r="H2156" t="s">
        <v>24</v>
      </c>
      <c r="I2156">
        <v>1887.5889999999999</v>
      </c>
      <c r="J2156">
        <v>58.042000000000002</v>
      </c>
      <c r="K2156">
        <v>58.042000000000002</v>
      </c>
      <c r="L2156">
        <v>141.596</v>
      </c>
      <c r="M2156">
        <v>5020.125</v>
      </c>
      <c r="N2156">
        <v>202.70099999999999</v>
      </c>
      <c r="O2156">
        <v>2728.5544</v>
      </c>
      <c r="P2156">
        <v>20</v>
      </c>
      <c r="Q2156" t="s">
        <v>21</v>
      </c>
    </row>
    <row r="2157" spans="1:17" x14ac:dyDescent="0.2">
      <c r="A2157">
        <v>9299</v>
      </c>
      <c r="B2157">
        <v>20080331</v>
      </c>
      <c r="C2157">
        <v>2008</v>
      </c>
      <c r="D2157">
        <v>1</v>
      </c>
      <c r="E2157" t="s">
        <v>402</v>
      </c>
      <c r="F2157" t="s">
        <v>403</v>
      </c>
      <c r="G2157" t="s">
        <v>25</v>
      </c>
      <c r="H2157" t="s">
        <v>25</v>
      </c>
      <c r="I2157">
        <v>1873.865</v>
      </c>
      <c r="J2157">
        <v>57.497999999999998</v>
      </c>
      <c r="K2157">
        <v>57.497999999999998</v>
      </c>
      <c r="L2157">
        <v>118.628</v>
      </c>
      <c r="M2157">
        <v>5118.0649999999996</v>
      </c>
      <c r="N2157">
        <v>13.869</v>
      </c>
      <c r="O2157">
        <v>3502.2031999999999</v>
      </c>
      <c r="P2157">
        <v>20</v>
      </c>
      <c r="Q2157" t="s">
        <v>21</v>
      </c>
    </row>
    <row r="2158" spans="1:17" x14ac:dyDescent="0.2">
      <c r="A2158">
        <v>9299</v>
      </c>
      <c r="B2158">
        <v>20080630</v>
      </c>
      <c r="C2158">
        <v>2008</v>
      </c>
      <c r="D2158">
        <v>2</v>
      </c>
      <c r="E2158" t="s">
        <v>402</v>
      </c>
      <c r="F2158" t="s">
        <v>403</v>
      </c>
      <c r="G2158" t="s">
        <v>26</v>
      </c>
      <c r="H2158" t="s">
        <v>26</v>
      </c>
      <c r="I2158">
        <v>1850.8910000000001</v>
      </c>
      <c r="J2158">
        <v>56.454000000000001</v>
      </c>
      <c r="K2158">
        <v>56.454000000000001</v>
      </c>
      <c r="L2158">
        <v>162.12</v>
      </c>
      <c r="M2158">
        <v>5233.3370000000004</v>
      </c>
      <c r="N2158">
        <v>121.831</v>
      </c>
      <c r="O2158">
        <v>3888.5515</v>
      </c>
      <c r="P2158">
        <v>20</v>
      </c>
      <c r="Q2158" t="s">
        <v>21</v>
      </c>
    </row>
    <row r="2159" spans="1:17" x14ac:dyDescent="0.2">
      <c r="A2159">
        <v>9299</v>
      </c>
      <c r="B2159">
        <v>20080930</v>
      </c>
      <c r="C2159">
        <v>2008</v>
      </c>
      <c r="D2159">
        <v>3</v>
      </c>
      <c r="E2159" t="s">
        <v>402</v>
      </c>
      <c r="F2159" t="s">
        <v>403</v>
      </c>
      <c r="G2159" t="s">
        <v>27</v>
      </c>
      <c r="H2159" t="s">
        <v>27</v>
      </c>
      <c r="I2159">
        <v>1772.8209999999999</v>
      </c>
      <c r="J2159">
        <v>55.616</v>
      </c>
      <c r="K2159">
        <v>55.616</v>
      </c>
      <c r="L2159">
        <v>134.71199999999999</v>
      </c>
      <c r="M2159">
        <v>5202.9920000000002</v>
      </c>
      <c r="N2159">
        <v>21.154</v>
      </c>
      <c r="O2159">
        <v>3448.192</v>
      </c>
      <c r="P2159">
        <v>20</v>
      </c>
      <c r="Q2159" t="s">
        <v>21</v>
      </c>
    </row>
    <row r="2160" spans="1:17" x14ac:dyDescent="0.2">
      <c r="A2160">
        <v>9299</v>
      </c>
      <c r="B2160">
        <v>20081231</v>
      </c>
      <c r="C2160">
        <v>2008</v>
      </c>
      <c r="D2160">
        <v>4</v>
      </c>
      <c r="E2160" t="s">
        <v>402</v>
      </c>
      <c r="F2160" t="s">
        <v>403</v>
      </c>
      <c r="G2160" t="s">
        <v>28</v>
      </c>
      <c r="H2160" t="s">
        <v>28</v>
      </c>
      <c r="I2160">
        <v>1345.1610000000001</v>
      </c>
      <c r="J2160">
        <v>55.658000000000001</v>
      </c>
      <c r="K2160">
        <v>55.658000000000001</v>
      </c>
      <c r="L2160">
        <v>132.917</v>
      </c>
      <c r="M2160">
        <v>5112.04</v>
      </c>
      <c r="N2160">
        <v>-159.96899999999999</v>
      </c>
      <c r="O2160">
        <v>2158.4171999999999</v>
      </c>
      <c r="P2160">
        <v>20</v>
      </c>
      <c r="Q2160" t="s">
        <v>21</v>
      </c>
    </row>
    <row r="2161" spans="1:17" x14ac:dyDescent="0.2">
      <c r="A2161">
        <v>9299</v>
      </c>
      <c r="B2161">
        <v>20090331</v>
      </c>
      <c r="C2161">
        <v>2009</v>
      </c>
      <c r="D2161">
        <v>1</v>
      </c>
      <c r="E2161" t="s">
        <v>402</v>
      </c>
      <c r="F2161" t="s">
        <v>403</v>
      </c>
      <c r="G2161" t="s">
        <v>29</v>
      </c>
      <c r="H2161" t="s">
        <v>29</v>
      </c>
      <c r="I2161">
        <v>1328.1769999999999</v>
      </c>
      <c r="J2161">
        <v>55.89</v>
      </c>
      <c r="K2161">
        <v>55.89</v>
      </c>
      <c r="L2161">
        <v>64.465999999999994</v>
      </c>
      <c r="M2161">
        <v>5099.2250000000004</v>
      </c>
      <c r="N2161">
        <v>92.968999999999994</v>
      </c>
      <c r="O2161">
        <v>1582.2458999999999</v>
      </c>
      <c r="P2161">
        <v>20</v>
      </c>
      <c r="Q2161" t="s">
        <v>21</v>
      </c>
    </row>
    <row r="2162" spans="1:17" x14ac:dyDescent="0.2">
      <c r="A2162">
        <v>9299</v>
      </c>
      <c r="B2162">
        <v>20090630</v>
      </c>
      <c r="C2162">
        <v>2009</v>
      </c>
      <c r="D2162">
        <v>2</v>
      </c>
      <c r="E2162" t="s">
        <v>402</v>
      </c>
      <c r="F2162" t="s">
        <v>403</v>
      </c>
      <c r="G2162" t="s">
        <v>30</v>
      </c>
      <c r="H2162" t="s">
        <v>30</v>
      </c>
      <c r="I2162">
        <v>1416.6179999999999</v>
      </c>
      <c r="J2162">
        <v>55.953000000000003</v>
      </c>
      <c r="K2162">
        <v>55.953000000000003</v>
      </c>
      <c r="L2162">
        <v>78.028999999999996</v>
      </c>
      <c r="M2162">
        <v>4999.3429999999998</v>
      </c>
      <c r="N2162">
        <v>-65.927000000000007</v>
      </c>
      <c r="O2162">
        <v>1562.2077999999999</v>
      </c>
      <c r="P2162">
        <v>20</v>
      </c>
      <c r="Q2162" t="s">
        <v>21</v>
      </c>
    </row>
    <row r="2163" spans="1:17" x14ac:dyDescent="0.2">
      <c r="A2163">
        <v>9299</v>
      </c>
      <c r="B2163">
        <v>20090930</v>
      </c>
      <c r="C2163">
        <v>2009</v>
      </c>
      <c r="D2163">
        <v>3</v>
      </c>
      <c r="E2163" t="s">
        <v>402</v>
      </c>
      <c r="F2163" t="s">
        <v>403</v>
      </c>
      <c r="G2163" t="s">
        <v>31</v>
      </c>
      <c r="H2163" t="s">
        <v>31</v>
      </c>
      <c r="I2163">
        <v>1451.6479999999999</v>
      </c>
      <c r="J2163">
        <v>56.051000000000002</v>
      </c>
      <c r="K2163">
        <v>56.051000000000002</v>
      </c>
      <c r="L2163">
        <v>78.248999999999995</v>
      </c>
      <c r="M2163">
        <v>4868.8639999999996</v>
      </c>
      <c r="N2163">
        <v>31.664999999999999</v>
      </c>
      <c r="O2163">
        <v>2189.3521000000001</v>
      </c>
      <c r="P2163">
        <v>20</v>
      </c>
      <c r="Q2163" t="s">
        <v>21</v>
      </c>
    </row>
    <row r="2164" spans="1:17" x14ac:dyDescent="0.2">
      <c r="A2164">
        <v>9299</v>
      </c>
      <c r="B2164">
        <v>20091231</v>
      </c>
      <c r="C2164">
        <v>2009</v>
      </c>
      <c r="D2164">
        <v>4</v>
      </c>
      <c r="E2164" t="s">
        <v>402</v>
      </c>
      <c r="F2164" t="s">
        <v>403</v>
      </c>
      <c r="G2164" t="s">
        <v>32</v>
      </c>
      <c r="H2164" t="s">
        <v>32</v>
      </c>
      <c r="I2164">
        <v>1426.9949999999999</v>
      </c>
      <c r="J2164">
        <v>53.42</v>
      </c>
      <c r="K2164">
        <v>53.42</v>
      </c>
      <c r="L2164">
        <v>64.5</v>
      </c>
      <c r="M2164">
        <v>4722.5690000000004</v>
      </c>
      <c r="N2164">
        <v>30.099</v>
      </c>
      <c r="O2164">
        <v>2199.3013999999998</v>
      </c>
      <c r="P2164">
        <v>20</v>
      </c>
      <c r="Q2164" t="s">
        <v>21</v>
      </c>
    </row>
    <row r="2165" spans="1:17" x14ac:dyDescent="0.2">
      <c r="A2165">
        <v>9359</v>
      </c>
      <c r="B2165">
        <v>20070331</v>
      </c>
      <c r="C2165">
        <v>2007</v>
      </c>
      <c r="D2165">
        <v>1</v>
      </c>
      <c r="E2165" t="s">
        <v>404</v>
      </c>
      <c r="F2165" t="s">
        <v>405</v>
      </c>
      <c r="G2165" t="s">
        <v>20</v>
      </c>
      <c r="H2165" t="s">
        <v>20</v>
      </c>
      <c r="I2165">
        <v>6009.9</v>
      </c>
      <c r="J2165">
        <v>583.70000000000005</v>
      </c>
      <c r="K2165">
        <v>441.3</v>
      </c>
      <c r="L2165">
        <v>361</v>
      </c>
      <c r="M2165">
        <v>9835.5</v>
      </c>
      <c r="N2165">
        <v>-387.6</v>
      </c>
      <c r="O2165">
        <v>16169.232</v>
      </c>
      <c r="P2165">
        <v>30</v>
      </c>
      <c r="Q2165" t="s">
        <v>21</v>
      </c>
    </row>
    <row r="2166" spans="1:17" x14ac:dyDescent="0.2">
      <c r="A2166">
        <v>9359</v>
      </c>
      <c r="B2166">
        <v>20070630</v>
      </c>
      <c r="C2166">
        <v>2007</v>
      </c>
      <c r="D2166">
        <v>2</v>
      </c>
      <c r="E2166" t="s">
        <v>404</v>
      </c>
      <c r="F2166" t="s">
        <v>405</v>
      </c>
      <c r="G2166" t="s">
        <v>22</v>
      </c>
      <c r="H2166" t="s">
        <v>22</v>
      </c>
      <c r="I2166">
        <v>6217.7</v>
      </c>
      <c r="J2166">
        <v>584.9</v>
      </c>
      <c r="K2166">
        <v>439.1</v>
      </c>
      <c r="L2166">
        <v>382.4</v>
      </c>
      <c r="M2166">
        <v>10071.200000000001</v>
      </c>
      <c r="N2166">
        <v>-520.79999999999995</v>
      </c>
      <c r="O2166">
        <v>14942.573</v>
      </c>
      <c r="P2166">
        <v>30</v>
      </c>
      <c r="Q2166" t="s">
        <v>21</v>
      </c>
    </row>
    <row r="2167" spans="1:17" x14ac:dyDescent="0.2">
      <c r="A2167">
        <v>9359</v>
      </c>
      <c r="B2167">
        <v>20070930</v>
      </c>
      <c r="C2167">
        <v>2007</v>
      </c>
      <c r="D2167">
        <v>3</v>
      </c>
      <c r="E2167" t="s">
        <v>404</v>
      </c>
      <c r="F2167" t="s">
        <v>405</v>
      </c>
      <c r="G2167" t="s">
        <v>23</v>
      </c>
      <c r="H2167" t="s">
        <v>23</v>
      </c>
      <c r="I2167">
        <v>6477.2</v>
      </c>
      <c r="J2167">
        <v>588.4</v>
      </c>
      <c r="K2167">
        <v>442.2</v>
      </c>
      <c r="L2167">
        <v>415.3</v>
      </c>
      <c r="M2167">
        <v>10351.4</v>
      </c>
      <c r="N2167">
        <v>-175.3</v>
      </c>
      <c r="O2167">
        <v>14641.242</v>
      </c>
      <c r="P2167">
        <v>30</v>
      </c>
      <c r="Q2167" t="s">
        <v>21</v>
      </c>
    </row>
    <row r="2168" spans="1:17" x14ac:dyDescent="0.2">
      <c r="A2168">
        <v>9359</v>
      </c>
      <c r="B2168">
        <v>20071231</v>
      </c>
      <c r="C2168">
        <v>2007</v>
      </c>
      <c r="D2168">
        <v>4</v>
      </c>
      <c r="E2168" t="s">
        <v>404</v>
      </c>
      <c r="F2168" t="s">
        <v>405</v>
      </c>
      <c r="G2168" t="s">
        <v>24</v>
      </c>
      <c r="H2168" t="s">
        <v>24</v>
      </c>
      <c r="I2168">
        <v>6701.8</v>
      </c>
      <c r="J2168">
        <v>589.29999999999995</v>
      </c>
      <c r="K2168">
        <v>440.1</v>
      </c>
      <c r="L2168">
        <v>585.9</v>
      </c>
      <c r="M2168">
        <v>10622</v>
      </c>
      <c r="N2168">
        <v>-1128.9000000000001</v>
      </c>
      <c r="O2168">
        <v>15055.821</v>
      </c>
      <c r="P2168">
        <v>30</v>
      </c>
      <c r="Q2168" t="s">
        <v>21</v>
      </c>
    </row>
    <row r="2169" spans="1:17" x14ac:dyDescent="0.2">
      <c r="A2169">
        <v>9359</v>
      </c>
      <c r="B2169">
        <v>20080331</v>
      </c>
      <c r="C2169">
        <v>2008</v>
      </c>
      <c r="D2169">
        <v>1</v>
      </c>
      <c r="E2169" t="s">
        <v>404</v>
      </c>
      <c r="F2169" t="s">
        <v>405</v>
      </c>
      <c r="G2169" t="s">
        <v>25</v>
      </c>
      <c r="H2169" t="s">
        <v>25</v>
      </c>
      <c r="I2169">
        <v>6792.8</v>
      </c>
      <c r="J2169">
        <v>589.6</v>
      </c>
      <c r="K2169">
        <v>437.9</v>
      </c>
      <c r="L2169">
        <v>401.9</v>
      </c>
      <c r="M2169">
        <v>10570.4</v>
      </c>
      <c r="N2169">
        <v>-828.7</v>
      </c>
      <c r="O2169">
        <v>12852.365</v>
      </c>
      <c r="P2169">
        <v>30</v>
      </c>
      <c r="Q2169" t="s">
        <v>21</v>
      </c>
    </row>
    <row r="2170" spans="1:17" x14ac:dyDescent="0.2">
      <c r="A2170">
        <v>9359</v>
      </c>
      <c r="B2170">
        <v>20080630</v>
      </c>
      <c r="C2170">
        <v>2008</v>
      </c>
      <c r="D2170">
        <v>2</v>
      </c>
      <c r="E2170" t="s">
        <v>404</v>
      </c>
      <c r="F2170" t="s">
        <v>405</v>
      </c>
      <c r="G2170" t="s">
        <v>26</v>
      </c>
      <c r="H2170" t="s">
        <v>26</v>
      </c>
      <c r="I2170">
        <v>6915.3</v>
      </c>
      <c r="J2170">
        <v>590.4</v>
      </c>
      <c r="K2170">
        <v>435.4</v>
      </c>
      <c r="L2170">
        <v>451.6</v>
      </c>
      <c r="M2170">
        <v>10563.2</v>
      </c>
      <c r="N2170">
        <v>-884.7</v>
      </c>
      <c r="O2170">
        <v>12430.67</v>
      </c>
      <c r="P2170">
        <v>30</v>
      </c>
      <c r="Q2170" t="s">
        <v>21</v>
      </c>
    </row>
    <row r="2171" spans="1:17" x14ac:dyDescent="0.2">
      <c r="A2171">
        <v>9359</v>
      </c>
      <c r="B2171">
        <v>20080930</v>
      </c>
      <c r="C2171">
        <v>2008</v>
      </c>
      <c r="D2171">
        <v>3</v>
      </c>
      <c r="E2171" t="s">
        <v>404</v>
      </c>
      <c r="F2171" t="s">
        <v>405</v>
      </c>
      <c r="G2171" t="s">
        <v>27</v>
      </c>
      <c r="H2171" t="s">
        <v>27</v>
      </c>
      <c r="I2171">
        <v>6864.1</v>
      </c>
      <c r="J2171">
        <v>590.5</v>
      </c>
      <c r="K2171">
        <v>428.7</v>
      </c>
      <c r="L2171">
        <v>386.3</v>
      </c>
      <c r="M2171">
        <v>10606.4</v>
      </c>
      <c r="N2171">
        <v>-959.5</v>
      </c>
      <c r="O2171">
        <v>10168.763999999999</v>
      </c>
      <c r="P2171">
        <v>30</v>
      </c>
      <c r="Q2171" t="s">
        <v>21</v>
      </c>
    </row>
    <row r="2172" spans="1:17" x14ac:dyDescent="0.2">
      <c r="A2172">
        <v>9359</v>
      </c>
      <c r="B2172">
        <v>20081231</v>
      </c>
      <c r="C2172">
        <v>2008</v>
      </c>
      <c r="D2172">
        <v>4</v>
      </c>
      <c r="E2172" t="s">
        <v>404</v>
      </c>
      <c r="F2172" t="s">
        <v>405</v>
      </c>
      <c r="G2172" t="s">
        <v>28</v>
      </c>
      <c r="H2172" t="s">
        <v>28</v>
      </c>
      <c r="I2172">
        <v>6786.2</v>
      </c>
      <c r="J2172">
        <v>590.70000000000005</v>
      </c>
      <c r="K2172">
        <v>428.9</v>
      </c>
      <c r="L2172">
        <v>612.9</v>
      </c>
      <c r="M2172">
        <v>10643.1</v>
      </c>
      <c r="N2172">
        <v>-523</v>
      </c>
      <c r="O2172">
        <v>10194.953</v>
      </c>
      <c r="P2172">
        <v>30</v>
      </c>
      <c r="Q2172" t="s">
        <v>21</v>
      </c>
    </row>
    <row r="2173" spans="1:17" x14ac:dyDescent="0.2">
      <c r="A2173">
        <v>9359</v>
      </c>
      <c r="B2173">
        <v>20090331</v>
      </c>
      <c r="C2173">
        <v>2009</v>
      </c>
      <c r="D2173">
        <v>1</v>
      </c>
      <c r="E2173" t="s">
        <v>404</v>
      </c>
      <c r="F2173" t="s">
        <v>405</v>
      </c>
      <c r="G2173" t="s">
        <v>29</v>
      </c>
      <c r="H2173" t="s">
        <v>29</v>
      </c>
      <c r="I2173">
        <v>6783.4</v>
      </c>
      <c r="J2173">
        <v>591.20000000000005</v>
      </c>
      <c r="K2173">
        <v>425.9</v>
      </c>
      <c r="L2173">
        <v>281.5</v>
      </c>
      <c r="M2173">
        <v>10436.299999999999</v>
      </c>
      <c r="N2173">
        <v>165.7</v>
      </c>
      <c r="O2173">
        <v>8598.9210000000003</v>
      </c>
      <c r="P2173">
        <v>30</v>
      </c>
      <c r="Q2173" t="s">
        <v>21</v>
      </c>
    </row>
    <row r="2174" spans="1:17" x14ac:dyDescent="0.2">
      <c r="A2174">
        <v>9359</v>
      </c>
      <c r="B2174">
        <v>20090630</v>
      </c>
      <c r="C2174">
        <v>2009</v>
      </c>
      <c r="D2174">
        <v>2</v>
      </c>
      <c r="E2174" t="s">
        <v>404</v>
      </c>
      <c r="F2174" t="s">
        <v>405</v>
      </c>
      <c r="G2174" t="s">
        <v>30</v>
      </c>
      <c r="H2174" t="s">
        <v>30</v>
      </c>
      <c r="I2174">
        <v>6938.8</v>
      </c>
      <c r="J2174">
        <v>591.20000000000005</v>
      </c>
      <c r="K2174">
        <v>416.4</v>
      </c>
      <c r="L2174">
        <v>357.6</v>
      </c>
      <c r="M2174">
        <v>10428.700000000001</v>
      </c>
      <c r="N2174">
        <v>27.6</v>
      </c>
      <c r="O2174">
        <v>8482.0679999999993</v>
      </c>
      <c r="P2174">
        <v>30</v>
      </c>
      <c r="Q2174" t="s">
        <v>21</v>
      </c>
    </row>
    <row r="2175" spans="1:17" x14ac:dyDescent="0.2">
      <c r="A2175">
        <v>9359</v>
      </c>
      <c r="B2175">
        <v>20090930</v>
      </c>
      <c r="C2175">
        <v>2009</v>
      </c>
      <c r="D2175">
        <v>3</v>
      </c>
      <c r="E2175" t="s">
        <v>404</v>
      </c>
      <c r="F2175" t="s">
        <v>405</v>
      </c>
      <c r="G2175" t="s">
        <v>31</v>
      </c>
      <c r="H2175" t="s">
        <v>31</v>
      </c>
      <c r="I2175">
        <v>6959.4</v>
      </c>
      <c r="J2175">
        <v>591.29999999999995</v>
      </c>
      <c r="K2175">
        <v>406.4</v>
      </c>
      <c r="L2175">
        <v>278.10000000000002</v>
      </c>
      <c r="M2175">
        <v>10385.799999999999</v>
      </c>
      <c r="N2175">
        <v>-452.2</v>
      </c>
      <c r="O2175">
        <v>8014.2079999999996</v>
      </c>
      <c r="P2175">
        <v>30</v>
      </c>
      <c r="Q2175" t="s">
        <v>21</v>
      </c>
    </row>
    <row r="2176" spans="1:17" x14ac:dyDescent="0.2">
      <c r="A2176">
        <v>9359</v>
      </c>
      <c r="B2176">
        <v>20091231</v>
      </c>
      <c r="C2176">
        <v>2009</v>
      </c>
      <c r="D2176">
        <v>4</v>
      </c>
      <c r="E2176" t="s">
        <v>404</v>
      </c>
      <c r="F2176" t="s">
        <v>405</v>
      </c>
      <c r="G2176" t="s">
        <v>32</v>
      </c>
      <c r="H2176" t="s">
        <v>32</v>
      </c>
      <c r="I2176">
        <v>4946.3999999999996</v>
      </c>
      <c r="J2176">
        <v>592.6</v>
      </c>
      <c r="K2176">
        <v>388.3</v>
      </c>
      <c r="L2176">
        <v>428.3</v>
      </c>
      <c r="M2176">
        <v>10282.700000000001</v>
      </c>
      <c r="N2176">
        <v>-412.5</v>
      </c>
      <c r="O2176">
        <v>8266.9069999999992</v>
      </c>
      <c r="P2176">
        <v>30</v>
      </c>
      <c r="Q2176" t="s">
        <v>21</v>
      </c>
    </row>
    <row r="2177" spans="1:17" x14ac:dyDescent="0.2">
      <c r="A2177">
        <v>9372</v>
      </c>
      <c r="B2177">
        <v>20070331</v>
      </c>
      <c r="C2177">
        <v>2007</v>
      </c>
      <c r="D2177">
        <v>1</v>
      </c>
      <c r="E2177" t="s">
        <v>406</v>
      </c>
      <c r="F2177" t="s">
        <v>407</v>
      </c>
      <c r="G2177" t="s">
        <v>20</v>
      </c>
      <c r="H2177" t="s">
        <v>20</v>
      </c>
      <c r="I2177">
        <v>2527.3649999999998</v>
      </c>
      <c r="J2177">
        <v>340.90300000000002</v>
      </c>
      <c r="K2177">
        <v>340.90300000000002</v>
      </c>
      <c r="L2177">
        <v>203.703</v>
      </c>
      <c r="M2177">
        <v>646.41700000000003</v>
      </c>
      <c r="N2177">
        <v>881.66700000000003</v>
      </c>
      <c r="O2177">
        <v>12821.361800000001</v>
      </c>
      <c r="P2177">
        <v>35</v>
      </c>
      <c r="Q2177" t="s">
        <v>21</v>
      </c>
    </row>
    <row r="2178" spans="1:17" x14ac:dyDescent="0.2">
      <c r="A2178">
        <v>9372</v>
      </c>
      <c r="B2178">
        <v>20070630</v>
      </c>
      <c r="C2178">
        <v>2007</v>
      </c>
      <c r="D2178">
        <v>2</v>
      </c>
      <c r="E2178" t="s">
        <v>406</v>
      </c>
      <c r="F2178" t="s">
        <v>407</v>
      </c>
      <c r="G2178" t="s">
        <v>22</v>
      </c>
      <c r="H2178" t="s">
        <v>22</v>
      </c>
      <c r="I2178">
        <v>2447.7730000000001</v>
      </c>
      <c r="J2178">
        <v>338.30799999999999</v>
      </c>
      <c r="K2178">
        <v>338.30799999999999</v>
      </c>
      <c r="L2178">
        <v>226.161</v>
      </c>
      <c r="M2178">
        <v>684.322</v>
      </c>
      <c r="N2178">
        <v>1294.145</v>
      </c>
      <c r="O2178">
        <v>14036.3989</v>
      </c>
      <c r="P2178">
        <v>35</v>
      </c>
      <c r="Q2178" t="s">
        <v>21</v>
      </c>
    </row>
    <row r="2179" spans="1:17" x14ac:dyDescent="0.2">
      <c r="A2179">
        <v>9372</v>
      </c>
      <c r="B2179">
        <v>20070930</v>
      </c>
      <c r="C2179">
        <v>2007</v>
      </c>
      <c r="D2179">
        <v>3</v>
      </c>
      <c r="E2179" t="s">
        <v>406</v>
      </c>
      <c r="F2179" t="s">
        <v>407</v>
      </c>
      <c r="G2179" t="s">
        <v>23</v>
      </c>
      <c r="H2179" t="s">
        <v>23</v>
      </c>
      <c r="I2179">
        <v>2759.2449999999999</v>
      </c>
      <c r="J2179">
        <v>341.90699999999998</v>
      </c>
      <c r="K2179">
        <v>341.90699999999998</v>
      </c>
      <c r="L2179">
        <v>227.131</v>
      </c>
      <c r="M2179">
        <v>748.03200000000004</v>
      </c>
      <c r="N2179">
        <v>1335.6479999999999</v>
      </c>
      <c r="O2179">
        <v>15067.8415</v>
      </c>
      <c r="P2179">
        <v>35</v>
      </c>
      <c r="Q2179" t="s">
        <v>21</v>
      </c>
    </row>
    <row r="2180" spans="1:17" x14ac:dyDescent="0.2">
      <c r="A2180">
        <v>9372</v>
      </c>
      <c r="B2180">
        <v>20071231</v>
      </c>
      <c r="C2180">
        <v>2007</v>
      </c>
      <c r="D2180">
        <v>4</v>
      </c>
      <c r="E2180" t="s">
        <v>406</v>
      </c>
      <c r="F2180" t="s">
        <v>407</v>
      </c>
      <c r="G2180" t="s">
        <v>24</v>
      </c>
      <c r="H2180" t="s">
        <v>24</v>
      </c>
      <c r="I2180">
        <v>2928.01</v>
      </c>
      <c r="J2180">
        <v>342.84699999999998</v>
      </c>
      <c r="K2180">
        <v>342.84699999999998</v>
      </c>
      <c r="L2180">
        <v>260.18200000000002</v>
      </c>
      <c r="M2180">
        <v>776.79499999999996</v>
      </c>
      <c r="N2180">
        <v>278.95400000000001</v>
      </c>
      <c r="O2180">
        <v>13933.302100000001</v>
      </c>
      <c r="P2180">
        <v>35</v>
      </c>
      <c r="Q2180" t="s">
        <v>21</v>
      </c>
    </row>
    <row r="2181" spans="1:17" x14ac:dyDescent="0.2">
      <c r="A2181">
        <v>9372</v>
      </c>
      <c r="B2181">
        <v>20080331</v>
      </c>
      <c r="C2181">
        <v>2008</v>
      </c>
      <c r="D2181">
        <v>1</v>
      </c>
      <c r="E2181" t="s">
        <v>406</v>
      </c>
      <c r="F2181" t="s">
        <v>407</v>
      </c>
      <c r="G2181" t="s">
        <v>25</v>
      </c>
      <c r="H2181" t="s">
        <v>25</v>
      </c>
      <c r="I2181">
        <v>3220.8809999999999</v>
      </c>
      <c r="J2181">
        <v>344.226</v>
      </c>
      <c r="K2181">
        <v>344.226</v>
      </c>
      <c r="L2181">
        <v>259.5</v>
      </c>
      <c r="M2181">
        <v>819.45899999999995</v>
      </c>
      <c r="N2181">
        <v>557.79499999999996</v>
      </c>
      <c r="O2181">
        <v>14867.1209</v>
      </c>
      <c r="P2181">
        <v>35</v>
      </c>
      <c r="Q2181" t="s">
        <v>21</v>
      </c>
    </row>
    <row r="2182" spans="1:17" x14ac:dyDescent="0.2">
      <c r="A2182">
        <v>9372</v>
      </c>
      <c r="B2182">
        <v>20080630</v>
      </c>
      <c r="C2182">
        <v>2008</v>
      </c>
      <c r="D2182">
        <v>2</v>
      </c>
      <c r="E2182" t="s">
        <v>406</v>
      </c>
      <c r="F2182" t="s">
        <v>407</v>
      </c>
      <c r="G2182" t="s">
        <v>26</v>
      </c>
      <c r="H2182" t="s">
        <v>26</v>
      </c>
      <c r="I2182">
        <v>3173.96</v>
      </c>
      <c r="J2182">
        <v>339.16399999999999</v>
      </c>
      <c r="K2182">
        <v>339.16399999999999</v>
      </c>
      <c r="L2182">
        <v>293.35300000000001</v>
      </c>
      <c r="M2182">
        <v>859.51099999999997</v>
      </c>
      <c r="N2182">
        <v>473.39400000000001</v>
      </c>
      <c r="O2182">
        <v>13865.024299999999</v>
      </c>
      <c r="P2182">
        <v>35</v>
      </c>
      <c r="Q2182" t="s">
        <v>21</v>
      </c>
    </row>
    <row r="2183" spans="1:17" x14ac:dyDescent="0.2">
      <c r="A2183">
        <v>9372</v>
      </c>
      <c r="B2183">
        <v>20080930</v>
      </c>
      <c r="C2183">
        <v>2008</v>
      </c>
      <c r="D2183">
        <v>3</v>
      </c>
      <c r="E2183" t="s">
        <v>406</v>
      </c>
      <c r="F2183" t="s">
        <v>407</v>
      </c>
      <c r="G2183" t="s">
        <v>27</v>
      </c>
      <c r="H2183" t="s">
        <v>27</v>
      </c>
      <c r="I2183">
        <v>3464.788</v>
      </c>
      <c r="J2183">
        <v>344.02699999999999</v>
      </c>
      <c r="K2183">
        <v>344.02699999999999</v>
      </c>
      <c r="L2183">
        <v>277.83100000000002</v>
      </c>
      <c r="M2183">
        <v>899.56500000000005</v>
      </c>
      <c r="N2183">
        <v>617.89300000000003</v>
      </c>
      <c r="O2183">
        <v>14961.734200000001</v>
      </c>
      <c r="P2183">
        <v>35</v>
      </c>
      <c r="Q2183" t="s">
        <v>21</v>
      </c>
    </row>
    <row r="2184" spans="1:17" x14ac:dyDescent="0.2">
      <c r="A2184">
        <v>9372</v>
      </c>
      <c r="B2184">
        <v>20081231</v>
      </c>
      <c r="C2184">
        <v>2008</v>
      </c>
      <c r="D2184">
        <v>4</v>
      </c>
      <c r="E2184" t="s">
        <v>406</v>
      </c>
      <c r="F2184" t="s">
        <v>407</v>
      </c>
      <c r="G2184" t="s">
        <v>28</v>
      </c>
      <c r="H2184" t="s">
        <v>28</v>
      </c>
      <c r="I2184">
        <v>3235.9059999999999</v>
      </c>
      <c r="J2184">
        <v>345.33199999999999</v>
      </c>
      <c r="K2184">
        <v>345.33199999999999</v>
      </c>
      <c r="L2184">
        <v>293.30399999999997</v>
      </c>
      <c r="M2184">
        <v>980.17600000000004</v>
      </c>
      <c r="N2184">
        <v>1051.539</v>
      </c>
      <c r="O2184">
        <v>11382.1427</v>
      </c>
      <c r="P2184">
        <v>35</v>
      </c>
      <c r="Q2184" t="s">
        <v>21</v>
      </c>
    </row>
    <row r="2185" spans="1:17" x14ac:dyDescent="0.2">
      <c r="A2185">
        <v>9372</v>
      </c>
      <c r="B2185">
        <v>20090331</v>
      </c>
      <c r="C2185">
        <v>2009</v>
      </c>
      <c r="D2185">
        <v>1</v>
      </c>
      <c r="E2185" t="s">
        <v>406</v>
      </c>
      <c r="F2185" t="s">
        <v>407</v>
      </c>
      <c r="G2185" t="s">
        <v>29</v>
      </c>
      <c r="H2185" t="s">
        <v>29</v>
      </c>
      <c r="I2185">
        <v>3433.1590000000001</v>
      </c>
      <c r="J2185">
        <v>346.31099999999998</v>
      </c>
      <c r="K2185">
        <v>346.31099999999998</v>
      </c>
      <c r="L2185">
        <v>282.27199999999999</v>
      </c>
      <c r="M2185">
        <v>1019.0119999999999</v>
      </c>
      <c r="N2185">
        <v>1317.4839999999999</v>
      </c>
      <c r="O2185">
        <v>12581.4786</v>
      </c>
      <c r="P2185">
        <v>35</v>
      </c>
      <c r="Q2185" t="s">
        <v>21</v>
      </c>
    </row>
    <row r="2186" spans="1:17" x14ac:dyDescent="0.2">
      <c r="A2186">
        <v>9372</v>
      </c>
      <c r="B2186">
        <v>20090630</v>
      </c>
      <c r="C2186">
        <v>2009</v>
      </c>
      <c r="D2186">
        <v>2</v>
      </c>
      <c r="E2186" t="s">
        <v>406</v>
      </c>
      <c r="F2186" t="s">
        <v>407</v>
      </c>
      <c r="G2186" t="s">
        <v>30</v>
      </c>
      <c r="H2186" t="s">
        <v>30</v>
      </c>
      <c r="I2186">
        <v>3778.3580000000002</v>
      </c>
      <c r="J2186">
        <v>347.64</v>
      </c>
      <c r="K2186">
        <v>347.64</v>
      </c>
      <c r="L2186">
        <v>304.64699999999999</v>
      </c>
      <c r="M2186">
        <v>1071.3389999999999</v>
      </c>
      <c r="N2186">
        <v>1380.4949999999999</v>
      </c>
      <c r="O2186">
        <v>14288.004000000001</v>
      </c>
      <c r="P2186">
        <v>35</v>
      </c>
      <c r="Q2186" t="s">
        <v>21</v>
      </c>
    </row>
    <row r="2187" spans="1:17" x14ac:dyDescent="0.2">
      <c r="A2187">
        <v>9372</v>
      </c>
      <c r="B2187">
        <v>20090930</v>
      </c>
      <c r="C2187">
        <v>2009</v>
      </c>
      <c r="D2187">
        <v>3</v>
      </c>
      <c r="E2187" t="s">
        <v>406</v>
      </c>
      <c r="F2187" t="s">
        <v>407</v>
      </c>
      <c r="G2187" t="s">
        <v>31</v>
      </c>
      <c r="H2187" t="s">
        <v>31</v>
      </c>
      <c r="I2187">
        <v>3588.0079999999998</v>
      </c>
      <c r="J2187">
        <v>336.60300000000001</v>
      </c>
      <c r="K2187">
        <v>336.60300000000001</v>
      </c>
      <c r="L2187">
        <v>290.48500000000001</v>
      </c>
      <c r="M2187">
        <v>1117.943</v>
      </c>
      <c r="N2187">
        <v>1798.443</v>
      </c>
      <c r="O2187">
        <v>13130.883</v>
      </c>
      <c r="P2187">
        <v>35</v>
      </c>
      <c r="Q2187" t="s">
        <v>21</v>
      </c>
    </row>
    <row r="2188" spans="1:17" x14ac:dyDescent="0.2">
      <c r="A2188">
        <v>9372</v>
      </c>
      <c r="B2188">
        <v>20091231</v>
      </c>
      <c r="C2188">
        <v>2009</v>
      </c>
      <c r="D2188">
        <v>4</v>
      </c>
      <c r="E2188" t="s">
        <v>406</v>
      </c>
      <c r="F2188" t="s">
        <v>407</v>
      </c>
      <c r="G2188" t="s">
        <v>32</v>
      </c>
      <c r="H2188" t="s">
        <v>32</v>
      </c>
      <c r="I2188">
        <v>3323.5509999999999</v>
      </c>
      <c r="J2188">
        <v>324.53800000000001</v>
      </c>
      <c r="K2188">
        <v>324.53800000000001</v>
      </c>
      <c r="L2188">
        <v>349.22800000000001</v>
      </c>
      <c r="M2188">
        <v>1153.086</v>
      </c>
      <c r="N2188">
        <v>1492.893</v>
      </c>
      <c r="O2188">
        <v>11936.507600000001</v>
      </c>
      <c r="P2188">
        <v>35</v>
      </c>
      <c r="Q2188" t="s">
        <v>21</v>
      </c>
    </row>
    <row r="2189" spans="1:17" x14ac:dyDescent="0.2">
      <c r="A2189">
        <v>9411</v>
      </c>
      <c r="B2189">
        <v>20070331</v>
      </c>
      <c r="C2189">
        <v>2007</v>
      </c>
      <c r="D2189">
        <v>3</v>
      </c>
      <c r="E2189" t="s">
        <v>408</v>
      </c>
      <c r="F2189" t="s">
        <v>409</v>
      </c>
      <c r="G2189" t="s">
        <v>20</v>
      </c>
      <c r="H2189" t="s">
        <v>23</v>
      </c>
      <c r="I2189">
        <v>2630</v>
      </c>
      <c r="J2189">
        <v>734.58100000000002</v>
      </c>
      <c r="K2189">
        <v>734.58100000000002</v>
      </c>
      <c r="L2189">
        <v>219</v>
      </c>
      <c r="M2189">
        <v>2373</v>
      </c>
      <c r="N2189">
        <v>1308</v>
      </c>
      <c r="O2189">
        <v>12429.110500000001</v>
      </c>
      <c r="P2189">
        <v>30</v>
      </c>
      <c r="Q2189" t="s">
        <v>21</v>
      </c>
    </row>
    <row r="2190" spans="1:17" x14ac:dyDescent="0.2">
      <c r="A2190">
        <v>9411</v>
      </c>
      <c r="B2190">
        <v>20070630</v>
      </c>
      <c r="C2190">
        <v>2007</v>
      </c>
      <c r="D2190">
        <v>4</v>
      </c>
      <c r="E2190" t="s">
        <v>408</v>
      </c>
      <c r="F2190" t="s">
        <v>409</v>
      </c>
      <c r="G2190" t="s">
        <v>22</v>
      </c>
      <c r="H2190" t="s">
        <v>24</v>
      </c>
      <c r="I2190">
        <v>2615</v>
      </c>
      <c r="J2190">
        <v>724.43299999999999</v>
      </c>
      <c r="K2190">
        <v>724.43299999999999</v>
      </c>
      <c r="L2190">
        <v>220</v>
      </c>
      <c r="M2190">
        <v>2446</v>
      </c>
      <c r="N2190">
        <v>1342</v>
      </c>
      <c r="O2190">
        <v>12605.1342</v>
      </c>
      <c r="P2190">
        <v>30</v>
      </c>
      <c r="Q2190" t="s">
        <v>21</v>
      </c>
    </row>
    <row r="2191" spans="1:17" x14ac:dyDescent="0.2">
      <c r="A2191">
        <v>9411</v>
      </c>
      <c r="B2191">
        <v>20070930</v>
      </c>
      <c r="C2191">
        <v>2008</v>
      </c>
      <c r="D2191">
        <v>1</v>
      </c>
      <c r="E2191" t="s">
        <v>408</v>
      </c>
      <c r="F2191" t="s">
        <v>409</v>
      </c>
      <c r="G2191" t="s">
        <v>23</v>
      </c>
      <c r="H2191" t="s">
        <v>25</v>
      </c>
      <c r="I2191">
        <v>2886</v>
      </c>
      <c r="J2191">
        <v>724.19200000000001</v>
      </c>
      <c r="K2191">
        <v>724.19200000000001</v>
      </c>
      <c r="L2191">
        <v>185</v>
      </c>
      <c r="M2191">
        <v>2471</v>
      </c>
      <c r="N2191">
        <v>1561</v>
      </c>
      <c r="O2191">
        <v>12086.764499999999</v>
      </c>
      <c r="P2191">
        <v>30</v>
      </c>
      <c r="Q2191" t="s">
        <v>21</v>
      </c>
    </row>
    <row r="2192" spans="1:17" x14ac:dyDescent="0.2">
      <c r="A2192">
        <v>9411</v>
      </c>
      <c r="B2192">
        <v>20071231</v>
      </c>
      <c r="C2192">
        <v>2008</v>
      </c>
      <c r="D2192">
        <v>2</v>
      </c>
      <c r="E2192" t="s">
        <v>408</v>
      </c>
      <c r="F2192" t="s">
        <v>409</v>
      </c>
      <c r="G2192" t="s">
        <v>24</v>
      </c>
      <c r="H2192" t="s">
        <v>26</v>
      </c>
      <c r="I2192">
        <v>3082</v>
      </c>
      <c r="J2192">
        <v>712.17399999999998</v>
      </c>
      <c r="K2192">
        <v>712.17399999999998</v>
      </c>
      <c r="L2192">
        <v>251</v>
      </c>
      <c r="M2192">
        <v>2505</v>
      </c>
      <c r="N2192">
        <v>1310</v>
      </c>
      <c r="O2192">
        <v>11437.5144</v>
      </c>
      <c r="P2192">
        <v>30</v>
      </c>
      <c r="Q2192" t="s">
        <v>21</v>
      </c>
    </row>
    <row r="2193" spans="1:17" x14ac:dyDescent="0.2">
      <c r="A2193">
        <v>9411</v>
      </c>
      <c r="B2193">
        <v>20080331</v>
      </c>
      <c r="C2193">
        <v>2008</v>
      </c>
      <c r="D2193">
        <v>3</v>
      </c>
      <c r="E2193" t="s">
        <v>408</v>
      </c>
      <c r="F2193" t="s">
        <v>409</v>
      </c>
      <c r="G2193" t="s">
        <v>25</v>
      </c>
      <c r="H2193" t="s">
        <v>27</v>
      </c>
      <c r="I2193">
        <v>3365</v>
      </c>
      <c r="J2193">
        <v>706.30700000000002</v>
      </c>
      <c r="K2193">
        <v>706.30700000000002</v>
      </c>
      <c r="L2193">
        <v>249</v>
      </c>
      <c r="M2193">
        <v>2511</v>
      </c>
      <c r="N2193">
        <v>939</v>
      </c>
      <c r="O2193">
        <v>9874.1718999999994</v>
      </c>
      <c r="P2193">
        <v>30</v>
      </c>
      <c r="Q2193" t="s">
        <v>21</v>
      </c>
    </row>
    <row r="2194" spans="1:17" x14ac:dyDescent="0.2">
      <c r="A2194">
        <v>9411</v>
      </c>
      <c r="B2194">
        <v>20080630</v>
      </c>
      <c r="C2194">
        <v>2008</v>
      </c>
      <c r="D2194">
        <v>4</v>
      </c>
      <c r="E2194" t="s">
        <v>408</v>
      </c>
      <c r="F2194" t="s">
        <v>409</v>
      </c>
      <c r="G2194" t="s">
        <v>26</v>
      </c>
      <c r="H2194" t="s">
        <v>28</v>
      </c>
      <c r="I2194">
        <v>2811</v>
      </c>
      <c r="J2194">
        <v>706.35900000000004</v>
      </c>
      <c r="K2194">
        <v>706.35900000000004</v>
      </c>
      <c r="L2194">
        <v>386</v>
      </c>
      <c r="M2194">
        <v>2519</v>
      </c>
      <c r="N2194">
        <v>626</v>
      </c>
      <c r="O2194">
        <v>8652.8978000000006</v>
      </c>
      <c r="P2194">
        <v>30</v>
      </c>
      <c r="Q2194" t="s">
        <v>21</v>
      </c>
    </row>
    <row r="2195" spans="1:17" x14ac:dyDescent="0.2">
      <c r="A2195">
        <v>9411</v>
      </c>
      <c r="B2195">
        <v>20080930</v>
      </c>
      <c r="C2195">
        <v>2009</v>
      </c>
      <c r="D2195">
        <v>1</v>
      </c>
      <c r="E2195" t="s">
        <v>408</v>
      </c>
      <c r="F2195" t="s">
        <v>409</v>
      </c>
      <c r="G2195" t="s">
        <v>27</v>
      </c>
      <c r="H2195" t="s">
        <v>29</v>
      </c>
      <c r="I2195">
        <v>2733</v>
      </c>
      <c r="J2195">
        <v>706.91600000000005</v>
      </c>
      <c r="K2195">
        <v>706.91600000000005</v>
      </c>
      <c r="L2195">
        <v>130</v>
      </c>
      <c r="M2195">
        <v>2400</v>
      </c>
      <c r="N2195">
        <v>654</v>
      </c>
      <c r="O2195">
        <v>8928.3490999999995</v>
      </c>
      <c r="P2195">
        <v>30</v>
      </c>
      <c r="Q2195" t="s">
        <v>21</v>
      </c>
    </row>
    <row r="2196" spans="1:17" x14ac:dyDescent="0.2">
      <c r="A2196">
        <v>9411</v>
      </c>
      <c r="B2196">
        <v>20081231</v>
      </c>
      <c r="C2196">
        <v>2009</v>
      </c>
      <c r="D2196">
        <v>2</v>
      </c>
      <c r="E2196" t="s">
        <v>408</v>
      </c>
      <c r="F2196" t="s">
        <v>409</v>
      </c>
      <c r="G2196" t="s">
        <v>28</v>
      </c>
      <c r="H2196" t="s">
        <v>30</v>
      </c>
      <c r="I2196">
        <v>2294</v>
      </c>
      <c r="J2196">
        <v>695.54399999999998</v>
      </c>
      <c r="K2196">
        <v>695.54399999999998</v>
      </c>
      <c r="L2196">
        <v>169</v>
      </c>
      <c r="M2196">
        <v>2323</v>
      </c>
      <c r="N2196">
        <v>539</v>
      </c>
      <c r="O2196">
        <v>6809.3757999999998</v>
      </c>
      <c r="P2196">
        <v>30</v>
      </c>
      <c r="Q2196" t="s">
        <v>21</v>
      </c>
    </row>
    <row r="2197" spans="1:17" x14ac:dyDescent="0.2">
      <c r="A2197">
        <v>9411</v>
      </c>
      <c r="B2197">
        <v>20090331</v>
      </c>
      <c r="C2197">
        <v>2009</v>
      </c>
      <c r="D2197">
        <v>3</v>
      </c>
      <c r="E2197" t="s">
        <v>408</v>
      </c>
      <c r="F2197" t="s">
        <v>409</v>
      </c>
      <c r="G2197" t="s">
        <v>29</v>
      </c>
      <c r="H2197" t="s">
        <v>31</v>
      </c>
      <c r="I2197">
        <v>2152</v>
      </c>
      <c r="J2197">
        <v>695.63</v>
      </c>
      <c r="K2197">
        <v>695.63</v>
      </c>
      <c r="L2197">
        <v>220</v>
      </c>
      <c r="M2197">
        <v>2281</v>
      </c>
      <c r="N2197">
        <v>764</v>
      </c>
      <c r="O2197">
        <v>5620.6904000000004</v>
      </c>
      <c r="P2197">
        <v>30</v>
      </c>
      <c r="Q2197" t="s">
        <v>21</v>
      </c>
    </row>
    <row r="2198" spans="1:17" x14ac:dyDescent="0.2">
      <c r="A2198">
        <v>9411</v>
      </c>
      <c r="B2198">
        <v>20090630</v>
      </c>
      <c r="C2198">
        <v>2009</v>
      </c>
      <c r="D2198">
        <v>4</v>
      </c>
      <c r="E2198" t="s">
        <v>408</v>
      </c>
      <c r="F2198" t="s">
        <v>409</v>
      </c>
      <c r="G2198" t="s">
        <v>30</v>
      </c>
      <c r="H2198" t="s">
        <v>32</v>
      </c>
      <c r="I2198">
        <v>2036</v>
      </c>
      <c r="J2198">
        <v>695.65800000000002</v>
      </c>
      <c r="K2198">
        <v>695.65800000000002</v>
      </c>
      <c r="L2198">
        <v>250</v>
      </c>
      <c r="M2198">
        <v>2356</v>
      </c>
      <c r="N2198">
        <v>984</v>
      </c>
      <c r="O2198">
        <v>6789.6220999999996</v>
      </c>
      <c r="P2198">
        <v>30</v>
      </c>
      <c r="Q2198" t="s">
        <v>21</v>
      </c>
    </row>
    <row r="2199" spans="1:17" x14ac:dyDescent="0.2">
      <c r="A2199">
        <v>9411</v>
      </c>
      <c r="B2199">
        <v>20090930</v>
      </c>
      <c r="C2199">
        <v>2010</v>
      </c>
      <c r="D2199">
        <v>1</v>
      </c>
      <c r="E2199" t="s">
        <v>408</v>
      </c>
      <c r="F2199" t="s">
        <v>409</v>
      </c>
      <c r="G2199" t="s">
        <v>31</v>
      </c>
      <c r="H2199" t="s">
        <v>33</v>
      </c>
      <c r="I2199">
        <v>2524</v>
      </c>
      <c r="J2199">
        <v>697.30600000000004</v>
      </c>
      <c r="K2199">
        <v>697.30600000000004</v>
      </c>
      <c r="L2199">
        <v>196</v>
      </c>
      <c r="M2199">
        <v>2197</v>
      </c>
      <c r="N2199">
        <v>1491</v>
      </c>
      <c r="O2199">
        <v>7767.9888000000001</v>
      </c>
      <c r="P2199">
        <v>30</v>
      </c>
      <c r="Q2199" t="s">
        <v>21</v>
      </c>
    </row>
    <row r="2200" spans="1:17" x14ac:dyDescent="0.2">
      <c r="A2200">
        <v>9411</v>
      </c>
      <c r="B2200">
        <v>20091231</v>
      </c>
      <c r="C2200">
        <v>2010</v>
      </c>
      <c r="D2200">
        <v>2</v>
      </c>
      <c r="E2200" t="s">
        <v>408</v>
      </c>
      <c r="F2200" t="s">
        <v>409</v>
      </c>
      <c r="G2200" t="s">
        <v>32</v>
      </c>
      <c r="H2200" t="s">
        <v>70</v>
      </c>
      <c r="I2200">
        <v>2753</v>
      </c>
      <c r="J2200">
        <v>697.32600000000002</v>
      </c>
      <c r="K2200">
        <v>697.32600000000002</v>
      </c>
      <c r="L2200">
        <v>306</v>
      </c>
      <c r="M2200">
        <v>2156</v>
      </c>
      <c r="N2200">
        <v>1744</v>
      </c>
      <c r="O2200">
        <v>8493.4307000000008</v>
      </c>
      <c r="P2200">
        <v>30</v>
      </c>
      <c r="Q2200" t="s">
        <v>21</v>
      </c>
    </row>
    <row r="2201" spans="1:17" x14ac:dyDescent="0.2">
      <c r="A2201">
        <v>9459</v>
      </c>
      <c r="B2201">
        <v>20070331</v>
      </c>
      <c r="C2201">
        <v>2007</v>
      </c>
      <c r="D2201">
        <v>1</v>
      </c>
      <c r="E2201" t="s">
        <v>410</v>
      </c>
      <c r="F2201" t="s">
        <v>411</v>
      </c>
      <c r="G2201" t="s">
        <v>20</v>
      </c>
      <c r="H2201" t="s">
        <v>20</v>
      </c>
      <c r="I2201">
        <v>6769</v>
      </c>
      <c r="J2201">
        <v>2037</v>
      </c>
      <c r="K2201">
        <v>1490</v>
      </c>
      <c r="L2201">
        <v>118</v>
      </c>
      <c r="M2201">
        <v>4357</v>
      </c>
      <c r="N2201">
        <v>6691</v>
      </c>
      <c r="O2201">
        <v>38009.9</v>
      </c>
      <c r="P2201">
        <v>35</v>
      </c>
      <c r="Q2201" t="s">
        <v>21</v>
      </c>
    </row>
    <row r="2202" spans="1:17" x14ac:dyDescent="0.2">
      <c r="A2202">
        <v>9459</v>
      </c>
      <c r="B2202">
        <v>20070630</v>
      </c>
      <c r="C2202">
        <v>2007</v>
      </c>
      <c r="D2202">
        <v>2</v>
      </c>
      <c r="E2202" t="s">
        <v>410</v>
      </c>
      <c r="F2202" t="s">
        <v>411</v>
      </c>
      <c r="G2202" t="s">
        <v>22</v>
      </c>
      <c r="H2202" t="s">
        <v>22</v>
      </c>
      <c r="I2202">
        <v>7432</v>
      </c>
      <c r="J2202">
        <v>2044</v>
      </c>
      <c r="K2202">
        <v>1497</v>
      </c>
      <c r="L2202">
        <v>149</v>
      </c>
      <c r="M2202">
        <v>4395</v>
      </c>
      <c r="N2202">
        <v>7376</v>
      </c>
      <c r="O2202">
        <v>45568.68</v>
      </c>
      <c r="P2202">
        <v>35</v>
      </c>
      <c r="Q2202" t="s">
        <v>21</v>
      </c>
    </row>
    <row r="2203" spans="1:17" x14ac:dyDescent="0.2">
      <c r="A2203">
        <v>9459</v>
      </c>
      <c r="B2203">
        <v>20070930</v>
      </c>
      <c r="C2203">
        <v>2007</v>
      </c>
      <c r="D2203">
        <v>3</v>
      </c>
      <c r="E2203" t="s">
        <v>410</v>
      </c>
      <c r="F2203" t="s">
        <v>411</v>
      </c>
      <c r="G2203" t="s">
        <v>23</v>
      </c>
      <c r="H2203" t="s">
        <v>23</v>
      </c>
      <c r="I2203">
        <v>11059</v>
      </c>
      <c r="J2203">
        <v>2109</v>
      </c>
      <c r="K2203">
        <v>1619</v>
      </c>
      <c r="L2203">
        <v>-44</v>
      </c>
      <c r="M2203">
        <v>4431</v>
      </c>
      <c r="N2203">
        <v>13930</v>
      </c>
      <c r="O2203">
        <v>51208.97</v>
      </c>
      <c r="P2203">
        <v>35</v>
      </c>
      <c r="Q2203" t="s">
        <v>21</v>
      </c>
    </row>
    <row r="2204" spans="1:17" x14ac:dyDescent="0.2">
      <c r="A2204">
        <v>9459</v>
      </c>
      <c r="B2204">
        <v>20071231</v>
      </c>
      <c r="C2204">
        <v>2007</v>
      </c>
      <c r="D2204">
        <v>4</v>
      </c>
      <c r="E2204" t="s">
        <v>410</v>
      </c>
      <c r="F2204" t="s">
        <v>411</v>
      </c>
      <c r="G2204" t="s">
        <v>24</v>
      </c>
      <c r="H2204" t="s">
        <v>24</v>
      </c>
      <c r="I2204">
        <v>7885</v>
      </c>
      <c r="J2204">
        <v>2111</v>
      </c>
      <c r="K2204">
        <v>1621</v>
      </c>
      <c r="L2204">
        <v>-6</v>
      </c>
      <c r="M2204">
        <v>7016</v>
      </c>
      <c r="N2204">
        <v>4803</v>
      </c>
      <c r="O2204">
        <v>43183.44</v>
      </c>
      <c r="P2204">
        <v>35</v>
      </c>
      <c r="Q2204" t="s">
        <v>21</v>
      </c>
    </row>
    <row r="2205" spans="1:17" x14ac:dyDescent="0.2">
      <c r="A2205">
        <v>9459</v>
      </c>
      <c r="B2205">
        <v>20080331</v>
      </c>
      <c r="C2205">
        <v>2008</v>
      </c>
      <c r="D2205">
        <v>1</v>
      </c>
      <c r="E2205" t="s">
        <v>410</v>
      </c>
      <c r="F2205" t="s">
        <v>411</v>
      </c>
      <c r="G2205" t="s">
        <v>25</v>
      </c>
      <c r="H2205" t="s">
        <v>25</v>
      </c>
      <c r="I2205">
        <v>8533</v>
      </c>
      <c r="J2205">
        <v>2111</v>
      </c>
      <c r="K2205">
        <v>1621</v>
      </c>
      <c r="L2205">
        <v>-36</v>
      </c>
      <c r="M2205">
        <v>7183</v>
      </c>
      <c r="N2205">
        <v>5401</v>
      </c>
      <c r="O2205">
        <v>23358.61</v>
      </c>
      <c r="P2205">
        <v>35</v>
      </c>
      <c r="Q2205" t="s">
        <v>21</v>
      </c>
    </row>
    <row r="2206" spans="1:17" x14ac:dyDescent="0.2">
      <c r="A2206">
        <v>9459</v>
      </c>
      <c r="B2206">
        <v>20080630</v>
      </c>
      <c r="C2206">
        <v>2008</v>
      </c>
      <c r="D2206">
        <v>2</v>
      </c>
      <c r="E2206" t="s">
        <v>410</v>
      </c>
      <c r="F2206" t="s">
        <v>411</v>
      </c>
      <c r="G2206" t="s">
        <v>26</v>
      </c>
      <c r="H2206" t="s">
        <v>26</v>
      </c>
      <c r="I2206">
        <v>8854</v>
      </c>
      <c r="J2206">
        <v>2117</v>
      </c>
      <c r="K2206">
        <v>1625</v>
      </c>
      <c r="L2206">
        <v>236</v>
      </c>
      <c r="M2206">
        <v>7190</v>
      </c>
      <c r="N2206">
        <v>5608</v>
      </c>
      <c r="O2206">
        <v>31996.25</v>
      </c>
      <c r="P2206">
        <v>35</v>
      </c>
      <c r="Q2206" t="s">
        <v>21</v>
      </c>
    </row>
    <row r="2207" spans="1:17" x14ac:dyDescent="0.2">
      <c r="A2207">
        <v>9459</v>
      </c>
      <c r="B2207">
        <v>20080930</v>
      </c>
      <c r="C2207">
        <v>2008</v>
      </c>
      <c r="D2207">
        <v>3</v>
      </c>
      <c r="E2207" t="s">
        <v>410</v>
      </c>
      <c r="F2207" t="s">
        <v>411</v>
      </c>
      <c r="G2207" t="s">
        <v>27</v>
      </c>
      <c r="H2207" t="s">
        <v>27</v>
      </c>
      <c r="I2207">
        <v>8619</v>
      </c>
      <c r="J2207">
        <v>2118</v>
      </c>
      <c r="K2207">
        <v>1626</v>
      </c>
      <c r="L2207">
        <v>285</v>
      </c>
      <c r="M2207">
        <v>6893</v>
      </c>
      <c r="N2207">
        <v>5553</v>
      </c>
      <c r="O2207">
        <v>30032.22</v>
      </c>
      <c r="P2207">
        <v>35</v>
      </c>
      <c r="Q2207" t="s">
        <v>21</v>
      </c>
    </row>
    <row r="2208" spans="1:17" x14ac:dyDescent="0.2">
      <c r="A2208">
        <v>9459</v>
      </c>
      <c r="B2208">
        <v>20081231</v>
      </c>
      <c r="C2208">
        <v>2008</v>
      </c>
      <c r="D2208">
        <v>4</v>
      </c>
      <c r="E2208" t="s">
        <v>410</v>
      </c>
      <c r="F2208" t="s">
        <v>411</v>
      </c>
      <c r="G2208" t="s">
        <v>28</v>
      </c>
      <c r="H2208" t="s">
        <v>28</v>
      </c>
      <c r="I2208">
        <v>8029</v>
      </c>
      <c r="J2208">
        <v>2118</v>
      </c>
      <c r="K2208">
        <v>1626</v>
      </c>
      <c r="L2208">
        <v>358</v>
      </c>
      <c r="M2208">
        <v>6833</v>
      </c>
      <c r="N2208">
        <v>5778</v>
      </c>
      <c r="O2208">
        <v>27690.78</v>
      </c>
      <c r="P2208">
        <v>35</v>
      </c>
      <c r="Q2208" t="s">
        <v>21</v>
      </c>
    </row>
    <row r="2209" spans="1:17" x14ac:dyDescent="0.2">
      <c r="A2209">
        <v>9459</v>
      </c>
      <c r="B2209">
        <v>20090331</v>
      </c>
      <c r="C2209">
        <v>2009</v>
      </c>
      <c r="D2209">
        <v>1</v>
      </c>
      <c r="E2209" t="s">
        <v>410</v>
      </c>
      <c r="F2209" t="s">
        <v>411</v>
      </c>
      <c r="G2209" t="s">
        <v>29</v>
      </c>
      <c r="H2209" t="s">
        <v>29</v>
      </c>
      <c r="I2209">
        <v>8335</v>
      </c>
      <c r="J2209">
        <v>2120</v>
      </c>
      <c r="K2209">
        <v>1628.335</v>
      </c>
      <c r="L2209">
        <v>701</v>
      </c>
      <c r="M2209">
        <v>6662</v>
      </c>
      <c r="N2209">
        <v>6383</v>
      </c>
      <c r="O2209">
        <v>38347.289299999997</v>
      </c>
      <c r="P2209">
        <v>35</v>
      </c>
      <c r="Q2209" t="s">
        <v>21</v>
      </c>
    </row>
    <row r="2210" spans="1:17" x14ac:dyDescent="0.2">
      <c r="A2210">
        <v>9459</v>
      </c>
      <c r="B2210">
        <v>20090630</v>
      </c>
      <c r="C2210">
        <v>2009</v>
      </c>
      <c r="D2210">
        <v>2</v>
      </c>
      <c r="E2210" t="s">
        <v>410</v>
      </c>
      <c r="F2210" t="s">
        <v>411</v>
      </c>
      <c r="G2210" t="s">
        <v>30</v>
      </c>
      <c r="H2210" t="s">
        <v>30</v>
      </c>
      <c r="I2210">
        <v>9535</v>
      </c>
      <c r="J2210">
        <v>2127</v>
      </c>
      <c r="K2210">
        <v>1633.9390000000001</v>
      </c>
      <c r="L2210">
        <v>543</v>
      </c>
      <c r="M2210">
        <v>6873</v>
      </c>
      <c r="N2210">
        <v>7482</v>
      </c>
      <c r="O2210">
        <v>41044.547700000003</v>
      </c>
      <c r="P2210">
        <v>35</v>
      </c>
      <c r="Q2210" t="s">
        <v>21</v>
      </c>
    </row>
    <row r="2211" spans="1:17" x14ac:dyDescent="0.2">
      <c r="A2211">
        <v>9459</v>
      </c>
      <c r="B2211">
        <v>20090930</v>
      </c>
      <c r="C2211">
        <v>2009</v>
      </c>
      <c r="D2211">
        <v>3</v>
      </c>
      <c r="E2211" t="s">
        <v>410</v>
      </c>
      <c r="F2211" t="s">
        <v>411</v>
      </c>
      <c r="G2211" t="s">
        <v>31</v>
      </c>
      <c r="H2211" t="s">
        <v>31</v>
      </c>
      <c r="I2211">
        <v>10400</v>
      </c>
      <c r="J2211">
        <v>2132</v>
      </c>
      <c r="K2211">
        <v>1639.1510000000001</v>
      </c>
      <c r="L2211">
        <v>405</v>
      </c>
      <c r="M2211">
        <v>6924</v>
      </c>
      <c r="N2211">
        <v>8077</v>
      </c>
      <c r="O2211">
        <v>46306.015800000001</v>
      </c>
      <c r="P2211">
        <v>35</v>
      </c>
      <c r="Q2211" t="s">
        <v>21</v>
      </c>
    </row>
    <row r="2212" spans="1:17" x14ac:dyDescent="0.2">
      <c r="A2212">
        <v>9465</v>
      </c>
      <c r="B2212">
        <v>20070331</v>
      </c>
      <c r="C2212">
        <v>2007</v>
      </c>
      <c r="D2212">
        <v>1</v>
      </c>
      <c r="E2212" t="s">
        <v>412</v>
      </c>
      <c r="F2212" t="s">
        <v>413</v>
      </c>
      <c r="G2212" t="s">
        <v>20</v>
      </c>
      <c r="H2212" t="s">
        <v>20</v>
      </c>
      <c r="I2212">
        <v>11360.054</v>
      </c>
      <c r="J2212">
        <v>1334.212</v>
      </c>
      <c r="K2212">
        <v>1178.5640000000001</v>
      </c>
      <c r="L2212">
        <v>1539.03</v>
      </c>
      <c r="M2212">
        <v>6030.1</v>
      </c>
      <c r="N2212">
        <v>3563.4659999999999</v>
      </c>
      <c r="O2212">
        <v>81438.772400000002</v>
      </c>
      <c r="P2212">
        <v>10</v>
      </c>
      <c r="Q2212" t="s">
        <v>21</v>
      </c>
    </row>
    <row r="2213" spans="1:17" x14ac:dyDescent="0.2">
      <c r="A2213">
        <v>9465</v>
      </c>
      <c r="B2213">
        <v>20070630</v>
      </c>
      <c r="C2213">
        <v>2007</v>
      </c>
      <c r="D2213">
        <v>2</v>
      </c>
      <c r="E2213" t="s">
        <v>412</v>
      </c>
      <c r="F2213" t="s">
        <v>413</v>
      </c>
      <c r="G2213" t="s">
        <v>22</v>
      </c>
      <c r="H2213" t="s">
        <v>22</v>
      </c>
      <c r="I2213">
        <v>12838.654</v>
      </c>
      <c r="J2213">
        <v>1334.212</v>
      </c>
      <c r="K2213">
        <v>1192.0630000000001</v>
      </c>
      <c r="L2213">
        <v>1588.1479999999999</v>
      </c>
      <c r="M2213">
        <v>6503.3729999999996</v>
      </c>
      <c r="N2213">
        <v>3677.0120000000002</v>
      </c>
      <c r="O2213">
        <v>101253.8312</v>
      </c>
      <c r="P2213">
        <v>10</v>
      </c>
      <c r="Q2213" t="s">
        <v>21</v>
      </c>
    </row>
    <row r="2214" spans="1:17" x14ac:dyDescent="0.2">
      <c r="A2214">
        <v>9465</v>
      </c>
      <c r="B2214">
        <v>20070930</v>
      </c>
      <c r="C2214">
        <v>2007</v>
      </c>
      <c r="D2214">
        <v>3</v>
      </c>
      <c r="E2214" t="s">
        <v>412</v>
      </c>
      <c r="F2214" t="s">
        <v>413</v>
      </c>
      <c r="G2214" t="s">
        <v>23</v>
      </c>
      <c r="H2214" t="s">
        <v>23</v>
      </c>
      <c r="I2214">
        <v>14017.72</v>
      </c>
      <c r="J2214">
        <v>1334.212</v>
      </c>
      <c r="K2214">
        <v>1195.867</v>
      </c>
      <c r="L2214">
        <v>1671.2090000000001</v>
      </c>
      <c r="M2214">
        <v>6909.85</v>
      </c>
      <c r="N2214">
        <v>4278.0200000000004</v>
      </c>
      <c r="O2214">
        <v>125566.035</v>
      </c>
      <c r="P2214">
        <v>10</v>
      </c>
      <c r="Q2214" t="s">
        <v>21</v>
      </c>
    </row>
    <row r="2215" spans="1:17" x14ac:dyDescent="0.2">
      <c r="A2215">
        <v>9465</v>
      </c>
      <c r="B2215">
        <v>20071231</v>
      </c>
      <c r="C2215">
        <v>2007</v>
      </c>
      <c r="D2215">
        <v>4</v>
      </c>
      <c r="E2215" t="s">
        <v>412</v>
      </c>
      <c r="F2215" t="s">
        <v>413</v>
      </c>
      <c r="G2215" t="s">
        <v>24</v>
      </c>
      <c r="H2215" t="s">
        <v>24</v>
      </c>
      <c r="I2215">
        <v>14875.888000000001</v>
      </c>
      <c r="J2215">
        <v>1334.212</v>
      </c>
      <c r="K2215">
        <v>1195.616</v>
      </c>
      <c r="L2215">
        <v>1669.125</v>
      </c>
      <c r="M2215">
        <v>8190.2730000000001</v>
      </c>
      <c r="N2215">
        <v>3550.5320000000002</v>
      </c>
      <c r="O2215">
        <v>117612.74589999999</v>
      </c>
      <c r="P2215">
        <v>10</v>
      </c>
      <c r="Q2215" t="s">
        <v>21</v>
      </c>
    </row>
    <row r="2216" spans="1:17" x14ac:dyDescent="0.2">
      <c r="A2216">
        <v>9465</v>
      </c>
      <c r="B2216">
        <v>20080331</v>
      </c>
      <c r="C2216">
        <v>2008</v>
      </c>
      <c r="D2216">
        <v>1</v>
      </c>
      <c r="E2216" t="s">
        <v>412</v>
      </c>
      <c r="F2216" t="s">
        <v>413</v>
      </c>
      <c r="G2216" t="s">
        <v>25</v>
      </c>
      <c r="H2216" t="s">
        <v>25</v>
      </c>
      <c r="I2216">
        <v>15782.647999999999</v>
      </c>
      <c r="J2216">
        <v>1334.212</v>
      </c>
      <c r="K2216">
        <v>1193.087</v>
      </c>
      <c r="L2216">
        <v>1579.2470000000001</v>
      </c>
      <c r="M2216">
        <v>8571.0939999999991</v>
      </c>
      <c r="N2216">
        <v>4336.6769999999997</v>
      </c>
      <c r="O2216">
        <v>103798.569</v>
      </c>
      <c r="P2216">
        <v>10</v>
      </c>
      <c r="Q2216" t="s">
        <v>21</v>
      </c>
    </row>
    <row r="2217" spans="1:17" x14ac:dyDescent="0.2">
      <c r="A2217">
        <v>9465</v>
      </c>
      <c r="B2217">
        <v>20080630</v>
      </c>
      <c r="C2217">
        <v>2008</v>
      </c>
      <c r="D2217">
        <v>2</v>
      </c>
      <c r="E2217" t="s">
        <v>412</v>
      </c>
      <c r="F2217" t="s">
        <v>413</v>
      </c>
      <c r="G2217" t="s">
        <v>26</v>
      </c>
      <c r="H2217" t="s">
        <v>26</v>
      </c>
      <c r="I2217">
        <v>16976.416000000001</v>
      </c>
      <c r="J2217">
        <v>1334.212</v>
      </c>
      <c r="K2217">
        <v>1199.597</v>
      </c>
      <c r="L2217">
        <v>1767.894</v>
      </c>
      <c r="M2217">
        <v>9096.7559999999994</v>
      </c>
      <c r="N2217">
        <v>4665.8530000000001</v>
      </c>
      <c r="O2217">
        <v>128872.70570000001</v>
      </c>
      <c r="P2217">
        <v>10</v>
      </c>
      <c r="Q2217" t="s">
        <v>21</v>
      </c>
    </row>
    <row r="2218" spans="1:17" x14ac:dyDescent="0.2">
      <c r="A2218">
        <v>9465</v>
      </c>
      <c r="B2218">
        <v>20080930</v>
      </c>
      <c r="C2218">
        <v>2008</v>
      </c>
      <c r="D2218">
        <v>3</v>
      </c>
      <c r="E2218" t="s">
        <v>412</v>
      </c>
      <c r="F2218" t="s">
        <v>413</v>
      </c>
      <c r="G2218" t="s">
        <v>27</v>
      </c>
      <c r="H2218" t="s">
        <v>27</v>
      </c>
      <c r="I2218">
        <v>17797.756000000001</v>
      </c>
      <c r="J2218">
        <v>1334.212</v>
      </c>
      <c r="K2218">
        <v>1196.1679999999999</v>
      </c>
      <c r="L2218">
        <v>1912.049</v>
      </c>
      <c r="M2218">
        <v>9490.3729999999996</v>
      </c>
      <c r="N2218">
        <v>4451.6239999999998</v>
      </c>
      <c r="O2218">
        <v>93408.759099999996</v>
      </c>
      <c r="P2218">
        <v>10</v>
      </c>
      <c r="Q2218" t="s">
        <v>21</v>
      </c>
    </row>
    <row r="2219" spans="1:17" x14ac:dyDescent="0.2">
      <c r="A2219">
        <v>9465</v>
      </c>
      <c r="B2219">
        <v>20081231</v>
      </c>
      <c r="C2219">
        <v>2008</v>
      </c>
      <c r="D2219">
        <v>4</v>
      </c>
      <c r="E2219" t="s">
        <v>412</v>
      </c>
      <c r="F2219" t="s">
        <v>413</v>
      </c>
      <c r="G2219" t="s">
        <v>28</v>
      </c>
      <c r="H2219" t="s">
        <v>28</v>
      </c>
      <c r="I2219">
        <v>16862.368999999999</v>
      </c>
      <c r="J2219">
        <v>1334.212</v>
      </c>
      <c r="K2219">
        <v>1194.1010000000001</v>
      </c>
      <c r="L2219">
        <v>1513.0830000000001</v>
      </c>
      <c r="M2219">
        <v>9977.5779999999995</v>
      </c>
      <c r="N2219">
        <v>4769.027</v>
      </c>
      <c r="O2219">
        <v>50546.295299999998</v>
      </c>
      <c r="P2219">
        <v>10</v>
      </c>
      <c r="Q2219" t="s">
        <v>21</v>
      </c>
    </row>
    <row r="2220" spans="1:17" x14ac:dyDescent="0.2">
      <c r="A2220">
        <v>9465</v>
      </c>
      <c r="B2220">
        <v>20090331</v>
      </c>
      <c r="C2220">
        <v>2009</v>
      </c>
      <c r="D2220">
        <v>1</v>
      </c>
      <c r="E2220" t="s">
        <v>412</v>
      </c>
      <c r="F2220" t="s">
        <v>413</v>
      </c>
      <c r="G2220" t="s">
        <v>29</v>
      </c>
      <c r="H2220" t="s">
        <v>29</v>
      </c>
      <c r="I2220">
        <v>17611.839</v>
      </c>
      <c r="J2220">
        <v>1334.212</v>
      </c>
      <c r="K2220">
        <v>1196.4069999999999</v>
      </c>
      <c r="L2220">
        <v>1170</v>
      </c>
      <c r="M2220">
        <v>10043.210999999999</v>
      </c>
      <c r="N2220">
        <v>6231.9170000000004</v>
      </c>
      <c r="O2220">
        <v>48598.052300000003</v>
      </c>
      <c r="P2220">
        <v>10</v>
      </c>
      <c r="Q2220" t="s">
        <v>21</v>
      </c>
    </row>
    <row r="2221" spans="1:17" x14ac:dyDescent="0.2">
      <c r="A2221">
        <v>9465</v>
      </c>
      <c r="B2221">
        <v>20090630</v>
      </c>
      <c r="C2221">
        <v>2009</v>
      </c>
      <c r="D2221">
        <v>2</v>
      </c>
      <c r="E2221" t="s">
        <v>412</v>
      </c>
      <c r="F2221" t="s">
        <v>413</v>
      </c>
      <c r="G2221" t="s">
        <v>30</v>
      </c>
      <c r="H2221" t="s">
        <v>30</v>
      </c>
      <c r="I2221">
        <v>18627</v>
      </c>
      <c r="J2221">
        <v>1333.8230000000001</v>
      </c>
      <c r="K2221">
        <v>1197.8230000000001</v>
      </c>
      <c r="L2221">
        <v>1007</v>
      </c>
      <c r="M2221">
        <v>9953</v>
      </c>
      <c r="N2221">
        <v>6194</v>
      </c>
      <c r="O2221">
        <v>64814.202499999999</v>
      </c>
      <c r="P2221">
        <v>10</v>
      </c>
      <c r="Q2221" t="s">
        <v>21</v>
      </c>
    </row>
    <row r="2222" spans="1:17" x14ac:dyDescent="0.2">
      <c r="A2222">
        <v>9465</v>
      </c>
      <c r="B2222">
        <v>20090930</v>
      </c>
      <c r="C2222">
        <v>2009</v>
      </c>
      <c r="D2222">
        <v>3</v>
      </c>
      <c r="E2222" t="s">
        <v>412</v>
      </c>
      <c r="F2222" t="s">
        <v>413</v>
      </c>
      <c r="G2222" t="s">
        <v>31</v>
      </c>
      <c r="H2222" t="s">
        <v>31</v>
      </c>
      <c r="I2222">
        <v>19355</v>
      </c>
      <c r="J2222">
        <v>1334.7639999999999</v>
      </c>
      <c r="K2222">
        <v>1200.7639999999999</v>
      </c>
      <c r="L2222">
        <v>958</v>
      </c>
      <c r="M2222">
        <v>9895</v>
      </c>
      <c r="N2222">
        <v>6267</v>
      </c>
      <c r="O2222">
        <v>71565.534400000004</v>
      </c>
      <c r="P2222">
        <v>10</v>
      </c>
      <c r="Q2222" t="s">
        <v>21</v>
      </c>
    </row>
    <row r="2223" spans="1:17" x14ac:dyDescent="0.2">
      <c r="A2223">
        <v>9465</v>
      </c>
      <c r="B2223">
        <v>20091231</v>
      </c>
      <c r="C2223">
        <v>2009</v>
      </c>
      <c r="D2223">
        <v>4</v>
      </c>
      <c r="E2223" t="s">
        <v>412</v>
      </c>
      <c r="F2223" t="s">
        <v>413</v>
      </c>
      <c r="G2223" t="s">
        <v>32</v>
      </c>
      <c r="H2223" t="s">
        <v>32</v>
      </c>
      <c r="I2223">
        <v>19120</v>
      </c>
      <c r="J2223">
        <v>1334</v>
      </c>
      <c r="K2223">
        <v>1195</v>
      </c>
      <c r="L2223">
        <v>985</v>
      </c>
      <c r="M2223">
        <v>9948</v>
      </c>
      <c r="N2223">
        <v>6391</v>
      </c>
      <c r="O2223">
        <v>77782.55</v>
      </c>
      <c r="P2223">
        <v>10</v>
      </c>
      <c r="Q2223" t="s">
        <v>21</v>
      </c>
    </row>
    <row r="2224" spans="1:17" x14ac:dyDescent="0.2">
      <c r="A2224">
        <v>9555</v>
      </c>
      <c r="B2224">
        <v>20070331</v>
      </c>
      <c r="C2224">
        <v>2007</v>
      </c>
      <c r="D2224">
        <v>1</v>
      </c>
      <c r="E2224" t="s">
        <v>414</v>
      </c>
      <c r="F2224" t="s">
        <v>415</v>
      </c>
      <c r="G2224" t="s">
        <v>20</v>
      </c>
      <c r="H2224" t="s">
        <v>20</v>
      </c>
      <c r="I2224">
        <v>1792.9</v>
      </c>
      <c r="J2224">
        <v>167.35</v>
      </c>
      <c r="K2224">
        <v>161.51599999999999</v>
      </c>
      <c r="L2224">
        <v>138.80000000000001</v>
      </c>
      <c r="M2224">
        <v>991.6</v>
      </c>
      <c r="N2224">
        <v>482.6</v>
      </c>
      <c r="O2224">
        <v>5103.9056</v>
      </c>
      <c r="P2224">
        <v>15</v>
      </c>
      <c r="Q2224" t="s">
        <v>21</v>
      </c>
    </row>
    <row r="2225" spans="1:17" x14ac:dyDescent="0.2">
      <c r="A2225">
        <v>9555</v>
      </c>
      <c r="B2225">
        <v>20070630</v>
      </c>
      <c r="C2225">
        <v>2007</v>
      </c>
      <c r="D2225">
        <v>2</v>
      </c>
      <c r="E2225" t="s">
        <v>414</v>
      </c>
      <c r="F2225" t="s">
        <v>415</v>
      </c>
      <c r="G2225" t="s">
        <v>22</v>
      </c>
      <c r="H2225" t="s">
        <v>22</v>
      </c>
      <c r="I2225">
        <v>1863.3</v>
      </c>
      <c r="J2225">
        <v>167.6</v>
      </c>
      <c r="K2225">
        <v>161.6</v>
      </c>
      <c r="L2225">
        <v>137.6</v>
      </c>
      <c r="M2225">
        <v>1028</v>
      </c>
      <c r="N2225">
        <v>211.3</v>
      </c>
      <c r="O2225">
        <v>5012.8320000000003</v>
      </c>
      <c r="P2225">
        <v>15</v>
      </c>
      <c r="Q2225" t="s">
        <v>21</v>
      </c>
    </row>
    <row r="2226" spans="1:17" x14ac:dyDescent="0.2">
      <c r="A2226">
        <v>9555</v>
      </c>
      <c r="B2226">
        <v>20070930</v>
      </c>
      <c r="C2226">
        <v>2007</v>
      </c>
      <c r="D2226">
        <v>3</v>
      </c>
      <c r="E2226" t="s">
        <v>414</v>
      </c>
      <c r="F2226" t="s">
        <v>415</v>
      </c>
      <c r="G2226" t="s">
        <v>23</v>
      </c>
      <c r="H2226" t="s">
        <v>23</v>
      </c>
      <c r="I2226">
        <v>1967.4</v>
      </c>
      <c r="J2226">
        <v>167.626</v>
      </c>
      <c r="K2226">
        <v>161.52600000000001</v>
      </c>
      <c r="L2226">
        <v>137.4</v>
      </c>
      <c r="M2226">
        <v>1058.4000000000001</v>
      </c>
      <c r="N2226">
        <v>244.9</v>
      </c>
      <c r="O2226">
        <v>4128.6045999999997</v>
      </c>
      <c r="P2226">
        <v>15</v>
      </c>
      <c r="Q2226" t="s">
        <v>21</v>
      </c>
    </row>
    <row r="2227" spans="1:17" x14ac:dyDescent="0.2">
      <c r="A2227">
        <v>9555</v>
      </c>
      <c r="B2227">
        <v>20071231</v>
      </c>
      <c r="C2227">
        <v>2007</v>
      </c>
      <c r="D2227">
        <v>4</v>
      </c>
      <c r="E2227" t="s">
        <v>414</v>
      </c>
      <c r="F2227" t="s">
        <v>415</v>
      </c>
      <c r="G2227" t="s">
        <v>24</v>
      </c>
      <c r="H2227" t="s">
        <v>24</v>
      </c>
      <c r="I2227">
        <v>2019.6</v>
      </c>
      <c r="J2227">
        <v>167.74199999999999</v>
      </c>
      <c r="K2227">
        <v>161.62700000000001</v>
      </c>
      <c r="L2227">
        <v>149.19999999999999</v>
      </c>
      <c r="M2227">
        <v>1080.0999999999999</v>
      </c>
      <c r="N2227">
        <v>194.5</v>
      </c>
      <c r="O2227">
        <v>3740.0488</v>
      </c>
      <c r="P2227">
        <v>15</v>
      </c>
      <c r="Q2227" t="s">
        <v>21</v>
      </c>
    </row>
    <row r="2228" spans="1:17" x14ac:dyDescent="0.2">
      <c r="A2228">
        <v>9555</v>
      </c>
      <c r="B2228">
        <v>20080331</v>
      </c>
      <c r="C2228">
        <v>2008</v>
      </c>
      <c r="D2228">
        <v>1</v>
      </c>
      <c r="E2228" t="s">
        <v>414</v>
      </c>
      <c r="F2228" t="s">
        <v>415</v>
      </c>
      <c r="G2228" t="s">
        <v>25</v>
      </c>
      <c r="H2228" t="s">
        <v>25</v>
      </c>
      <c r="I2228">
        <v>2133.5</v>
      </c>
      <c r="J2228">
        <v>167.87700000000001</v>
      </c>
      <c r="K2228">
        <v>160.57300000000001</v>
      </c>
      <c r="L2228">
        <v>118.7</v>
      </c>
      <c r="M2228">
        <v>1115.3</v>
      </c>
      <c r="N2228">
        <v>285.39999999999998</v>
      </c>
      <c r="O2228">
        <v>4054.4683</v>
      </c>
      <c r="P2228">
        <v>15</v>
      </c>
      <c r="Q2228" t="s">
        <v>21</v>
      </c>
    </row>
    <row r="2229" spans="1:17" x14ac:dyDescent="0.2">
      <c r="A2229">
        <v>9555</v>
      </c>
      <c r="B2229">
        <v>20080630</v>
      </c>
      <c r="C2229">
        <v>2008</v>
      </c>
      <c r="D2229">
        <v>2</v>
      </c>
      <c r="E2229" t="s">
        <v>414</v>
      </c>
      <c r="F2229" t="s">
        <v>415</v>
      </c>
      <c r="G2229" t="s">
        <v>26</v>
      </c>
      <c r="H2229" t="s">
        <v>26</v>
      </c>
      <c r="I2229">
        <v>2134.5</v>
      </c>
      <c r="J2229">
        <v>167.94800000000001</v>
      </c>
      <c r="K2229">
        <v>158.262</v>
      </c>
      <c r="L2229">
        <v>126.9</v>
      </c>
      <c r="M2229">
        <v>1140.4000000000001</v>
      </c>
      <c r="N2229">
        <v>64.8</v>
      </c>
      <c r="O2229">
        <v>3008.5605999999998</v>
      </c>
      <c r="P2229">
        <v>15</v>
      </c>
      <c r="Q2229" t="s">
        <v>21</v>
      </c>
    </row>
    <row r="2230" spans="1:17" x14ac:dyDescent="0.2">
      <c r="A2230">
        <v>9555</v>
      </c>
      <c r="B2230">
        <v>20080930</v>
      </c>
      <c r="C2230">
        <v>2008</v>
      </c>
      <c r="D2230">
        <v>3</v>
      </c>
      <c r="E2230" t="s">
        <v>414</v>
      </c>
      <c r="F2230" t="s">
        <v>415</v>
      </c>
      <c r="G2230" t="s">
        <v>27</v>
      </c>
      <c r="H2230" t="s">
        <v>27</v>
      </c>
      <c r="I2230">
        <v>2017.7</v>
      </c>
      <c r="J2230">
        <v>168.04</v>
      </c>
      <c r="K2230">
        <v>157.827</v>
      </c>
      <c r="L2230">
        <v>100.5</v>
      </c>
      <c r="M2230">
        <v>1105.2</v>
      </c>
      <c r="N2230">
        <v>-45</v>
      </c>
      <c r="O2230">
        <v>3470.6156999999998</v>
      </c>
      <c r="P2230">
        <v>15</v>
      </c>
      <c r="Q2230" t="s">
        <v>21</v>
      </c>
    </row>
    <row r="2231" spans="1:17" x14ac:dyDescent="0.2">
      <c r="A2231">
        <v>9555</v>
      </c>
      <c r="B2231">
        <v>20081231</v>
      </c>
      <c r="C2231">
        <v>2008</v>
      </c>
      <c r="D2231">
        <v>4</v>
      </c>
      <c r="E2231" t="s">
        <v>414</v>
      </c>
      <c r="F2231" t="s">
        <v>415</v>
      </c>
      <c r="G2231" t="s">
        <v>28</v>
      </c>
      <c r="H2231" t="s">
        <v>28</v>
      </c>
      <c r="I2231">
        <v>1924.6</v>
      </c>
      <c r="J2231">
        <v>168.11199999999999</v>
      </c>
      <c r="K2231">
        <v>157.88300000000001</v>
      </c>
      <c r="L2231">
        <v>140.9</v>
      </c>
      <c r="M2231">
        <v>1051.4000000000001</v>
      </c>
      <c r="N2231">
        <v>50.5</v>
      </c>
      <c r="O2231">
        <v>2358.7719999999999</v>
      </c>
      <c r="P2231">
        <v>15</v>
      </c>
      <c r="Q2231" t="s">
        <v>21</v>
      </c>
    </row>
    <row r="2232" spans="1:17" x14ac:dyDescent="0.2">
      <c r="A2232">
        <v>9555</v>
      </c>
      <c r="B2232">
        <v>20090331</v>
      </c>
      <c r="C2232">
        <v>2009</v>
      </c>
      <c r="D2232">
        <v>1</v>
      </c>
      <c r="E2232" t="s">
        <v>414</v>
      </c>
      <c r="F2232" t="s">
        <v>415</v>
      </c>
      <c r="G2232" t="s">
        <v>29</v>
      </c>
      <c r="H2232" t="s">
        <v>29</v>
      </c>
      <c r="I2232">
        <v>1918.1</v>
      </c>
      <c r="J2232">
        <v>168.33500000000001</v>
      </c>
      <c r="K2232">
        <v>158.601</v>
      </c>
      <c r="L2232">
        <v>122.6</v>
      </c>
      <c r="M2232">
        <v>1009.7</v>
      </c>
      <c r="N2232">
        <v>371.7</v>
      </c>
      <c r="O2232">
        <v>2188.6938</v>
      </c>
      <c r="P2232">
        <v>15</v>
      </c>
      <c r="Q2232" t="s">
        <v>21</v>
      </c>
    </row>
    <row r="2233" spans="1:17" x14ac:dyDescent="0.2">
      <c r="A2233">
        <v>9555</v>
      </c>
      <c r="B2233">
        <v>20090630</v>
      </c>
      <c r="C2233">
        <v>2009</v>
      </c>
      <c r="D2233">
        <v>2</v>
      </c>
      <c r="E2233" t="s">
        <v>414</v>
      </c>
      <c r="F2233" t="s">
        <v>415</v>
      </c>
      <c r="G2233" t="s">
        <v>30</v>
      </c>
      <c r="H2233" t="s">
        <v>30</v>
      </c>
      <c r="I2233">
        <v>2069.4</v>
      </c>
      <c r="J2233">
        <v>168.458</v>
      </c>
      <c r="K2233">
        <v>158.70400000000001</v>
      </c>
      <c r="L2233">
        <v>121</v>
      </c>
      <c r="M2233">
        <v>1037.2</v>
      </c>
      <c r="N2233">
        <v>438.2</v>
      </c>
      <c r="O2233">
        <v>2928.0888</v>
      </c>
      <c r="P2233">
        <v>15</v>
      </c>
      <c r="Q2233" t="s">
        <v>21</v>
      </c>
    </row>
    <row r="2234" spans="1:17" x14ac:dyDescent="0.2">
      <c r="A2234">
        <v>9555</v>
      </c>
      <c r="B2234">
        <v>20090930</v>
      </c>
      <c r="C2234">
        <v>2009</v>
      </c>
      <c r="D2234">
        <v>3</v>
      </c>
      <c r="E2234" t="s">
        <v>414</v>
      </c>
      <c r="F2234" t="s">
        <v>415</v>
      </c>
      <c r="G2234" t="s">
        <v>31</v>
      </c>
      <c r="H2234" t="s">
        <v>31</v>
      </c>
      <c r="I2234">
        <v>2171.3000000000002</v>
      </c>
      <c r="J2234">
        <v>168.631</v>
      </c>
      <c r="K2234">
        <v>158.86099999999999</v>
      </c>
      <c r="L2234">
        <v>133.4</v>
      </c>
      <c r="M2234">
        <v>1037.9000000000001</v>
      </c>
      <c r="N2234">
        <v>490.2</v>
      </c>
      <c r="O2234">
        <v>3118.4414000000002</v>
      </c>
      <c r="P2234">
        <v>15</v>
      </c>
      <c r="Q2234" t="s">
        <v>21</v>
      </c>
    </row>
    <row r="2235" spans="1:17" x14ac:dyDescent="0.2">
      <c r="A2235">
        <v>9555</v>
      </c>
      <c r="B2235">
        <v>20091231</v>
      </c>
      <c r="C2235">
        <v>2009</v>
      </c>
      <c r="D2235">
        <v>4</v>
      </c>
      <c r="E2235" t="s">
        <v>414</v>
      </c>
      <c r="F2235" t="s">
        <v>415</v>
      </c>
      <c r="G2235" t="s">
        <v>32</v>
      </c>
      <c r="H2235" t="s">
        <v>32</v>
      </c>
      <c r="I2235">
        <v>2199.6</v>
      </c>
      <c r="J2235">
        <v>168.75</v>
      </c>
      <c r="K2235">
        <v>158.93799999999999</v>
      </c>
      <c r="L2235">
        <v>132.1</v>
      </c>
      <c r="M2235">
        <v>1010.7</v>
      </c>
      <c r="N2235">
        <v>639.6</v>
      </c>
      <c r="O2235">
        <v>3474.3847000000001</v>
      </c>
      <c r="P2235">
        <v>15</v>
      </c>
      <c r="Q2235" t="s">
        <v>21</v>
      </c>
    </row>
    <row r="2236" spans="1:17" x14ac:dyDescent="0.2">
      <c r="A2236">
        <v>9667</v>
      </c>
      <c r="B2236">
        <v>20070331</v>
      </c>
      <c r="C2236">
        <v>2007</v>
      </c>
      <c r="D2236">
        <v>1</v>
      </c>
      <c r="E2236" t="s">
        <v>416</v>
      </c>
      <c r="F2236" t="s">
        <v>417</v>
      </c>
      <c r="G2236" t="s">
        <v>20</v>
      </c>
      <c r="H2236" t="s">
        <v>20</v>
      </c>
      <c r="I2236">
        <v>1914.1379999999999</v>
      </c>
      <c r="J2236">
        <v>224.79499999999999</v>
      </c>
      <c r="K2236">
        <v>131.88900000000001</v>
      </c>
      <c r="L2236">
        <v>173.626</v>
      </c>
      <c r="M2236">
        <v>839.42200000000003</v>
      </c>
      <c r="N2236">
        <v>279.88200000000001</v>
      </c>
      <c r="O2236">
        <v>8709.9495999999999</v>
      </c>
      <c r="P2236">
        <v>15</v>
      </c>
      <c r="Q2236" t="s">
        <v>21</v>
      </c>
    </row>
    <row r="2237" spans="1:17" x14ac:dyDescent="0.2">
      <c r="A2237">
        <v>9667</v>
      </c>
      <c r="B2237">
        <v>20070630</v>
      </c>
      <c r="C2237">
        <v>2007</v>
      </c>
      <c r="D2237">
        <v>2</v>
      </c>
      <c r="E2237" t="s">
        <v>416</v>
      </c>
      <c r="F2237" t="s">
        <v>417</v>
      </c>
      <c r="G2237" t="s">
        <v>22</v>
      </c>
      <c r="H2237" t="s">
        <v>22</v>
      </c>
      <c r="I2237">
        <v>2015.2329999999999</v>
      </c>
      <c r="J2237">
        <v>225.02600000000001</v>
      </c>
      <c r="K2237">
        <v>130.816</v>
      </c>
      <c r="L2237">
        <v>319.67099999999999</v>
      </c>
      <c r="M2237">
        <v>878.24</v>
      </c>
      <c r="N2237">
        <v>241.34800000000001</v>
      </c>
      <c r="O2237">
        <v>8695.3395</v>
      </c>
      <c r="P2237">
        <v>15</v>
      </c>
      <c r="Q2237" t="s">
        <v>21</v>
      </c>
    </row>
    <row r="2238" spans="1:17" x14ac:dyDescent="0.2">
      <c r="A2238">
        <v>9667</v>
      </c>
      <c r="B2238">
        <v>20070930</v>
      </c>
      <c r="C2238">
        <v>2007</v>
      </c>
      <c r="D2238">
        <v>3</v>
      </c>
      <c r="E2238" t="s">
        <v>416</v>
      </c>
      <c r="F2238" t="s">
        <v>417</v>
      </c>
      <c r="G2238" t="s">
        <v>23</v>
      </c>
      <c r="H2238" t="s">
        <v>23</v>
      </c>
      <c r="I2238">
        <v>1844.796</v>
      </c>
      <c r="J2238">
        <v>225.37700000000001</v>
      </c>
      <c r="K2238">
        <v>125.61499999999999</v>
      </c>
      <c r="L2238">
        <v>317.95499999999998</v>
      </c>
      <c r="M2238">
        <v>880.74400000000003</v>
      </c>
      <c r="N2238">
        <v>26.286999999999999</v>
      </c>
      <c r="O2238">
        <v>8254.1617000000006</v>
      </c>
      <c r="P2238">
        <v>15</v>
      </c>
      <c r="Q2238" t="s">
        <v>21</v>
      </c>
    </row>
    <row r="2239" spans="1:17" x14ac:dyDescent="0.2">
      <c r="A2239">
        <v>9667</v>
      </c>
      <c r="B2239">
        <v>20071231</v>
      </c>
      <c r="C2239">
        <v>2007</v>
      </c>
      <c r="D2239">
        <v>4</v>
      </c>
      <c r="E2239" t="s">
        <v>416</v>
      </c>
      <c r="F2239" t="s">
        <v>417</v>
      </c>
      <c r="G2239" t="s">
        <v>24</v>
      </c>
      <c r="H2239" t="s">
        <v>24</v>
      </c>
      <c r="I2239">
        <v>1785.7270000000001</v>
      </c>
      <c r="J2239">
        <v>225.577</v>
      </c>
      <c r="K2239">
        <v>122.81399999999999</v>
      </c>
      <c r="L2239">
        <v>194.40199999999999</v>
      </c>
      <c r="M2239">
        <v>899.37199999999996</v>
      </c>
      <c r="N2239">
        <v>-71.805000000000007</v>
      </c>
      <c r="O2239">
        <v>7128.1246000000001</v>
      </c>
      <c r="P2239">
        <v>15</v>
      </c>
      <c r="Q2239" t="s">
        <v>21</v>
      </c>
    </row>
    <row r="2240" spans="1:17" x14ac:dyDescent="0.2">
      <c r="A2240">
        <v>9667</v>
      </c>
      <c r="B2240">
        <v>20080331</v>
      </c>
      <c r="C2240">
        <v>2008</v>
      </c>
      <c r="D2240">
        <v>1</v>
      </c>
      <c r="E2240" t="s">
        <v>416</v>
      </c>
      <c r="F2240" t="s">
        <v>417</v>
      </c>
      <c r="G2240" t="s">
        <v>25</v>
      </c>
      <c r="H2240" t="s">
        <v>25</v>
      </c>
      <c r="I2240">
        <v>1619.6120000000001</v>
      </c>
      <c r="J2240">
        <v>226.054</v>
      </c>
      <c r="K2240">
        <v>119.09699999999999</v>
      </c>
      <c r="L2240">
        <v>128.80099999999999</v>
      </c>
      <c r="M2240">
        <v>907.77700000000004</v>
      </c>
      <c r="N2240">
        <v>-269.30500000000001</v>
      </c>
      <c r="O2240">
        <v>6078.7109</v>
      </c>
      <c r="P2240">
        <v>15</v>
      </c>
      <c r="Q2240" t="s">
        <v>21</v>
      </c>
    </row>
    <row r="2241" spans="1:17" x14ac:dyDescent="0.2">
      <c r="A2241">
        <v>9667</v>
      </c>
      <c r="B2241">
        <v>20080630</v>
      </c>
      <c r="C2241">
        <v>2008</v>
      </c>
      <c r="D2241">
        <v>2</v>
      </c>
      <c r="E2241" t="s">
        <v>416</v>
      </c>
      <c r="F2241" t="s">
        <v>417</v>
      </c>
      <c r="G2241" t="s">
        <v>26</v>
      </c>
      <c r="H2241" t="s">
        <v>26</v>
      </c>
      <c r="I2241">
        <v>1665.529</v>
      </c>
      <c r="J2241">
        <v>226.52600000000001</v>
      </c>
      <c r="K2241">
        <v>117.461</v>
      </c>
      <c r="L2241">
        <v>295.91899999999998</v>
      </c>
      <c r="M2241">
        <v>904.81899999999996</v>
      </c>
      <c r="N2241">
        <v>-202.48099999999999</v>
      </c>
      <c r="O2241">
        <v>5394.9836999999998</v>
      </c>
      <c r="P2241">
        <v>15</v>
      </c>
      <c r="Q2241" t="s">
        <v>21</v>
      </c>
    </row>
    <row r="2242" spans="1:17" x14ac:dyDescent="0.2">
      <c r="A2242">
        <v>9667</v>
      </c>
      <c r="B2242">
        <v>20080930</v>
      </c>
      <c r="C2242">
        <v>2008</v>
      </c>
      <c r="D2242">
        <v>3</v>
      </c>
      <c r="E2242" t="s">
        <v>416</v>
      </c>
      <c r="F2242" t="s">
        <v>417</v>
      </c>
      <c r="G2242" t="s">
        <v>27</v>
      </c>
      <c r="H2242" t="s">
        <v>27</v>
      </c>
      <c r="I2242">
        <v>1738.2860000000001</v>
      </c>
      <c r="J2242">
        <v>226.761</v>
      </c>
      <c r="K2242">
        <v>116.902</v>
      </c>
      <c r="L2242">
        <v>279.137</v>
      </c>
      <c r="M2242">
        <v>884.91700000000003</v>
      </c>
      <c r="N2242">
        <v>-133.96799999999999</v>
      </c>
      <c r="O2242">
        <v>6682.1183000000001</v>
      </c>
      <c r="P2242">
        <v>15</v>
      </c>
      <c r="Q2242" t="s">
        <v>21</v>
      </c>
    </row>
    <row r="2243" spans="1:17" x14ac:dyDescent="0.2">
      <c r="A2243">
        <v>9667</v>
      </c>
      <c r="B2243">
        <v>20081231</v>
      </c>
      <c r="C2243">
        <v>2008</v>
      </c>
      <c r="D2243">
        <v>4</v>
      </c>
      <c r="E2243" t="s">
        <v>416</v>
      </c>
      <c r="F2243" t="s">
        <v>417</v>
      </c>
      <c r="G2243" t="s">
        <v>28</v>
      </c>
      <c r="H2243" t="s">
        <v>28</v>
      </c>
      <c r="I2243">
        <v>1605.6479999999999</v>
      </c>
      <c r="J2243">
        <v>227.14599999999999</v>
      </c>
      <c r="K2243">
        <v>117.035</v>
      </c>
      <c r="L2243">
        <v>151.363</v>
      </c>
      <c r="M2243">
        <v>860.125</v>
      </c>
      <c r="N2243">
        <v>-27.530999999999999</v>
      </c>
      <c r="O2243">
        <v>6992.8413</v>
      </c>
      <c r="P2243">
        <v>15</v>
      </c>
      <c r="Q2243" t="s">
        <v>21</v>
      </c>
    </row>
    <row r="2244" spans="1:17" x14ac:dyDescent="0.2">
      <c r="A2244">
        <v>9667</v>
      </c>
      <c r="B2244">
        <v>20090331</v>
      </c>
      <c r="C2244">
        <v>2009</v>
      </c>
      <c r="D2244">
        <v>1</v>
      </c>
      <c r="E2244" t="s">
        <v>416</v>
      </c>
      <c r="F2244" t="s">
        <v>417</v>
      </c>
      <c r="G2244" t="s">
        <v>29</v>
      </c>
      <c r="H2244" t="s">
        <v>29</v>
      </c>
      <c r="I2244">
        <v>1581.9590000000001</v>
      </c>
      <c r="J2244">
        <v>227.79300000000001</v>
      </c>
      <c r="K2244">
        <v>117.092</v>
      </c>
      <c r="L2244">
        <v>71.757999999999996</v>
      </c>
      <c r="M2244">
        <v>848.46900000000005</v>
      </c>
      <c r="N2244">
        <v>-54.463000000000001</v>
      </c>
      <c r="O2244">
        <v>6085.2712000000001</v>
      </c>
      <c r="P2244">
        <v>15</v>
      </c>
      <c r="Q2244" t="s">
        <v>21</v>
      </c>
    </row>
    <row r="2245" spans="1:17" x14ac:dyDescent="0.2">
      <c r="A2245">
        <v>9667</v>
      </c>
      <c r="B2245">
        <v>20090630</v>
      </c>
      <c r="C2245">
        <v>2009</v>
      </c>
      <c r="D2245">
        <v>2</v>
      </c>
      <c r="E2245" t="s">
        <v>416</v>
      </c>
      <c r="F2245" t="s">
        <v>417</v>
      </c>
      <c r="G2245" t="s">
        <v>30</v>
      </c>
      <c r="H2245" t="s">
        <v>30</v>
      </c>
      <c r="I2245">
        <v>1733.998</v>
      </c>
      <c r="J2245">
        <v>227.964</v>
      </c>
      <c r="K2245">
        <v>116.286</v>
      </c>
      <c r="L2245">
        <v>242.34100000000001</v>
      </c>
      <c r="M2245">
        <v>842.303</v>
      </c>
      <c r="N2245">
        <v>74.040999999999997</v>
      </c>
      <c r="O2245">
        <v>6250.3725000000004</v>
      </c>
      <c r="P2245">
        <v>15</v>
      </c>
      <c r="Q2245" t="s">
        <v>21</v>
      </c>
    </row>
    <row r="2246" spans="1:17" x14ac:dyDescent="0.2">
      <c r="A2246">
        <v>9667</v>
      </c>
      <c r="B2246">
        <v>20090930</v>
      </c>
      <c r="C2246">
        <v>2009</v>
      </c>
      <c r="D2246">
        <v>3</v>
      </c>
      <c r="E2246" t="s">
        <v>416</v>
      </c>
      <c r="F2246" t="s">
        <v>417</v>
      </c>
      <c r="G2246" t="s">
        <v>31</v>
      </c>
      <c r="H2246" t="s">
        <v>31</v>
      </c>
      <c r="I2246">
        <v>1702.8520000000001</v>
      </c>
      <c r="J2246">
        <v>228.42099999999999</v>
      </c>
      <c r="K2246">
        <v>113.34099999999999</v>
      </c>
      <c r="L2246">
        <v>274.73700000000002</v>
      </c>
      <c r="M2246">
        <v>832.61300000000006</v>
      </c>
      <c r="N2246">
        <v>36.597999999999999</v>
      </c>
      <c r="O2246">
        <v>6818.5946000000004</v>
      </c>
      <c r="P2246">
        <v>15</v>
      </c>
      <c r="Q2246" t="s">
        <v>21</v>
      </c>
    </row>
    <row r="2247" spans="1:17" x14ac:dyDescent="0.2">
      <c r="A2247">
        <v>9667</v>
      </c>
      <c r="B2247">
        <v>20091231</v>
      </c>
      <c r="C2247">
        <v>2009</v>
      </c>
      <c r="D2247">
        <v>4</v>
      </c>
      <c r="E2247" t="s">
        <v>416</v>
      </c>
      <c r="F2247" t="s">
        <v>417</v>
      </c>
      <c r="G2247" t="s">
        <v>32</v>
      </c>
      <c r="H2247" t="s">
        <v>32</v>
      </c>
      <c r="I2247">
        <v>1490.95</v>
      </c>
      <c r="J2247">
        <v>228.64699999999999</v>
      </c>
      <c r="K2247">
        <v>109.437</v>
      </c>
      <c r="L2247">
        <v>139.55799999999999</v>
      </c>
      <c r="M2247">
        <v>818.68499999999995</v>
      </c>
      <c r="N2247">
        <v>376.351</v>
      </c>
      <c r="O2247">
        <v>6746.7911000000004</v>
      </c>
      <c r="P2247">
        <v>15</v>
      </c>
      <c r="Q2247" t="s">
        <v>21</v>
      </c>
    </row>
    <row r="2248" spans="1:17" x14ac:dyDescent="0.2">
      <c r="A2248">
        <v>9699</v>
      </c>
      <c r="B2248">
        <v>20070331</v>
      </c>
      <c r="C2248">
        <v>2007</v>
      </c>
      <c r="D2248">
        <v>1</v>
      </c>
      <c r="E2248" t="s">
        <v>418</v>
      </c>
      <c r="F2248" t="s">
        <v>419</v>
      </c>
      <c r="G2248" t="s">
        <v>20</v>
      </c>
      <c r="H2248" t="s">
        <v>20</v>
      </c>
      <c r="I2248">
        <v>1455</v>
      </c>
      <c r="J2248">
        <v>201.8</v>
      </c>
      <c r="K2248">
        <v>131.316</v>
      </c>
      <c r="L2248">
        <v>113.4</v>
      </c>
      <c r="M2248">
        <v>663.9</v>
      </c>
      <c r="N2248">
        <v>542.4</v>
      </c>
      <c r="O2248">
        <v>5452.2403000000004</v>
      </c>
      <c r="P2248">
        <v>15</v>
      </c>
      <c r="Q2248" t="s">
        <v>21</v>
      </c>
    </row>
    <row r="2249" spans="1:17" x14ac:dyDescent="0.2">
      <c r="A2249">
        <v>9699</v>
      </c>
      <c r="B2249">
        <v>20070630</v>
      </c>
      <c r="C2249">
        <v>2007</v>
      </c>
      <c r="D2249">
        <v>2</v>
      </c>
      <c r="E2249" t="s">
        <v>418</v>
      </c>
      <c r="F2249" t="s">
        <v>419</v>
      </c>
      <c r="G2249" t="s">
        <v>22</v>
      </c>
      <c r="H2249" t="s">
        <v>22</v>
      </c>
      <c r="I2249">
        <v>1494.9</v>
      </c>
      <c r="J2249">
        <v>201.8</v>
      </c>
      <c r="K2249">
        <v>130.57</v>
      </c>
      <c r="L2249">
        <v>115.7</v>
      </c>
      <c r="M2249">
        <v>667.1</v>
      </c>
      <c r="N2249">
        <v>569</v>
      </c>
      <c r="O2249">
        <v>5571.4219000000003</v>
      </c>
      <c r="P2249">
        <v>15</v>
      </c>
      <c r="Q2249" t="s">
        <v>21</v>
      </c>
    </row>
    <row r="2250" spans="1:17" x14ac:dyDescent="0.2">
      <c r="A2250">
        <v>9699</v>
      </c>
      <c r="B2250">
        <v>20070930</v>
      </c>
      <c r="C2250">
        <v>2007</v>
      </c>
      <c r="D2250">
        <v>3</v>
      </c>
      <c r="E2250" t="s">
        <v>418</v>
      </c>
      <c r="F2250" t="s">
        <v>419</v>
      </c>
      <c r="G2250" t="s">
        <v>23</v>
      </c>
      <c r="H2250" t="s">
        <v>23</v>
      </c>
      <c r="I2250">
        <v>1565.8</v>
      </c>
      <c r="J2250">
        <v>201.8</v>
      </c>
      <c r="K2250">
        <v>130.02199999999999</v>
      </c>
      <c r="L2250">
        <v>112.6</v>
      </c>
      <c r="M2250">
        <v>671.6</v>
      </c>
      <c r="N2250">
        <v>619</v>
      </c>
      <c r="O2250">
        <v>6337.2722999999996</v>
      </c>
      <c r="P2250">
        <v>15</v>
      </c>
      <c r="Q2250" t="s">
        <v>21</v>
      </c>
    </row>
    <row r="2251" spans="1:17" x14ac:dyDescent="0.2">
      <c r="A2251">
        <v>9699</v>
      </c>
      <c r="B2251">
        <v>20071231</v>
      </c>
      <c r="C2251">
        <v>2007</v>
      </c>
      <c r="D2251">
        <v>4</v>
      </c>
      <c r="E2251" t="s">
        <v>418</v>
      </c>
      <c r="F2251" t="s">
        <v>419</v>
      </c>
      <c r="G2251" t="s">
        <v>24</v>
      </c>
      <c r="H2251" t="s">
        <v>24</v>
      </c>
      <c r="I2251">
        <v>1616.6</v>
      </c>
      <c r="J2251">
        <v>201.8</v>
      </c>
      <c r="K2251">
        <v>129.4</v>
      </c>
      <c r="L2251">
        <v>117.9</v>
      </c>
      <c r="M2251">
        <v>681.5</v>
      </c>
      <c r="N2251">
        <v>647.5</v>
      </c>
      <c r="O2251">
        <v>7065.24</v>
      </c>
      <c r="P2251">
        <v>15</v>
      </c>
      <c r="Q2251" t="s">
        <v>21</v>
      </c>
    </row>
    <row r="2252" spans="1:17" x14ac:dyDescent="0.2">
      <c r="A2252">
        <v>9699</v>
      </c>
      <c r="B2252">
        <v>20080331</v>
      </c>
      <c r="C2252">
        <v>2008</v>
      </c>
      <c r="D2252">
        <v>1</v>
      </c>
      <c r="E2252" t="s">
        <v>418</v>
      </c>
      <c r="F2252" t="s">
        <v>419</v>
      </c>
      <c r="G2252" t="s">
        <v>25</v>
      </c>
      <c r="H2252" t="s">
        <v>25</v>
      </c>
      <c r="I2252">
        <v>1718.8</v>
      </c>
      <c r="J2252">
        <v>201.8</v>
      </c>
      <c r="K2252">
        <v>128.91399999999999</v>
      </c>
      <c r="L2252">
        <v>128.6</v>
      </c>
      <c r="M2252">
        <v>691.9</v>
      </c>
      <c r="N2252">
        <v>743.6</v>
      </c>
      <c r="O2252">
        <v>7689.7200999999995</v>
      </c>
      <c r="P2252">
        <v>15</v>
      </c>
      <c r="Q2252" t="s">
        <v>21</v>
      </c>
    </row>
    <row r="2253" spans="1:17" x14ac:dyDescent="0.2">
      <c r="A2253">
        <v>9699</v>
      </c>
      <c r="B2253">
        <v>20080630</v>
      </c>
      <c r="C2253">
        <v>2008</v>
      </c>
      <c r="D2253">
        <v>2</v>
      </c>
      <c r="E2253" t="s">
        <v>418</v>
      </c>
      <c r="F2253" t="s">
        <v>419</v>
      </c>
      <c r="G2253" t="s">
        <v>26</v>
      </c>
      <c r="H2253" t="s">
        <v>26</v>
      </c>
      <c r="I2253">
        <v>1613.3</v>
      </c>
      <c r="J2253">
        <v>201.8</v>
      </c>
      <c r="K2253">
        <v>125.968</v>
      </c>
      <c r="L2253">
        <v>134.4</v>
      </c>
      <c r="M2253">
        <v>689.6</v>
      </c>
      <c r="N2253">
        <v>644.5</v>
      </c>
      <c r="O2253">
        <v>6784.6364999999996</v>
      </c>
      <c r="P2253">
        <v>15</v>
      </c>
      <c r="Q2253" t="s">
        <v>21</v>
      </c>
    </row>
    <row r="2254" spans="1:17" x14ac:dyDescent="0.2">
      <c r="A2254">
        <v>9699</v>
      </c>
      <c r="B2254">
        <v>20080930</v>
      </c>
      <c r="C2254">
        <v>2008</v>
      </c>
      <c r="D2254">
        <v>3</v>
      </c>
      <c r="E2254" t="s">
        <v>418</v>
      </c>
      <c r="F2254" t="s">
        <v>419</v>
      </c>
      <c r="G2254" t="s">
        <v>27</v>
      </c>
      <c r="H2254" t="s">
        <v>27</v>
      </c>
      <c r="I2254">
        <v>1517.1</v>
      </c>
      <c r="J2254">
        <v>201.8</v>
      </c>
      <c r="K2254">
        <v>125.357</v>
      </c>
      <c r="L2254">
        <v>126.2</v>
      </c>
      <c r="M2254">
        <v>668.3</v>
      </c>
      <c r="N2254">
        <v>590.5</v>
      </c>
      <c r="O2254">
        <v>6571.2138999999997</v>
      </c>
      <c r="P2254">
        <v>15</v>
      </c>
      <c r="Q2254" t="s">
        <v>21</v>
      </c>
    </row>
    <row r="2255" spans="1:17" x14ac:dyDescent="0.2">
      <c r="A2255">
        <v>9699</v>
      </c>
      <c r="B2255">
        <v>20081231</v>
      </c>
      <c r="C2255">
        <v>2008</v>
      </c>
      <c r="D2255">
        <v>4</v>
      </c>
      <c r="E2255" t="s">
        <v>418</v>
      </c>
      <c r="F2255" t="s">
        <v>419</v>
      </c>
      <c r="G2255" t="s">
        <v>28</v>
      </c>
      <c r="H2255" t="s">
        <v>28</v>
      </c>
      <c r="I2255">
        <v>1379.2</v>
      </c>
      <c r="J2255">
        <v>201.8</v>
      </c>
      <c r="K2255">
        <v>122.1</v>
      </c>
      <c r="L2255">
        <v>114.6</v>
      </c>
      <c r="M2255">
        <v>660.4</v>
      </c>
      <c r="N2255">
        <v>515.29999999999995</v>
      </c>
      <c r="O2255">
        <v>5157.5039999999999</v>
      </c>
      <c r="P2255">
        <v>15</v>
      </c>
      <c r="Q2255" t="s">
        <v>21</v>
      </c>
    </row>
    <row r="2256" spans="1:17" x14ac:dyDescent="0.2">
      <c r="A2256">
        <v>9699</v>
      </c>
      <c r="B2256">
        <v>20090331</v>
      </c>
      <c r="C2256">
        <v>2009</v>
      </c>
      <c r="D2256">
        <v>1</v>
      </c>
      <c r="E2256" t="s">
        <v>418</v>
      </c>
      <c r="F2256" t="s">
        <v>419</v>
      </c>
      <c r="G2256" t="s">
        <v>29</v>
      </c>
      <c r="H2256" t="s">
        <v>29</v>
      </c>
      <c r="I2256">
        <v>1392.1</v>
      </c>
      <c r="J2256">
        <v>201.8</v>
      </c>
      <c r="K2256">
        <v>122.089</v>
      </c>
      <c r="L2256">
        <v>125.7</v>
      </c>
      <c r="M2256">
        <v>655</v>
      </c>
      <c r="N2256">
        <v>543.9</v>
      </c>
      <c r="O2256">
        <v>4613.7433000000001</v>
      </c>
      <c r="P2256">
        <v>15</v>
      </c>
      <c r="Q2256" t="s">
        <v>21</v>
      </c>
    </row>
    <row r="2257" spans="1:17" x14ac:dyDescent="0.2">
      <c r="A2257">
        <v>9699</v>
      </c>
      <c r="B2257">
        <v>20090630</v>
      </c>
      <c r="C2257">
        <v>2009</v>
      </c>
      <c r="D2257">
        <v>2</v>
      </c>
      <c r="E2257" t="s">
        <v>418</v>
      </c>
      <c r="F2257" t="s">
        <v>419</v>
      </c>
      <c r="G2257" t="s">
        <v>30</v>
      </c>
      <c r="H2257" t="s">
        <v>30</v>
      </c>
      <c r="I2257">
        <v>1528.4</v>
      </c>
      <c r="J2257">
        <v>201.8</v>
      </c>
      <c r="K2257">
        <v>121.81399999999999</v>
      </c>
      <c r="L2257">
        <v>124.3</v>
      </c>
      <c r="M2257">
        <v>680.2</v>
      </c>
      <c r="N2257">
        <v>643.9</v>
      </c>
      <c r="O2257">
        <v>6037.1018000000004</v>
      </c>
      <c r="P2257">
        <v>15</v>
      </c>
      <c r="Q2257" t="s">
        <v>21</v>
      </c>
    </row>
    <row r="2258" spans="1:17" x14ac:dyDescent="0.2">
      <c r="A2258">
        <v>9699</v>
      </c>
      <c r="B2258">
        <v>20090930</v>
      </c>
      <c r="C2258">
        <v>2009</v>
      </c>
      <c r="D2258">
        <v>3</v>
      </c>
      <c r="E2258" t="s">
        <v>418</v>
      </c>
      <c r="F2258" t="s">
        <v>419</v>
      </c>
      <c r="G2258" t="s">
        <v>31</v>
      </c>
      <c r="H2258" t="s">
        <v>31</v>
      </c>
      <c r="I2258">
        <v>1630.1</v>
      </c>
      <c r="J2258">
        <v>201.8</v>
      </c>
      <c r="K2258">
        <v>121.69499999999999</v>
      </c>
      <c r="L2258">
        <v>122</v>
      </c>
      <c r="M2258">
        <v>700.9</v>
      </c>
      <c r="N2258">
        <v>626.20000000000005</v>
      </c>
      <c r="O2258">
        <v>6569.0960999999998</v>
      </c>
      <c r="P2258">
        <v>15</v>
      </c>
      <c r="Q2258" t="s">
        <v>21</v>
      </c>
    </row>
    <row r="2259" spans="1:17" x14ac:dyDescent="0.2">
      <c r="A2259">
        <v>9699</v>
      </c>
      <c r="B2259">
        <v>20091231</v>
      </c>
      <c r="C2259">
        <v>2009</v>
      </c>
      <c r="D2259">
        <v>4</v>
      </c>
      <c r="E2259" t="s">
        <v>418</v>
      </c>
      <c r="F2259" t="s">
        <v>419</v>
      </c>
      <c r="G2259" t="s">
        <v>32</v>
      </c>
      <c r="H2259" t="s">
        <v>32</v>
      </c>
      <c r="I2259">
        <v>1686</v>
      </c>
      <c r="J2259">
        <v>201.7</v>
      </c>
      <c r="K2259">
        <v>121.7</v>
      </c>
      <c r="L2259">
        <v>136.80000000000001</v>
      </c>
      <c r="M2259">
        <v>708.9</v>
      </c>
      <c r="N2259">
        <v>641.6</v>
      </c>
      <c r="O2259">
        <v>6151.9350000000004</v>
      </c>
      <c r="P2259">
        <v>15</v>
      </c>
      <c r="Q2259" t="s">
        <v>21</v>
      </c>
    </row>
    <row r="2260" spans="1:17" x14ac:dyDescent="0.2">
      <c r="A2260">
        <v>9772</v>
      </c>
      <c r="B2260">
        <v>20070331</v>
      </c>
      <c r="C2260">
        <v>2007</v>
      </c>
      <c r="D2260">
        <v>1</v>
      </c>
      <c r="E2260" t="s">
        <v>420</v>
      </c>
      <c r="F2260" t="s">
        <v>421</v>
      </c>
      <c r="G2260" t="s">
        <v>20</v>
      </c>
      <c r="H2260" t="s">
        <v>20</v>
      </c>
      <c r="I2260">
        <v>2141.165</v>
      </c>
      <c r="J2260">
        <v>215.98699999999999</v>
      </c>
      <c r="K2260">
        <v>200.523</v>
      </c>
      <c r="L2260">
        <v>331.12799999999999</v>
      </c>
      <c r="M2260">
        <v>925.95399999999995</v>
      </c>
      <c r="N2260">
        <v>2120.9119999999998</v>
      </c>
      <c r="O2260">
        <v>9635.1301999999996</v>
      </c>
      <c r="P2260">
        <v>10</v>
      </c>
      <c r="Q2260" t="s">
        <v>21</v>
      </c>
    </row>
    <row r="2261" spans="1:17" x14ac:dyDescent="0.2">
      <c r="A2261">
        <v>9772</v>
      </c>
      <c r="B2261">
        <v>20070630</v>
      </c>
      <c r="C2261">
        <v>2007</v>
      </c>
      <c r="D2261">
        <v>2</v>
      </c>
      <c r="E2261" t="s">
        <v>420</v>
      </c>
      <c r="F2261" t="s">
        <v>421</v>
      </c>
      <c r="G2261" t="s">
        <v>22</v>
      </c>
      <c r="H2261" t="s">
        <v>22</v>
      </c>
      <c r="I2261">
        <v>2283.0929999999998</v>
      </c>
      <c r="J2261">
        <v>216.27</v>
      </c>
      <c r="K2261">
        <v>200.40700000000001</v>
      </c>
      <c r="L2261">
        <v>332.44900000000001</v>
      </c>
      <c r="M2261">
        <v>986.42200000000003</v>
      </c>
      <c r="N2261">
        <v>2153.2040000000002</v>
      </c>
      <c r="O2261">
        <v>11751.8665</v>
      </c>
      <c r="P2261">
        <v>10</v>
      </c>
      <c r="Q2261" t="s">
        <v>21</v>
      </c>
    </row>
    <row r="2262" spans="1:17" x14ac:dyDescent="0.2">
      <c r="A2262">
        <v>9772</v>
      </c>
      <c r="B2262">
        <v>20070930</v>
      </c>
      <c r="C2262">
        <v>2007</v>
      </c>
      <c r="D2262">
        <v>3</v>
      </c>
      <c r="E2262" t="s">
        <v>420</v>
      </c>
      <c r="F2262" t="s">
        <v>421</v>
      </c>
      <c r="G2262" t="s">
        <v>23</v>
      </c>
      <c r="H2262" t="s">
        <v>23</v>
      </c>
      <c r="I2262">
        <v>2436.0369999999998</v>
      </c>
      <c r="J2262">
        <v>216.90600000000001</v>
      </c>
      <c r="K2262">
        <v>200.3</v>
      </c>
      <c r="L2262">
        <v>350.33699999999999</v>
      </c>
      <c r="M2262">
        <v>1037.896</v>
      </c>
      <c r="N2262">
        <v>2484.8429999999998</v>
      </c>
      <c r="O2262">
        <v>14301.42</v>
      </c>
      <c r="P2262">
        <v>10</v>
      </c>
      <c r="Q2262" t="s">
        <v>21</v>
      </c>
    </row>
    <row r="2263" spans="1:17" x14ac:dyDescent="0.2">
      <c r="A2263">
        <v>9772</v>
      </c>
      <c r="B2263">
        <v>20071231</v>
      </c>
      <c r="C2263">
        <v>2007</v>
      </c>
      <c r="D2263">
        <v>4</v>
      </c>
      <c r="E2263" t="s">
        <v>420</v>
      </c>
      <c r="F2263" t="s">
        <v>421</v>
      </c>
      <c r="G2263" t="s">
        <v>24</v>
      </c>
      <c r="H2263" t="s">
        <v>24</v>
      </c>
      <c r="I2263">
        <v>2594.8969999999999</v>
      </c>
      <c r="J2263">
        <v>217.58600000000001</v>
      </c>
      <c r="K2263">
        <v>200.761</v>
      </c>
      <c r="L2263">
        <v>355.88299999999998</v>
      </c>
      <c r="M2263">
        <v>1105.8800000000001</v>
      </c>
      <c r="N2263">
        <v>2554.4349999999999</v>
      </c>
      <c r="O2263">
        <v>14826.1999</v>
      </c>
      <c r="P2263">
        <v>10</v>
      </c>
      <c r="Q2263" t="s">
        <v>21</v>
      </c>
    </row>
    <row r="2264" spans="1:17" x14ac:dyDescent="0.2">
      <c r="A2264">
        <v>9772</v>
      </c>
      <c r="B2264">
        <v>20080331</v>
      </c>
      <c r="C2264">
        <v>2008</v>
      </c>
      <c r="D2264">
        <v>1</v>
      </c>
      <c r="E2264" t="s">
        <v>420</v>
      </c>
      <c r="F2264" t="s">
        <v>421</v>
      </c>
      <c r="G2264" t="s">
        <v>25</v>
      </c>
      <c r="H2264" t="s">
        <v>25</v>
      </c>
      <c r="I2264">
        <v>2757.3290000000002</v>
      </c>
      <c r="J2264">
        <v>217.858</v>
      </c>
      <c r="K2264">
        <v>200.81899999999999</v>
      </c>
      <c r="L2264">
        <v>378.80700000000002</v>
      </c>
      <c r="M2264">
        <v>1139.0530000000001</v>
      </c>
      <c r="N2264">
        <v>2697.3649999999998</v>
      </c>
      <c r="O2264">
        <v>12898.6044</v>
      </c>
      <c r="P2264">
        <v>10</v>
      </c>
      <c r="Q2264" t="s">
        <v>21</v>
      </c>
    </row>
    <row r="2265" spans="1:17" x14ac:dyDescent="0.2">
      <c r="A2265">
        <v>9772</v>
      </c>
      <c r="B2265">
        <v>20080630</v>
      </c>
      <c r="C2265">
        <v>2008</v>
      </c>
      <c r="D2265">
        <v>2</v>
      </c>
      <c r="E2265" t="s">
        <v>420</v>
      </c>
      <c r="F2265" t="s">
        <v>421</v>
      </c>
      <c r="G2265" t="s">
        <v>26</v>
      </c>
      <c r="H2265" t="s">
        <v>26</v>
      </c>
      <c r="I2265">
        <v>2939.5770000000002</v>
      </c>
      <c r="J2265">
        <v>218.21199999999999</v>
      </c>
      <c r="K2265">
        <v>201.12899999999999</v>
      </c>
      <c r="L2265">
        <v>389.767</v>
      </c>
      <c r="M2265">
        <v>1192.1859999999999</v>
      </c>
      <c r="N2265">
        <v>2886.2539999999999</v>
      </c>
      <c r="O2265">
        <v>16721.865099999999</v>
      </c>
      <c r="P2265">
        <v>10</v>
      </c>
      <c r="Q2265" t="s">
        <v>21</v>
      </c>
    </row>
    <row r="2266" spans="1:17" x14ac:dyDescent="0.2">
      <c r="A2266">
        <v>9772</v>
      </c>
      <c r="B2266">
        <v>20080930</v>
      </c>
      <c r="C2266">
        <v>2008</v>
      </c>
      <c r="D2266">
        <v>3</v>
      </c>
      <c r="E2266" t="s">
        <v>420</v>
      </c>
      <c r="F2266" t="s">
        <v>421</v>
      </c>
      <c r="G2266" t="s">
        <v>27</v>
      </c>
      <c r="H2266" t="s">
        <v>27</v>
      </c>
      <c r="I2266">
        <v>4487.7240000000002</v>
      </c>
      <c r="J2266">
        <v>236.01599999999999</v>
      </c>
      <c r="K2266">
        <v>218.85599999999999</v>
      </c>
      <c r="L2266">
        <v>447.78100000000001</v>
      </c>
      <c r="M2266">
        <v>1829.606</v>
      </c>
      <c r="N2266">
        <v>2189.9369999999999</v>
      </c>
      <c r="O2266">
        <v>12833.7158</v>
      </c>
      <c r="P2266">
        <v>10</v>
      </c>
      <c r="Q2266" t="s">
        <v>21</v>
      </c>
    </row>
    <row r="2267" spans="1:17" x14ac:dyDescent="0.2">
      <c r="A2267">
        <v>9772</v>
      </c>
      <c r="B2267">
        <v>20081231</v>
      </c>
      <c r="C2267">
        <v>2008</v>
      </c>
      <c r="D2267">
        <v>4</v>
      </c>
      <c r="E2267" t="s">
        <v>420</v>
      </c>
      <c r="F2267" t="s">
        <v>421</v>
      </c>
      <c r="G2267" t="s">
        <v>28</v>
      </c>
      <c r="H2267" t="s">
        <v>28</v>
      </c>
      <c r="I2267">
        <v>4549.3389999999999</v>
      </c>
      <c r="J2267">
        <v>236.726</v>
      </c>
      <c r="K2267">
        <v>219.11</v>
      </c>
      <c r="L2267">
        <v>430.75700000000001</v>
      </c>
      <c r="M2267">
        <v>1844.0360000000001</v>
      </c>
      <c r="N2267">
        <v>2152.9520000000002</v>
      </c>
      <c r="O2267">
        <v>5015.4278999999997</v>
      </c>
      <c r="P2267">
        <v>10</v>
      </c>
      <c r="Q2267" t="s">
        <v>21</v>
      </c>
    </row>
    <row r="2268" spans="1:17" x14ac:dyDescent="0.2">
      <c r="A2268">
        <v>9772</v>
      </c>
      <c r="B2268">
        <v>20090331</v>
      </c>
      <c r="C2268">
        <v>2009</v>
      </c>
      <c r="D2268">
        <v>1</v>
      </c>
      <c r="E2268" t="s">
        <v>420</v>
      </c>
      <c r="F2268" t="s">
        <v>421</v>
      </c>
      <c r="G2268" t="s">
        <v>29</v>
      </c>
      <c r="H2268" t="s">
        <v>29</v>
      </c>
      <c r="I2268">
        <v>4658.335</v>
      </c>
      <c r="J2268">
        <v>236.91900000000001</v>
      </c>
      <c r="K2268">
        <v>219.25899999999999</v>
      </c>
      <c r="L2268">
        <v>273.98899999999998</v>
      </c>
      <c r="M2268">
        <v>1850.7239999999999</v>
      </c>
      <c r="N2268">
        <v>3252.857</v>
      </c>
      <c r="O2268">
        <v>4709.6832999999997</v>
      </c>
      <c r="P2268">
        <v>10</v>
      </c>
      <c r="Q2268" t="s">
        <v>21</v>
      </c>
    </row>
    <row r="2269" spans="1:17" x14ac:dyDescent="0.2">
      <c r="A2269">
        <v>9772</v>
      </c>
      <c r="B2269">
        <v>20090630</v>
      </c>
      <c r="C2269">
        <v>2009</v>
      </c>
      <c r="D2269">
        <v>2</v>
      </c>
      <c r="E2269" t="s">
        <v>420</v>
      </c>
      <c r="F2269" t="s">
        <v>421</v>
      </c>
      <c r="G2269" t="s">
        <v>30</v>
      </c>
      <c r="H2269" t="s">
        <v>30</v>
      </c>
      <c r="I2269">
        <v>4707.5789999999997</v>
      </c>
      <c r="J2269">
        <v>236.995</v>
      </c>
      <c r="K2269">
        <v>219.333</v>
      </c>
      <c r="L2269">
        <v>146.30500000000001</v>
      </c>
      <c r="M2269">
        <v>1866.3009999999999</v>
      </c>
      <c r="N2269">
        <v>2933.212</v>
      </c>
      <c r="O2269">
        <v>5647.8248000000003</v>
      </c>
      <c r="P2269">
        <v>10</v>
      </c>
      <c r="Q2269" t="s">
        <v>21</v>
      </c>
    </row>
    <row r="2270" spans="1:17" x14ac:dyDescent="0.2">
      <c r="A2270">
        <v>9772</v>
      </c>
      <c r="B2270">
        <v>20090930</v>
      </c>
      <c r="C2270">
        <v>2009</v>
      </c>
      <c r="D2270">
        <v>3</v>
      </c>
      <c r="E2270" t="s">
        <v>420</v>
      </c>
      <c r="F2270" t="s">
        <v>421</v>
      </c>
      <c r="G2270" t="s">
        <v>31</v>
      </c>
      <c r="H2270" t="s">
        <v>31</v>
      </c>
      <c r="I2270">
        <v>4725.5079999999998</v>
      </c>
      <c r="J2270">
        <v>237</v>
      </c>
      <c r="K2270">
        <v>219.33699999999999</v>
      </c>
      <c r="L2270">
        <v>114.348</v>
      </c>
      <c r="M2270">
        <v>1878.7729999999999</v>
      </c>
      <c r="N2270">
        <v>2946.29</v>
      </c>
      <c r="O2270">
        <v>6294.9718999999996</v>
      </c>
      <c r="P2270">
        <v>10</v>
      </c>
      <c r="Q2270" t="s">
        <v>21</v>
      </c>
    </row>
    <row r="2271" spans="1:17" x14ac:dyDescent="0.2">
      <c r="A2271">
        <v>9772</v>
      </c>
      <c r="B2271">
        <v>20091231</v>
      </c>
      <c r="C2271">
        <v>2009</v>
      </c>
      <c r="D2271">
        <v>4</v>
      </c>
      <c r="E2271" t="s">
        <v>420</v>
      </c>
      <c r="F2271" t="s">
        <v>421</v>
      </c>
      <c r="G2271" t="s">
        <v>32</v>
      </c>
      <c r="H2271" t="s">
        <v>32</v>
      </c>
      <c r="I2271">
        <v>5440.567</v>
      </c>
      <c r="J2271">
        <v>266.125</v>
      </c>
      <c r="K2271">
        <v>248.23400000000001</v>
      </c>
      <c r="L2271">
        <v>122.80200000000001</v>
      </c>
      <c r="M2271">
        <v>1923.4649999999999</v>
      </c>
      <c r="N2271">
        <v>3404.4470000000001</v>
      </c>
      <c r="O2271">
        <v>6744.5177999999996</v>
      </c>
      <c r="P2271">
        <v>10</v>
      </c>
      <c r="Q2271" t="s">
        <v>21</v>
      </c>
    </row>
    <row r="2272" spans="1:17" x14ac:dyDescent="0.2">
      <c r="A2272">
        <v>9778</v>
      </c>
      <c r="B2272">
        <v>20070331</v>
      </c>
      <c r="C2272">
        <v>2007</v>
      </c>
      <c r="D2272">
        <v>1</v>
      </c>
      <c r="E2272" t="s">
        <v>422</v>
      </c>
      <c r="F2272" t="s">
        <v>423</v>
      </c>
      <c r="G2272" t="s">
        <v>20</v>
      </c>
      <c r="H2272" t="s">
        <v>20</v>
      </c>
      <c r="I2272">
        <v>1093.2</v>
      </c>
      <c r="J2272">
        <v>67.088999999999999</v>
      </c>
      <c r="K2272">
        <v>57.951999999999998</v>
      </c>
      <c r="L2272">
        <v>76.900000000000006</v>
      </c>
      <c r="M2272">
        <v>296.8</v>
      </c>
      <c r="N2272">
        <v>441.6</v>
      </c>
      <c r="O2272">
        <v>2787.4911999999999</v>
      </c>
      <c r="P2272">
        <v>20</v>
      </c>
      <c r="Q2272" t="s">
        <v>21</v>
      </c>
    </row>
    <row r="2273" spans="1:17" x14ac:dyDescent="0.2">
      <c r="A2273">
        <v>9778</v>
      </c>
      <c r="B2273">
        <v>20070630</v>
      </c>
      <c r="C2273">
        <v>2007</v>
      </c>
      <c r="D2273">
        <v>2</v>
      </c>
      <c r="E2273" t="s">
        <v>422</v>
      </c>
      <c r="F2273" t="s">
        <v>423</v>
      </c>
      <c r="G2273" t="s">
        <v>22</v>
      </c>
      <c r="H2273" t="s">
        <v>22</v>
      </c>
      <c r="I2273">
        <v>1137</v>
      </c>
      <c r="J2273">
        <v>67.094999999999999</v>
      </c>
      <c r="K2273">
        <v>57.927</v>
      </c>
      <c r="L2273">
        <v>93.9</v>
      </c>
      <c r="M2273">
        <v>293.60000000000002</v>
      </c>
      <c r="N2273">
        <v>479.7</v>
      </c>
      <c r="O2273">
        <v>2925.8928000000001</v>
      </c>
      <c r="P2273">
        <v>20</v>
      </c>
      <c r="Q2273" t="s">
        <v>21</v>
      </c>
    </row>
    <row r="2274" spans="1:17" x14ac:dyDescent="0.2">
      <c r="A2274">
        <v>9778</v>
      </c>
      <c r="B2274">
        <v>20070930</v>
      </c>
      <c r="C2274">
        <v>2007</v>
      </c>
      <c r="D2274">
        <v>3</v>
      </c>
      <c r="E2274" t="s">
        <v>422</v>
      </c>
      <c r="F2274" t="s">
        <v>423</v>
      </c>
      <c r="G2274" t="s">
        <v>23</v>
      </c>
      <c r="H2274" t="s">
        <v>23</v>
      </c>
      <c r="I2274">
        <v>1192.5999999999999</v>
      </c>
      <c r="J2274">
        <v>67.102999999999994</v>
      </c>
      <c r="K2274">
        <v>57.569000000000003</v>
      </c>
      <c r="L2274">
        <v>74.2</v>
      </c>
      <c r="M2274">
        <v>300.89999999999998</v>
      </c>
      <c r="N2274">
        <v>518.20000000000005</v>
      </c>
      <c r="O2274">
        <v>2851.9683</v>
      </c>
      <c r="P2274">
        <v>20</v>
      </c>
      <c r="Q2274" t="s">
        <v>21</v>
      </c>
    </row>
    <row r="2275" spans="1:17" x14ac:dyDescent="0.2">
      <c r="A2275">
        <v>9778</v>
      </c>
      <c r="B2275">
        <v>20071231</v>
      </c>
      <c r="C2275">
        <v>2007</v>
      </c>
      <c r="D2275">
        <v>4</v>
      </c>
      <c r="E2275" t="s">
        <v>422</v>
      </c>
      <c r="F2275" t="s">
        <v>423</v>
      </c>
      <c r="G2275" t="s">
        <v>24</v>
      </c>
      <c r="H2275" t="s">
        <v>24</v>
      </c>
      <c r="I2275">
        <v>1280.0999999999999</v>
      </c>
      <c r="J2275">
        <v>67.11</v>
      </c>
      <c r="K2275">
        <v>57.429000000000002</v>
      </c>
      <c r="L2275">
        <v>106.1</v>
      </c>
      <c r="M2275">
        <v>304.8</v>
      </c>
      <c r="N2275">
        <v>548.20000000000005</v>
      </c>
      <c r="O2275">
        <v>2770.375</v>
      </c>
      <c r="P2275">
        <v>20</v>
      </c>
      <c r="Q2275" t="s">
        <v>21</v>
      </c>
    </row>
    <row r="2276" spans="1:17" x14ac:dyDescent="0.2">
      <c r="A2276">
        <v>9778</v>
      </c>
      <c r="B2276">
        <v>20080331</v>
      </c>
      <c r="C2276">
        <v>2008</v>
      </c>
      <c r="D2276">
        <v>1</v>
      </c>
      <c r="E2276" t="s">
        <v>422</v>
      </c>
      <c r="F2276" t="s">
        <v>423</v>
      </c>
      <c r="G2276" t="s">
        <v>25</v>
      </c>
      <c r="H2276" t="s">
        <v>25</v>
      </c>
      <c r="I2276">
        <v>1386.9</v>
      </c>
      <c r="J2276">
        <v>67.153999999999996</v>
      </c>
      <c r="K2276">
        <v>57.496000000000002</v>
      </c>
      <c r="L2276">
        <v>97.8</v>
      </c>
      <c r="M2276">
        <v>328.5</v>
      </c>
      <c r="N2276">
        <v>609.79999999999995</v>
      </c>
      <c r="O2276">
        <v>2923.6716000000001</v>
      </c>
      <c r="P2276">
        <v>20</v>
      </c>
      <c r="Q2276" t="s">
        <v>21</v>
      </c>
    </row>
    <row r="2277" spans="1:17" x14ac:dyDescent="0.2">
      <c r="A2277">
        <v>9778</v>
      </c>
      <c r="B2277">
        <v>20080630</v>
      </c>
      <c r="C2277">
        <v>2008</v>
      </c>
      <c r="D2277">
        <v>2</v>
      </c>
      <c r="E2277" t="s">
        <v>422</v>
      </c>
      <c r="F2277" t="s">
        <v>423</v>
      </c>
      <c r="G2277" t="s">
        <v>26</v>
      </c>
      <c r="H2277" t="s">
        <v>26</v>
      </c>
      <c r="I2277">
        <v>1415.3</v>
      </c>
      <c r="J2277">
        <v>67.179000000000002</v>
      </c>
      <c r="K2277">
        <v>57.43</v>
      </c>
      <c r="L2277">
        <v>113.7</v>
      </c>
      <c r="M2277">
        <v>331.3</v>
      </c>
      <c r="N2277">
        <v>635.6</v>
      </c>
      <c r="O2277">
        <v>2986.9342999999999</v>
      </c>
      <c r="P2277">
        <v>20</v>
      </c>
      <c r="Q2277" t="s">
        <v>21</v>
      </c>
    </row>
    <row r="2278" spans="1:17" x14ac:dyDescent="0.2">
      <c r="A2278">
        <v>9778</v>
      </c>
      <c r="B2278">
        <v>20080930</v>
      </c>
      <c r="C2278">
        <v>2008</v>
      </c>
      <c r="D2278">
        <v>3</v>
      </c>
      <c r="E2278" t="s">
        <v>422</v>
      </c>
      <c r="F2278" t="s">
        <v>423</v>
      </c>
      <c r="G2278" t="s">
        <v>27</v>
      </c>
      <c r="H2278" t="s">
        <v>27</v>
      </c>
      <c r="I2278">
        <v>1380.2</v>
      </c>
      <c r="J2278">
        <v>67.186999999999998</v>
      </c>
      <c r="K2278">
        <v>57.430999999999997</v>
      </c>
      <c r="L2278">
        <v>87.8</v>
      </c>
      <c r="M2278">
        <v>326.10000000000002</v>
      </c>
      <c r="N2278">
        <v>625.70000000000005</v>
      </c>
      <c r="O2278">
        <v>3024.3164999999999</v>
      </c>
      <c r="P2278">
        <v>20</v>
      </c>
      <c r="Q2278" t="s">
        <v>21</v>
      </c>
    </row>
    <row r="2279" spans="1:17" x14ac:dyDescent="0.2">
      <c r="A2279">
        <v>9778</v>
      </c>
      <c r="B2279">
        <v>20081231</v>
      </c>
      <c r="C2279">
        <v>2008</v>
      </c>
      <c r="D2279">
        <v>4</v>
      </c>
      <c r="E2279" t="s">
        <v>422</v>
      </c>
      <c r="F2279" t="s">
        <v>423</v>
      </c>
      <c r="G2279" t="s">
        <v>28</v>
      </c>
      <c r="H2279" t="s">
        <v>28</v>
      </c>
      <c r="I2279">
        <v>1186.5</v>
      </c>
      <c r="J2279">
        <v>67.197000000000003</v>
      </c>
      <c r="K2279">
        <v>57.442</v>
      </c>
      <c r="L2279">
        <v>104.2</v>
      </c>
      <c r="M2279">
        <v>327.8</v>
      </c>
      <c r="N2279">
        <v>593.20000000000005</v>
      </c>
      <c r="O2279">
        <v>2262.0659999999998</v>
      </c>
      <c r="P2279">
        <v>20</v>
      </c>
      <c r="Q2279" t="s">
        <v>21</v>
      </c>
    </row>
    <row r="2280" spans="1:17" x14ac:dyDescent="0.2">
      <c r="A2280">
        <v>9778</v>
      </c>
      <c r="B2280">
        <v>20090331</v>
      </c>
      <c r="C2280">
        <v>2009</v>
      </c>
      <c r="D2280">
        <v>1</v>
      </c>
      <c r="E2280" t="s">
        <v>422</v>
      </c>
      <c r="F2280" t="s">
        <v>423</v>
      </c>
      <c r="G2280" t="s">
        <v>29</v>
      </c>
      <c r="H2280" t="s">
        <v>29</v>
      </c>
      <c r="I2280">
        <v>1153.5999999999999</v>
      </c>
      <c r="J2280">
        <v>67.231999999999999</v>
      </c>
      <c r="K2280">
        <v>57.603000000000002</v>
      </c>
      <c r="L2280">
        <v>66.3</v>
      </c>
      <c r="M2280">
        <v>321.5</v>
      </c>
      <c r="N2280">
        <v>752.5</v>
      </c>
      <c r="O2280">
        <v>1445.8353</v>
      </c>
      <c r="P2280">
        <v>20</v>
      </c>
      <c r="Q2280" t="s">
        <v>21</v>
      </c>
    </row>
    <row r="2281" spans="1:17" x14ac:dyDescent="0.2">
      <c r="A2281">
        <v>9778</v>
      </c>
      <c r="B2281">
        <v>20090630</v>
      </c>
      <c r="C2281">
        <v>2009</v>
      </c>
      <c r="D2281">
        <v>2</v>
      </c>
      <c r="E2281" t="s">
        <v>422</v>
      </c>
      <c r="F2281" t="s">
        <v>423</v>
      </c>
      <c r="G2281" t="s">
        <v>30</v>
      </c>
      <c r="H2281" t="s">
        <v>30</v>
      </c>
      <c r="I2281">
        <v>1262.4000000000001</v>
      </c>
      <c r="J2281">
        <v>67.245000000000005</v>
      </c>
      <c r="K2281">
        <v>57.713000000000001</v>
      </c>
      <c r="L2281">
        <v>78.900000000000006</v>
      </c>
      <c r="M2281">
        <v>337.8</v>
      </c>
      <c r="N2281">
        <v>823.2</v>
      </c>
      <c r="O2281">
        <v>1658.6715999999999</v>
      </c>
      <c r="P2281">
        <v>20</v>
      </c>
      <c r="Q2281" t="s">
        <v>21</v>
      </c>
    </row>
    <row r="2282" spans="1:17" x14ac:dyDescent="0.2">
      <c r="A2282">
        <v>9778</v>
      </c>
      <c r="B2282">
        <v>20090930</v>
      </c>
      <c r="C2282">
        <v>2009</v>
      </c>
      <c r="D2282">
        <v>3</v>
      </c>
      <c r="E2282" t="s">
        <v>422</v>
      </c>
      <c r="F2282" t="s">
        <v>423</v>
      </c>
      <c r="G2282" t="s">
        <v>31</v>
      </c>
      <c r="H2282" t="s">
        <v>31</v>
      </c>
      <c r="I2282">
        <v>1315</v>
      </c>
      <c r="J2282">
        <v>67.254999999999995</v>
      </c>
      <c r="K2282">
        <v>57.73</v>
      </c>
      <c r="L2282">
        <v>53.4</v>
      </c>
      <c r="M2282">
        <v>346.6</v>
      </c>
      <c r="N2282">
        <v>1016.1</v>
      </c>
      <c r="O2282">
        <v>2006.6948</v>
      </c>
      <c r="P2282">
        <v>20</v>
      </c>
      <c r="Q2282" t="s">
        <v>21</v>
      </c>
    </row>
    <row r="2283" spans="1:17" x14ac:dyDescent="0.2">
      <c r="A2283">
        <v>9778</v>
      </c>
      <c r="B2283">
        <v>20091231</v>
      </c>
      <c r="C2283">
        <v>2009</v>
      </c>
      <c r="D2283">
        <v>4</v>
      </c>
      <c r="E2283" t="s">
        <v>422</v>
      </c>
      <c r="F2283" t="s">
        <v>423</v>
      </c>
      <c r="G2283" t="s">
        <v>32</v>
      </c>
      <c r="H2283" t="s">
        <v>32</v>
      </c>
      <c r="I2283">
        <v>1290</v>
      </c>
      <c r="J2283">
        <v>67.265000000000001</v>
      </c>
      <c r="K2283">
        <v>57.744999999999997</v>
      </c>
      <c r="L2283">
        <v>74.099999999999994</v>
      </c>
      <c r="M2283">
        <v>347.8</v>
      </c>
      <c r="N2283">
        <v>936.2</v>
      </c>
      <c r="O2283">
        <v>2440.3036999999999</v>
      </c>
      <c r="P2283">
        <v>20</v>
      </c>
      <c r="Q2283" t="s">
        <v>21</v>
      </c>
    </row>
    <row r="2284" spans="1:17" x14ac:dyDescent="0.2">
      <c r="A2284">
        <v>9882</v>
      </c>
      <c r="B2284">
        <v>20070331</v>
      </c>
      <c r="C2284">
        <v>2007</v>
      </c>
      <c r="D2284">
        <v>1</v>
      </c>
      <c r="E2284" t="s">
        <v>424</v>
      </c>
      <c r="F2284" t="s">
        <v>425</v>
      </c>
      <c r="G2284" t="s">
        <v>20</v>
      </c>
      <c r="H2284" t="s">
        <v>20</v>
      </c>
      <c r="I2284">
        <v>6554</v>
      </c>
      <c r="K2284">
        <v>780.83299999999997</v>
      </c>
      <c r="L2284">
        <v>84</v>
      </c>
      <c r="M2284">
        <v>10285</v>
      </c>
      <c r="N2284">
        <v>-525</v>
      </c>
      <c r="O2284">
        <v>11478.2451</v>
      </c>
      <c r="P2284">
        <v>20</v>
      </c>
      <c r="Q2284" t="s">
        <v>21</v>
      </c>
    </row>
    <row r="2285" spans="1:17" x14ac:dyDescent="0.2">
      <c r="A2285">
        <v>9882</v>
      </c>
      <c r="B2285">
        <v>20070630</v>
      </c>
      <c r="C2285">
        <v>2007</v>
      </c>
      <c r="D2285">
        <v>2</v>
      </c>
      <c r="E2285" t="s">
        <v>424</v>
      </c>
      <c r="F2285" t="s">
        <v>425</v>
      </c>
      <c r="G2285" t="s">
        <v>22</v>
      </c>
      <c r="H2285" t="s">
        <v>22</v>
      </c>
      <c r="I2285">
        <v>6427</v>
      </c>
      <c r="K2285">
        <v>747.31600000000003</v>
      </c>
      <c r="L2285">
        <v>328</v>
      </c>
      <c r="M2285">
        <v>10487</v>
      </c>
      <c r="N2285">
        <v>-779</v>
      </c>
      <c r="O2285">
        <v>11142.481599999999</v>
      </c>
      <c r="P2285">
        <v>20</v>
      </c>
      <c r="Q2285" t="s">
        <v>21</v>
      </c>
    </row>
    <row r="2286" spans="1:17" x14ac:dyDescent="0.2">
      <c r="A2286">
        <v>9882</v>
      </c>
      <c r="B2286">
        <v>20070930</v>
      </c>
      <c r="C2286">
        <v>2007</v>
      </c>
      <c r="D2286">
        <v>3</v>
      </c>
      <c r="E2286" t="s">
        <v>424</v>
      </c>
      <c r="F2286" t="s">
        <v>425</v>
      </c>
      <c r="G2286" t="s">
        <v>23</v>
      </c>
      <c r="H2286" t="s">
        <v>23</v>
      </c>
      <c r="I2286">
        <v>6269</v>
      </c>
      <c r="K2286">
        <v>734.03800000000001</v>
      </c>
      <c r="L2286">
        <v>277</v>
      </c>
      <c r="M2286">
        <v>10667</v>
      </c>
      <c r="N2286">
        <v>-956</v>
      </c>
      <c r="O2286">
        <v>10863.7624</v>
      </c>
      <c r="P2286">
        <v>20</v>
      </c>
      <c r="Q2286" t="s">
        <v>21</v>
      </c>
    </row>
    <row r="2287" spans="1:17" x14ac:dyDescent="0.2">
      <c r="A2287">
        <v>9882</v>
      </c>
      <c r="B2287">
        <v>20071231</v>
      </c>
      <c r="C2287">
        <v>2007</v>
      </c>
      <c r="D2287">
        <v>4</v>
      </c>
      <c r="E2287" t="s">
        <v>424</v>
      </c>
      <c r="F2287" t="s">
        <v>425</v>
      </c>
      <c r="G2287" t="s">
        <v>24</v>
      </c>
      <c r="H2287" t="s">
        <v>24</v>
      </c>
      <c r="I2287">
        <v>6941</v>
      </c>
      <c r="J2287">
        <v>807.61199999999997</v>
      </c>
      <c r="K2287">
        <v>734.798</v>
      </c>
      <c r="L2287">
        <v>127</v>
      </c>
      <c r="M2287">
        <v>10874</v>
      </c>
      <c r="N2287">
        <v>-395</v>
      </c>
      <c r="O2287">
        <v>8964.5355999999992</v>
      </c>
      <c r="P2287">
        <v>20</v>
      </c>
      <c r="Q2287" t="s">
        <v>21</v>
      </c>
    </row>
    <row r="2288" spans="1:17" x14ac:dyDescent="0.2">
      <c r="A2288">
        <v>9882</v>
      </c>
      <c r="B2288">
        <v>20080331</v>
      </c>
      <c r="C2288">
        <v>2008</v>
      </c>
      <c r="D2288">
        <v>1</v>
      </c>
      <c r="E2288" t="s">
        <v>424</v>
      </c>
      <c r="F2288" t="s">
        <v>425</v>
      </c>
      <c r="G2288" t="s">
        <v>25</v>
      </c>
      <c r="H2288" t="s">
        <v>25</v>
      </c>
      <c r="I2288">
        <v>7185</v>
      </c>
      <c r="K2288">
        <v>731.75800000000004</v>
      </c>
      <c r="L2288">
        <v>98</v>
      </c>
      <c r="M2288">
        <v>11091</v>
      </c>
      <c r="N2288">
        <v>-731</v>
      </c>
      <c r="O2288">
        <v>9073.7991999999995</v>
      </c>
      <c r="P2288">
        <v>20</v>
      </c>
      <c r="Q2288" t="s">
        <v>21</v>
      </c>
    </row>
    <row r="2289" spans="1:17" x14ac:dyDescent="0.2">
      <c r="A2289">
        <v>9882</v>
      </c>
      <c r="B2289">
        <v>20080630</v>
      </c>
      <c r="C2289">
        <v>2008</v>
      </c>
      <c r="D2289">
        <v>2</v>
      </c>
      <c r="E2289" t="s">
        <v>424</v>
      </c>
      <c r="F2289" t="s">
        <v>425</v>
      </c>
      <c r="G2289" t="s">
        <v>26</v>
      </c>
      <c r="H2289" t="s">
        <v>26</v>
      </c>
      <c r="I2289">
        <v>8730</v>
      </c>
      <c r="K2289">
        <v>733.93200000000002</v>
      </c>
      <c r="L2289">
        <v>205</v>
      </c>
      <c r="M2289">
        <v>11170</v>
      </c>
      <c r="N2289">
        <v>555</v>
      </c>
      <c r="O2289">
        <v>9570.4732999999997</v>
      </c>
      <c r="P2289">
        <v>20</v>
      </c>
      <c r="Q2289" t="s">
        <v>21</v>
      </c>
    </row>
    <row r="2290" spans="1:17" x14ac:dyDescent="0.2">
      <c r="A2290">
        <v>9882</v>
      </c>
      <c r="B2290">
        <v>20080930</v>
      </c>
      <c r="C2290">
        <v>2008</v>
      </c>
      <c r="D2290">
        <v>3</v>
      </c>
      <c r="E2290" t="s">
        <v>424</v>
      </c>
      <c r="F2290" t="s">
        <v>425</v>
      </c>
      <c r="G2290" t="s">
        <v>27</v>
      </c>
      <c r="H2290" t="s">
        <v>27</v>
      </c>
      <c r="I2290">
        <v>7064</v>
      </c>
      <c r="K2290">
        <v>739.72400000000005</v>
      </c>
      <c r="L2290">
        <v>87</v>
      </c>
      <c r="M2290">
        <v>11198</v>
      </c>
      <c r="N2290">
        <v>-287</v>
      </c>
      <c r="O2290">
        <v>10733.395200000001</v>
      </c>
      <c r="P2290">
        <v>20</v>
      </c>
      <c r="Q2290" t="s">
        <v>21</v>
      </c>
    </row>
    <row r="2291" spans="1:17" x14ac:dyDescent="0.2">
      <c r="A2291">
        <v>9882</v>
      </c>
      <c r="B2291">
        <v>20081231</v>
      </c>
      <c r="C2291">
        <v>2008</v>
      </c>
      <c r="D2291">
        <v>4</v>
      </c>
      <c r="E2291" t="s">
        <v>424</v>
      </c>
      <c r="F2291" t="s">
        <v>425</v>
      </c>
      <c r="G2291" t="s">
        <v>28</v>
      </c>
      <c r="H2291" t="s">
        <v>28</v>
      </c>
      <c r="I2291">
        <v>4953</v>
      </c>
      <c r="J2291">
        <v>807.61199999999997</v>
      </c>
      <c r="K2291">
        <v>739.99300000000005</v>
      </c>
      <c r="L2291">
        <v>69</v>
      </c>
      <c r="M2291">
        <v>11040</v>
      </c>
      <c r="N2291">
        <v>87</v>
      </c>
      <c r="O2291">
        <v>6378.7397000000001</v>
      </c>
      <c r="P2291">
        <v>20</v>
      </c>
      <c r="Q2291" t="s">
        <v>21</v>
      </c>
    </row>
    <row r="2292" spans="1:17" x14ac:dyDescent="0.2">
      <c r="A2292">
        <v>9882</v>
      </c>
      <c r="B2292">
        <v>20090331</v>
      </c>
      <c r="C2292">
        <v>2009</v>
      </c>
      <c r="D2292">
        <v>1</v>
      </c>
      <c r="E2292" t="s">
        <v>424</v>
      </c>
      <c r="F2292" t="s">
        <v>425</v>
      </c>
      <c r="G2292" t="s">
        <v>29</v>
      </c>
      <c r="H2292" t="s">
        <v>29</v>
      </c>
      <c r="I2292">
        <v>4928</v>
      </c>
      <c r="K2292">
        <v>740</v>
      </c>
      <c r="L2292">
        <v>-50</v>
      </c>
      <c r="M2292">
        <v>10813</v>
      </c>
      <c r="N2292">
        <v>-127</v>
      </c>
      <c r="O2292">
        <v>4684.2</v>
      </c>
      <c r="P2292">
        <v>20</v>
      </c>
      <c r="Q2292" t="s">
        <v>21</v>
      </c>
    </row>
    <row r="2293" spans="1:17" x14ac:dyDescent="0.2">
      <c r="A2293">
        <v>9882</v>
      </c>
      <c r="B2293">
        <v>20090630</v>
      </c>
      <c r="C2293">
        <v>2009</v>
      </c>
      <c r="D2293">
        <v>2</v>
      </c>
      <c r="E2293" t="s">
        <v>424</v>
      </c>
      <c r="F2293" t="s">
        <v>425</v>
      </c>
      <c r="G2293" t="s">
        <v>30</v>
      </c>
      <c r="H2293" t="s">
        <v>30</v>
      </c>
      <c r="I2293">
        <v>5148</v>
      </c>
      <c r="K2293">
        <v>741</v>
      </c>
      <c r="L2293">
        <v>123</v>
      </c>
      <c r="M2293">
        <v>10661</v>
      </c>
      <c r="N2293">
        <v>26</v>
      </c>
      <c r="O2293">
        <v>4986.93</v>
      </c>
      <c r="P2293">
        <v>20</v>
      </c>
      <c r="Q2293" t="s">
        <v>21</v>
      </c>
    </row>
    <row r="2294" spans="1:17" x14ac:dyDescent="0.2">
      <c r="A2294">
        <v>9882</v>
      </c>
      <c r="B2294">
        <v>20090930</v>
      </c>
      <c r="C2294">
        <v>2009</v>
      </c>
      <c r="D2294">
        <v>3</v>
      </c>
      <c r="E2294" t="s">
        <v>424</v>
      </c>
      <c r="F2294" t="s">
        <v>425</v>
      </c>
      <c r="G2294" t="s">
        <v>31</v>
      </c>
      <c r="H2294" t="s">
        <v>31</v>
      </c>
      <c r="I2294">
        <v>5217</v>
      </c>
      <c r="K2294">
        <v>742</v>
      </c>
      <c r="L2294">
        <v>88</v>
      </c>
      <c r="M2294">
        <v>10698</v>
      </c>
      <c r="N2294">
        <v>103</v>
      </c>
      <c r="O2294">
        <v>7123.2</v>
      </c>
      <c r="P2294">
        <v>20</v>
      </c>
      <c r="Q2294" t="s">
        <v>21</v>
      </c>
    </row>
    <row r="2295" spans="1:17" x14ac:dyDescent="0.2">
      <c r="A2295">
        <v>9882</v>
      </c>
      <c r="B2295">
        <v>20091231</v>
      </c>
      <c r="C2295">
        <v>2009</v>
      </c>
      <c r="D2295">
        <v>4</v>
      </c>
      <c r="E2295" t="s">
        <v>424</v>
      </c>
      <c r="F2295" t="s">
        <v>425</v>
      </c>
      <c r="G2295" t="s">
        <v>32</v>
      </c>
      <c r="H2295" t="s">
        <v>32</v>
      </c>
      <c r="I2295">
        <v>5466</v>
      </c>
      <c r="J2295">
        <v>807.61199999999997</v>
      </c>
      <c r="K2295">
        <v>742.79100000000005</v>
      </c>
      <c r="L2295">
        <v>167</v>
      </c>
      <c r="M2295">
        <v>10634</v>
      </c>
      <c r="N2295">
        <v>682</v>
      </c>
      <c r="O2295">
        <v>8490.1010999999999</v>
      </c>
      <c r="P2295">
        <v>20</v>
      </c>
      <c r="Q2295" t="s">
        <v>21</v>
      </c>
    </row>
    <row r="2296" spans="1:17" x14ac:dyDescent="0.2">
      <c r="A2296">
        <v>9899</v>
      </c>
      <c r="B2296">
        <v>20070331</v>
      </c>
      <c r="C2296">
        <v>2007</v>
      </c>
      <c r="D2296">
        <v>1</v>
      </c>
      <c r="E2296" t="s">
        <v>426</v>
      </c>
      <c r="F2296" t="s">
        <v>427</v>
      </c>
      <c r="G2296" t="s">
        <v>20</v>
      </c>
      <c r="H2296" t="s">
        <v>20</v>
      </c>
      <c r="I2296">
        <v>114006</v>
      </c>
      <c r="J2296">
        <v>6495</v>
      </c>
      <c r="K2296">
        <v>6185</v>
      </c>
      <c r="L2296">
        <v>4664</v>
      </c>
      <c r="M2296">
        <v>93592</v>
      </c>
      <c r="N2296">
        <v>-10053</v>
      </c>
      <c r="O2296">
        <v>243874.55</v>
      </c>
      <c r="P2296">
        <v>50</v>
      </c>
      <c r="Q2296" t="s">
        <v>21</v>
      </c>
    </row>
    <row r="2297" spans="1:17" x14ac:dyDescent="0.2">
      <c r="A2297">
        <v>9899</v>
      </c>
      <c r="B2297">
        <v>20070630</v>
      </c>
      <c r="C2297">
        <v>2007</v>
      </c>
      <c r="D2297">
        <v>2</v>
      </c>
      <c r="E2297" t="s">
        <v>426</v>
      </c>
      <c r="F2297" t="s">
        <v>427</v>
      </c>
      <c r="G2297" t="s">
        <v>22</v>
      </c>
      <c r="H2297" t="s">
        <v>22</v>
      </c>
      <c r="I2297">
        <v>111661</v>
      </c>
      <c r="J2297">
        <v>6495</v>
      </c>
      <c r="K2297">
        <v>6107</v>
      </c>
      <c r="L2297">
        <v>4944</v>
      </c>
      <c r="M2297">
        <v>94055</v>
      </c>
      <c r="N2297">
        <v>-14146</v>
      </c>
      <c r="O2297">
        <v>253440.5</v>
      </c>
      <c r="P2297">
        <v>50</v>
      </c>
      <c r="Q2297" t="s">
        <v>21</v>
      </c>
    </row>
    <row r="2298" spans="1:17" x14ac:dyDescent="0.2">
      <c r="A2298">
        <v>9899</v>
      </c>
      <c r="B2298">
        <v>20070930</v>
      </c>
      <c r="C2298">
        <v>2007</v>
      </c>
      <c r="D2298">
        <v>3</v>
      </c>
      <c r="E2298" t="s">
        <v>426</v>
      </c>
      <c r="F2298" t="s">
        <v>427</v>
      </c>
      <c r="G2298" t="s">
        <v>23</v>
      </c>
      <c r="H2298" t="s">
        <v>23</v>
      </c>
      <c r="I2298">
        <v>111174</v>
      </c>
      <c r="J2298">
        <v>6495</v>
      </c>
      <c r="K2298">
        <v>6072</v>
      </c>
      <c r="L2298">
        <v>5304</v>
      </c>
      <c r="M2298">
        <v>94446</v>
      </c>
      <c r="N2298">
        <v>-12631</v>
      </c>
      <c r="O2298">
        <v>256906.32</v>
      </c>
      <c r="P2298">
        <v>50</v>
      </c>
      <c r="Q2298" t="s">
        <v>21</v>
      </c>
    </row>
    <row r="2299" spans="1:17" x14ac:dyDescent="0.2">
      <c r="A2299">
        <v>9899</v>
      </c>
      <c r="B2299">
        <v>20071231</v>
      </c>
      <c r="C2299">
        <v>2007</v>
      </c>
      <c r="D2299">
        <v>4</v>
      </c>
      <c r="E2299" t="s">
        <v>426</v>
      </c>
      <c r="F2299" t="s">
        <v>427</v>
      </c>
      <c r="G2299" t="s">
        <v>24</v>
      </c>
      <c r="H2299" t="s">
        <v>24</v>
      </c>
      <c r="I2299">
        <v>115367</v>
      </c>
      <c r="J2299">
        <v>6495.2309999999998</v>
      </c>
      <c r="K2299">
        <v>6043.5450000000001</v>
      </c>
      <c r="L2299">
        <v>5492</v>
      </c>
      <c r="M2299">
        <v>95890</v>
      </c>
      <c r="N2299">
        <v>-14588</v>
      </c>
      <c r="O2299">
        <v>251169.73019999999</v>
      </c>
      <c r="P2299">
        <v>50</v>
      </c>
      <c r="Q2299" t="s">
        <v>21</v>
      </c>
    </row>
    <row r="2300" spans="1:17" x14ac:dyDescent="0.2">
      <c r="A2300">
        <v>9899</v>
      </c>
      <c r="B2300">
        <v>20080331</v>
      </c>
      <c r="C2300">
        <v>2008</v>
      </c>
      <c r="D2300">
        <v>1</v>
      </c>
      <c r="E2300" t="s">
        <v>426</v>
      </c>
      <c r="F2300" t="s">
        <v>427</v>
      </c>
      <c r="G2300" t="s">
        <v>25</v>
      </c>
      <c r="H2300" t="s">
        <v>25</v>
      </c>
      <c r="I2300">
        <v>112258</v>
      </c>
      <c r="J2300">
        <v>6495</v>
      </c>
      <c r="K2300">
        <v>5939</v>
      </c>
      <c r="L2300">
        <v>5980</v>
      </c>
      <c r="M2300">
        <v>96238</v>
      </c>
      <c r="N2300">
        <v>-18183</v>
      </c>
      <c r="O2300">
        <v>227463.7</v>
      </c>
      <c r="P2300">
        <v>50</v>
      </c>
      <c r="Q2300" t="s">
        <v>21</v>
      </c>
    </row>
    <row r="2301" spans="1:17" x14ac:dyDescent="0.2">
      <c r="A2301">
        <v>9899</v>
      </c>
      <c r="B2301">
        <v>20080630</v>
      </c>
      <c r="C2301">
        <v>2008</v>
      </c>
      <c r="D2301">
        <v>2</v>
      </c>
      <c r="E2301" t="s">
        <v>426</v>
      </c>
      <c r="F2301" t="s">
        <v>427</v>
      </c>
      <c r="G2301" t="s">
        <v>26</v>
      </c>
      <c r="H2301" t="s">
        <v>26</v>
      </c>
      <c r="I2301">
        <v>111937</v>
      </c>
      <c r="J2301">
        <v>6495</v>
      </c>
      <c r="K2301">
        <v>5893</v>
      </c>
      <c r="L2301">
        <v>6567</v>
      </c>
      <c r="M2301">
        <v>97368</v>
      </c>
      <c r="N2301">
        <v>-21886</v>
      </c>
      <c r="O2301">
        <v>198535.17</v>
      </c>
      <c r="P2301">
        <v>50</v>
      </c>
      <c r="Q2301" t="s">
        <v>21</v>
      </c>
    </row>
    <row r="2302" spans="1:17" x14ac:dyDescent="0.2">
      <c r="A2302">
        <v>9899</v>
      </c>
      <c r="B2302">
        <v>20080930</v>
      </c>
      <c r="C2302">
        <v>2008</v>
      </c>
      <c r="D2302">
        <v>3</v>
      </c>
      <c r="E2302" t="s">
        <v>426</v>
      </c>
      <c r="F2302" t="s">
        <v>427</v>
      </c>
      <c r="G2302" t="s">
        <v>27</v>
      </c>
      <c r="H2302" t="s">
        <v>27</v>
      </c>
      <c r="I2302">
        <v>112518</v>
      </c>
      <c r="J2302">
        <v>6495</v>
      </c>
      <c r="K2302">
        <v>5893</v>
      </c>
      <c r="L2302">
        <v>5618</v>
      </c>
      <c r="M2302">
        <v>97771</v>
      </c>
      <c r="N2302">
        <v>-21893</v>
      </c>
      <c r="O2302">
        <v>164532.56</v>
      </c>
      <c r="P2302">
        <v>50</v>
      </c>
      <c r="Q2302" t="s">
        <v>21</v>
      </c>
    </row>
    <row r="2303" spans="1:17" x14ac:dyDescent="0.2">
      <c r="A2303">
        <v>9899</v>
      </c>
      <c r="B2303">
        <v>20081231</v>
      </c>
      <c r="C2303">
        <v>2008</v>
      </c>
      <c r="D2303">
        <v>4</v>
      </c>
      <c r="E2303" t="s">
        <v>426</v>
      </c>
      <c r="F2303" t="s">
        <v>427</v>
      </c>
      <c r="G2303" t="s">
        <v>28</v>
      </c>
      <c r="H2303" t="s">
        <v>28</v>
      </c>
      <c r="I2303">
        <v>96347</v>
      </c>
      <c r="J2303">
        <v>6495.2309999999998</v>
      </c>
      <c r="K2303">
        <v>5893.009</v>
      </c>
      <c r="L2303">
        <v>4898</v>
      </c>
      <c r="M2303">
        <v>99088</v>
      </c>
      <c r="N2303">
        <v>-19734</v>
      </c>
      <c r="O2303">
        <v>167950.75649999999</v>
      </c>
      <c r="P2303">
        <v>50</v>
      </c>
      <c r="Q2303" t="s">
        <v>21</v>
      </c>
    </row>
    <row r="2304" spans="1:17" x14ac:dyDescent="0.2">
      <c r="A2304">
        <v>9899</v>
      </c>
      <c r="B2304">
        <v>20090331</v>
      </c>
      <c r="C2304">
        <v>2009</v>
      </c>
      <c r="D2304">
        <v>1</v>
      </c>
      <c r="E2304" t="s">
        <v>426</v>
      </c>
      <c r="F2304" t="s">
        <v>427</v>
      </c>
      <c r="G2304" t="s">
        <v>29</v>
      </c>
      <c r="H2304" t="s">
        <v>29</v>
      </c>
      <c r="I2304">
        <v>97291</v>
      </c>
      <c r="J2304">
        <v>6495</v>
      </c>
      <c r="K2304">
        <v>5900</v>
      </c>
      <c r="L2304">
        <v>5740</v>
      </c>
      <c r="M2304">
        <v>98339</v>
      </c>
      <c r="N2304">
        <v>-13511</v>
      </c>
      <c r="O2304">
        <v>148680</v>
      </c>
      <c r="P2304">
        <v>50</v>
      </c>
      <c r="Q2304" t="s">
        <v>21</v>
      </c>
    </row>
    <row r="2305" spans="1:17" x14ac:dyDescent="0.2">
      <c r="A2305">
        <v>9899</v>
      </c>
      <c r="B2305">
        <v>20090630</v>
      </c>
      <c r="C2305">
        <v>2009</v>
      </c>
      <c r="D2305">
        <v>2</v>
      </c>
      <c r="E2305" t="s">
        <v>426</v>
      </c>
      <c r="F2305" t="s">
        <v>427</v>
      </c>
      <c r="G2305" t="s">
        <v>30</v>
      </c>
      <c r="H2305" t="s">
        <v>30</v>
      </c>
      <c r="I2305">
        <v>98609</v>
      </c>
      <c r="J2305">
        <v>6495</v>
      </c>
      <c r="K2305">
        <v>5900</v>
      </c>
      <c r="L2305">
        <v>5500</v>
      </c>
      <c r="M2305">
        <v>98229</v>
      </c>
      <c r="N2305">
        <v>-9279</v>
      </c>
      <c r="O2305">
        <v>146556</v>
      </c>
      <c r="P2305">
        <v>50</v>
      </c>
      <c r="Q2305" t="s">
        <v>21</v>
      </c>
    </row>
    <row r="2306" spans="1:17" x14ac:dyDescent="0.2">
      <c r="A2306">
        <v>9899</v>
      </c>
      <c r="B2306">
        <v>20090930</v>
      </c>
      <c r="C2306">
        <v>2009</v>
      </c>
      <c r="D2306">
        <v>3</v>
      </c>
      <c r="E2306" t="s">
        <v>426</v>
      </c>
      <c r="F2306" t="s">
        <v>427</v>
      </c>
      <c r="G2306" t="s">
        <v>31</v>
      </c>
      <c r="H2306" t="s">
        <v>31</v>
      </c>
      <c r="I2306">
        <v>99573</v>
      </c>
      <c r="J2306">
        <v>6495</v>
      </c>
      <c r="K2306">
        <v>5900</v>
      </c>
      <c r="L2306">
        <v>5197</v>
      </c>
      <c r="M2306">
        <v>98321</v>
      </c>
      <c r="N2306">
        <v>-7347</v>
      </c>
      <c r="O2306">
        <v>159359</v>
      </c>
      <c r="P2306">
        <v>50</v>
      </c>
      <c r="Q2306" t="s">
        <v>21</v>
      </c>
    </row>
    <row r="2307" spans="1:17" x14ac:dyDescent="0.2">
      <c r="A2307">
        <v>9899</v>
      </c>
      <c r="B2307">
        <v>20091231</v>
      </c>
      <c r="C2307">
        <v>2009</v>
      </c>
      <c r="D2307">
        <v>4</v>
      </c>
      <c r="E2307" t="s">
        <v>426</v>
      </c>
      <c r="F2307" t="s">
        <v>427</v>
      </c>
      <c r="G2307" t="s">
        <v>32</v>
      </c>
      <c r="H2307" t="s">
        <v>32</v>
      </c>
      <c r="I2307">
        <v>101900</v>
      </c>
      <c r="J2307">
        <v>6495.2309999999998</v>
      </c>
      <c r="K2307">
        <v>5901.9309999999996</v>
      </c>
      <c r="L2307">
        <v>4563</v>
      </c>
      <c r="M2307">
        <v>100093</v>
      </c>
      <c r="N2307">
        <v>-12371</v>
      </c>
      <c r="O2307">
        <v>165431.12590000001</v>
      </c>
      <c r="P2307">
        <v>50</v>
      </c>
      <c r="Q2307" t="s">
        <v>21</v>
      </c>
    </row>
    <row r="2308" spans="1:17" x14ac:dyDescent="0.2">
      <c r="A2308">
        <v>10016</v>
      </c>
      <c r="B2308">
        <v>20070331</v>
      </c>
      <c r="C2308">
        <v>2007</v>
      </c>
      <c r="D2308">
        <v>1</v>
      </c>
      <c r="E2308" t="s">
        <v>428</v>
      </c>
      <c r="F2308" t="s">
        <v>429</v>
      </c>
      <c r="G2308" t="s">
        <v>20</v>
      </c>
      <c r="H2308" t="s">
        <v>20</v>
      </c>
      <c r="I2308">
        <v>1566.2</v>
      </c>
      <c r="K2308">
        <v>83.381</v>
      </c>
      <c r="L2308">
        <v>131.9</v>
      </c>
      <c r="M2308">
        <v>568.20000000000005</v>
      </c>
      <c r="N2308">
        <v>445.7</v>
      </c>
      <c r="O2308">
        <v>4615.9722000000002</v>
      </c>
      <c r="P2308">
        <v>20</v>
      </c>
      <c r="Q2308" t="s">
        <v>21</v>
      </c>
    </row>
    <row r="2309" spans="1:17" x14ac:dyDescent="0.2">
      <c r="A2309">
        <v>10016</v>
      </c>
      <c r="B2309">
        <v>20070630</v>
      </c>
      <c r="C2309">
        <v>2007</v>
      </c>
      <c r="D2309">
        <v>2</v>
      </c>
      <c r="E2309" t="s">
        <v>428</v>
      </c>
      <c r="F2309" t="s">
        <v>429</v>
      </c>
      <c r="G2309" t="s">
        <v>22</v>
      </c>
      <c r="H2309" t="s">
        <v>22</v>
      </c>
      <c r="I2309">
        <v>1580.9</v>
      </c>
      <c r="K2309">
        <v>82.088999999999999</v>
      </c>
      <c r="L2309">
        <v>159</v>
      </c>
      <c r="M2309">
        <v>562.6</v>
      </c>
      <c r="N2309">
        <v>448.2</v>
      </c>
      <c r="O2309">
        <v>4982.8023000000003</v>
      </c>
      <c r="P2309">
        <v>20</v>
      </c>
      <c r="Q2309" t="s">
        <v>21</v>
      </c>
    </row>
    <row r="2310" spans="1:17" x14ac:dyDescent="0.2">
      <c r="A2310">
        <v>10016</v>
      </c>
      <c r="B2310">
        <v>20070930</v>
      </c>
      <c r="C2310">
        <v>2007</v>
      </c>
      <c r="D2310">
        <v>3</v>
      </c>
      <c r="E2310" t="s">
        <v>428</v>
      </c>
      <c r="F2310" t="s">
        <v>429</v>
      </c>
      <c r="G2310" t="s">
        <v>23</v>
      </c>
      <c r="H2310" t="s">
        <v>23</v>
      </c>
      <c r="I2310">
        <v>1695.1</v>
      </c>
      <c r="K2310">
        <v>82.18</v>
      </c>
      <c r="L2310">
        <v>168.9</v>
      </c>
      <c r="M2310">
        <v>566.29999999999995</v>
      </c>
      <c r="N2310">
        <v>521.29999999999995</v>
      </c>
      <c r="O2310">
        <v>4612.7633999999998</v>
      </c>
      <c r="P2310">
        <v>20</v>
      </c>
      <c r="Q2310" t="s">
        <v>21</v>
      </c>
    </row>
    <row r="2311" spans="1:17" x14ac:dyDescent="0.2">
      <c r="A2311">
        <v>10016</v>
      </c>
      <c r="B2311">
        <v>20071231</v>
      </c>
      <c r="C2311">
        <v>2007</v>
      </c>
      <c r="D2311">
        <v>4</v>
      </c>
      <c r="E2311" t="s">
        <v>428</v>
      </c>
      <c r="F2311" t="s">
        <v>429</v>
      </c>
      <c r="G2311" t="s">
        <v>24</v>
      </c>
      <c r="H2311" t="s">
        <v>24</v>
      </c>
      <c r="I2311">
        <v>1728.5</v>
      </c>
      <c r="J2311">
        <v>92.343000000000004</v>
      </c>
      <c r="K2311">
        <v>80.379000000000005</v>
      </c>
      <c r="L2311">
        <v>159.19999999999999</v>
      </c>
      <c r="M2311">
        <v>569.29999999999995</v>
      </c>
      <c r="N2311">
        <v>490.9</v>
      </c>
      <c r="O2311">
        <v>3896.7739000000001</v>
      </c>
      <c r="P2311">
        <v>20</v>
      </c>
      <c r="Q2311" t="s">
        <v>21</v>
      </c>
    </row>
    <row r="2312" spans="1:17" x14ac:dyDescent="0.2">
      <c r="A2312">
        <v>10016</v>
      </c>
      <c r="B2312">
        <v>20080331</v>
      </c>
      <c r="C2312">
        <v>2008</v>
      </c>
      <c r="D2312">
        <v>1</v>
      </c>
      <c r="E2312" t="s">
        <v>428</v>
      </c>
      <c r="F2312" t="s">
        <v>429</v>
      </c>
      <c r="G2312" t="s">
        <v>25</v>
      </c>
      <c r="H2312" t="s">
        <v>25</v>
      </c>
      <c r="I2312">
        <v>1716.6</v>
      </c>
      <c r="K2312">
        <v>78.382999999999996</v>
      </c>
      <c r="L2312">
        <v>131.30000000000001</v>
      </c>
      <c r="M2312">
        <v>579.5</v>
      </c>
      <c r="N2312">
        <v>469.7</v>
      </c>
      <c r="O2312">
        <v>3732.5985000000001</v>
      </c>
      <c r="P2312">
        <v>20</v>
      </c>
      <c r="Q2312" t="s">
        <v>21</v>
      </c>
    </row>
    <row r="2313" spans="1:17" x14ac:dyDescent="0.2">
      <c r="A2313">
        <v>10016</v>
      </c>
      <c r="B2313">
        <v>20080630</v>
      </c>
      <c r="C2313">
        <v>2008</v>
      </c>
      <c r="D2313">
        <v>2</v>
      </c>
      <c r="E2313" t="s">
        <v>428</v>
      </c>
      <c r="F2313" t="s">
        <v>429</v>
      </c>
      <c r="G2313" t="s">
        <v>26</v>
      </c>
      <c r="H2313" t="s">
        <v>26</v>
      </c>
      <c r="I2313">
        <v>1791.3</v>
      </c>
      <c r="K2313">
        <v>78.578999999999994</v>
      </c>
      <c r="L2313">
        <v>158.69999999999999</v>
      </c>
      <c r="M2313">
        <v>572.5</v>
      </c>
      <c r="N2313">
        <v>567.1</v>
      </c>
      <c r="O2313">
        <v>3522.6966000000002</v>
      </c>
      <c r="P2313">
        <v>20</v>
      </c>
      <c r="Q2313" t="s">
        <v>21</v>
      </c>
    </row>
    <row r="2314" spans="1:17" x14ac:dyDescent="0.2">
      <c r="A2314">
        <v>10016</v>
      </c>
      <c r="B2314">
        <v>20080930</v>
      </c>
      <c r="C2314">
        <v>2008</v>
      </c>
      <c r="D2314">
        <v>3</v>
      </c>
      <c r="E2314" t="s">
        <v>428</v>
      </c>
      <c r="F2314" t="s">
        <v>429</v>
      </c>
      <c r="G2314" t="s">
        <v>27</v>
      </c>
      <c r="H2314" t="s">
        <v>27</v>
      </c>
      <c r="I2314">
        <v>1871.5</v>
      </c>
      <c r="K2314">
        <v>78.795000000000002</v>
      </c>
      <c r="L2314">
        <v>156.6</v>
      </c>
      <c r="M2314">
        <v>588.70000000000005</v>
      </c>
      <c r="N2314">
        <v>349.7</v>
      </c>
      <c r="O2314">
        <v>3288.9032999999999</v>
      </c>
      <c r="P2314">
        <v>20</v>
      </c>
      <c r="Q2314" t="s">
        <v>21</v>
      </c>
    </row>
    <row r="2315" spans="1:17" x14ac:dyDescent="0.2">
      <c r="A2315">
        <v>10016</v>
      </c>
      <c r="B2315">
        <v>20081231</v>
      </c>
      <c r="C2315">
        <v>2008</v>
      </c>
      <c r="D2315">
        <v>4</v>
      </c>
      <c r="E2315" t="s">
        <v>428</v>
      </c>
      <c r="F2315" t="s">
        <v>429</v>
      </c>
      <c r="G2315" t="s">
        <v>28</v>
      </c>
      <c r="H2315" t="s">
        <v>28</v>
      </c>
      <c r="I2315">
        <v>1688</v>
      </c>
      <c r="J2315">
        <v>92.343000000000004</v>
      </c>
      <c r="K2315">
        <v>78.876000000000005</v>
      </c>
      <c r="L2315">
        <v>117.2</v>
      </c>
      <c r="M2315">
        <v>579.79999999999995</v>
      </c>
      <c r="N2315">
        <v>302.10000000000002</v>
      </c>
      <c r="O2315">
        <v>2689.6716000000001</v>
      </c>
      <c r="P2315">
        <v>20</v>
      </c>
      <c r="Q2315" t="s">
        <v>21</v>
      </c>
    </row>
    <row r="2316" spans="1:17" x14ac:dyDescent="0.2">
      <c r="A2316">
        <v>10016</v>
      </c>
      <c r="B2316">
        <v>20090331</v>
      </c>
      <c r="C2316">
        <v>2009</v>
      </c>
      <c r="D2316">
        <v>1</v>
      </c>
      <c r="E2316" t="s">
        <v>428</v>
      </c>
      <c r="F2316" t="s">
        <v>429</v>
      </c>
      <c r="G2316" t="s">
        <v>29</v>
      </c>
      <c r="H2316" t="s">
        <v>29</v>
      </c>
      <c r="I2316">
        <v>1687</v>
      </c>
      <c r="J2316">
        <v>92.36</v>
      </c>
      <c r="K2316">
        <v>79.075999999999993</v>
      </c>
      <c r="L2316">
        <v>82.7</v>
      </c>
      <c r="M2316">
        <v>566.1</v>
      </c>
      <c r="N2316">
        <v>293</v>
      </c>
      <c r="O2316">
        <v>2302.6931</v>
      </c>
      <c r="P2316">
        <v>20</v>
      </c>
      <c r="Q2316" t="s">
        <v>21</v>
      </c>
    </row>
    <row r="2317" spans="1:17" x14ac:dyDescent="0.2">
      <c r="A2317">
        <v>10016</v>
      </c>
      <c r="B2317">
        <v>20090630</v>
      </c>
      <c r="C2317">
        <v>2009</v>
      </c>
      <c r="D2317">
        <v>2</v>
      </c>
      <c r="E2317" t="s">
        <v>428</v>
      </c>
      <c r="F2317" t="s">
        <v>429</v>
      </c>
      <c r="G2317" t="s">
        <v>30</v>
      </c>
      <c r="H2317" t="s">
        <v>30</v>
      </c>
      <c r="I2317">
        <v>1795.7</v>
      </c>
      <c r="J2317">
        <v>92.36</v>
      </c>
      <c r="K2317">
        <v>79.355000000000004</v>
      </c>
      <c r="L2317">
        <v>85.8</v>
      </c>
      <c r="M2317">
        <v>573.9</v>
      </c>
      <c r="N2317">
        <v>257.60000000000002</v>
      </c>
      <c r="O2317">
        <v>2685.3732</v>
      </c>
      <c r="P2317">
        <v>20</v>
      </c>
      <c r="Q2317" t="s">
        <v>21</v>
      </c>
    </row>
    <row r="2318" spans="1:17" x14ac:dyDescent="0.2">
      <c r="A2318">
        <v>10016</v>
      </c>
      <c r="B2318">
        <v>20090930</v>
      </c>
      <c r="C2318">
        <v>2009</v>
      </c>
      <c r="D2318">
        <v>3</v>
      </c>
      <c r="E2318" t="s">
        <v>428</v>
      </c>
      <c r="F2318" t="s">
        <v>429</v>
      </c>
      <c r="G2318" t="s">
        <v>31</v>
      </c>
      <c r="H2318" t="s">
        <v>31</v>
      </c>
      <c r="I2318">
        <v>1910.6</v>
      </c>
      <c r="J2318">
        <v>92.36</v>
      </c>
      <c r="K2318">
        <v>80.421000000000006</v>
      </c>
      <c r="L2318">
        <v>108.3</v>
      </c>
      <c r="M2318">
        <v>572.20000000000005</v>
      </c>
      <c r="N2318">
        <v>166.5</v>
      </c>
      <c r="O2318">
        <v>3433.1725000000001</v>
      </c>
      <c r="P2318">
        <v>20</v>
      </c>
      <c r="Q2318" t="s">
        <v>21</v>
      </c>
    </row>
    <row r="2319" spans="1:17" x14ac:dyDescent="0.2">
      <c r="A2319">
        <v>10016</v>
      </c>
      <c r="B2319">
        <v>20091231</v>
      </c>
      <c r="C2319">
        <v>2009</v>
      </c>
      <c r="D2319">
        <v>4</v>
      </c>
      <c r="E2319" t="s">
        <v>428</v>
      </c>
      <c r="F2319" t="s">
        <v>429</v>
      </c>
      <c r="G2319" t="s">
        <v>32</v>
      </c>
      <c r="H2319" t="s">
        <v>32</v>
      </c>
      <c r="I2319">
        <v>1986.1</v>
      </c>
      <c r="J2319">
        <v>92.343000000000004</v>
      </c>
      <c r="K2319">
        <v>80.478999999999999</v>
      </c>
      <c r="L2319">
        <v>103.5</v>
      </c>
      <c r="M2319">
        <v>575.9</v>
      </c>
      <c r="N2319">
        <v>219.9</v>
      </c>
      <c r="O2319">
        <v>4145.4732999999997</v>
      </c>
      <c r="P2319">
        <v>20</v>
      </c>
      <c r="Q2319" t="s">
        <v>21</v>
      </c>
    </row>
    <row r="2320" spans="1:17" x14ac:dyDescent="0.2">
      <c r="A2320">
        <v>10096</v>
      </c>
      <c r="B2320">
        <v>20070331</v>
      </c>
      <c r="C2320">
        <v>2007</v>
      </c>
      <c r="D2320">
        <v>1</v>
      </c>
      <c r="E2320" t="s">
        <v>430</v>
      </c>
      <c r="F2320" t="s">
        <v>431</v>
      </c>
      <c r="G2320" t="s">
        <v>20</v>
      </c>
      <c r="H2320" t="s">
        <v>20</v>
      </c>
      <c r="I2320">
        <v>5264.2950000000001</v>
      </c>
      <c r="J2320">
        <v>169.32</v>
      </c>
      <c r="K2320">
        <v>169.32</v>
      </c>
      <c r="L2320">
        <v>80.688999999999993</v>
      </c>
      <c r="O2320">
        <v>16028.910900000001</v>
      </c>
      <c r="P2320">
        <v>60</v>
      </c>
      <c r="Q2320" t="s">
        <v>21</v>
      </c>
    </row>
    <row r="2321" spans="1:17" x14ac:dyDescent="0.2">
      <c r="A2321">
        <v>10096</v>
      </c>
      <c r="B2321">
        <v>20070630</v>
      </c>
      <c r="C2321">
        <v>2007</v>
      </c>
      <c r="D2321">
        <v>2</v>
      </c>
      <c r="E2321" t="s">
        <v>430</v>
      </c>
      <c r="F2321" t="s">
        <v>431</v>
      </c>
      <c r="G2321" t="s">
        <v>22</v>
      </c>
      <c r="H2321" t="s">
        <v>22</v>
      </c>
      <c r="I2321">
        <v>5203.6310000000003</v>
      </c>
      <c r="J2321">
        <v>169.37</v>
      </c>
      <c r="K2321">
        <v>169.37</v>
      </c>
      <c r="L2321">
        <v>105.407</v>
      </c>
      <c r="O2321">
        <v>13010.5461</v>
      </c>
      <c r="P2321">
        <v>60</v>
      </c>
      <c r="Q2321" t="s">
        <v>21</v>
      </c>
    </row>
    <row r="2322" spans="1:17" x14ac:dyDescent="0.2">
      <c r="A2322">
        <v>10096</v>
      </c>
      <c r="B2322">
        <v>20070930</v>
      </c>
      <c r="C2322">
        <v>2007</v>
      </c>
      <c r="D2322">
        <v>3</v>
      </c>
      <c r="E2322" t="s">
        <v>430</v>
      </c>
      <c r="F2322" t="s">
        <v>431</v>
      </c>
      <c r="G2322" t="s">
        <v>23</v>
      </c>
      <c r="H2322" t="s">
        <v>23</v>
      </c>
      <c r="I2322">
        <v>5230.3580000000002</v>
      </c>
      <c r="J2322">
        <v>169.41200000000001</v>
      </c>
      <c r="K2322">
        <v>169.41200000000001</v>
      </c>
      <c r="L2322">
        <v>146.96700000000001</v>
      </c>
      <c r="O2322">
        <v>13323.78</v>
      </c>
      <c r="P2322">
        <v>60</v>
      </c>
      <c r="Q2322" t="s">
        <v>21</v>
      </c>
    </row>
    <row r="2323" spans="1:17" x14ac:dyDescent="0.2">
      <c r="A2323">
        <v>10096</v>
      </c>
      <c r="B2323">
        <v>20071231</v>
      </c>
      <c r="C2323">
        <v>2007</v>
      </c>
      <c r="D2323">
        <v>4</v>
      </c>
      <c r="E2323" t="s">
        <v>430</v>
      </c>
      <c r="F2323" t="s">
        <v>431</v>
      </c>
      <c r="G2323" t="s">
        <v>24</v>
      </c>
      <c r="H2323" t="s">
        <v>24</v>
      </c>
      <c r="I2323">
        <v>5235.6289999999999</v>
      </c>
      <c r="J2323">
        <v>169.43100000000001</v>
      </c>
      <c r="K2323">
        <v>169.43100000000001</v>
      </c>
      <c r="L2323">
        <v>171.238</v>
      </c>
      <c r="O2323">
        <v>12437.494000000001</v>
      </c>
      <c r="P2323">
        <v>60</v>
      </c>
      <c r="Q2323" t="s">
        <v>21</v>
      </c>
    </row>
    <row r="2324" spans="1:17" x14ac:dyDescent="0.2">
      <c r="A2324">
        <v>10096</v>
      </c>
      <c r="B2324">
        <v>20080331</v>
      </c>
      <c r="C2324">
        <v>2008</v>
      </c>
      <c r="D2324">
        <v>1</v>
      </c>
      <c r="E2324" t="s">
        <v>430</v>
      </c>
      <c r="F2324" t="s">
        <v>431</v>
      </c>
      <c r="G2324" t="s">
        <v>25</v>
      </c>
      <c r="H2324" t="s">
        <v>25</v>
      </c>
      <c r="I2324">
        <v>5468.0309999999999</v>
      </c>
      <c r="J2324">
        <v>168.00200000000001</v>
      </c>
      <c r="K2324">
        <v>168.00200000000001</v>
      </c>
      <c r="L2324">
        <v>154.768</v>
      </c>
      <c r="O2324">
        <v>14887.7657</v>
      </c>
      <c r="P2324">
        <v>60</v>
      </c>
      <c r="Q2324" t="s">
        <v>21</v>
      </c>
    </row>
    <row r="2325" spans="1:17" x14ac:dyDescent="0.2">
      <c r="A2325">
        <v>10096</v>
      </c>
      <c r="B2325">
        <v>20080630</v>
      </c>
      <c r="C2325">
        <v>2008</v>
      </c>
      <c r="D2325">
        <v>2</v>
      </c>
      <c r="E2325" t="s">
        <v>430</v>
      </c>
      <c r="F2325" t="s">
        <v>431</v>
      </c>
      <c r="G2325" t="s">
        <v>26</v>
      </c>
      <c r="H2325" t="s">
        <v>26</v>
      </c>
      <c r="I2325">
        <v>5448.3339999999998</v>
      </c>
      <c r="J2325">
        <v>168.083</v>
      </c>
      <c r="K2325">
        <v>168.083</v>
      </c>
      <c r="L2325">
        <v>154.93600000000001</v>
      </c>
      <c r="O2325">
        <v>13578.932500000001</v>
      </c>
      <c r="P2325">
        <v>60</v>
      </c>
      <c r="Q2325" t="s">
        <v>21</v>
      </c>
    </row>
    <row r="2326" spans="1:17" x14ac:dyDescent="0.2">
      <c r="A2326">
        <v>10096</v>
      </c>
      <c r="B2326">
        <v>20080930</v>
      </c>
      <c r="C2326">
        <v>2008</v>
      </c>
      <c r="D2326">
        <v>3</v>
      </c>
      <c r="E2326" t="s">
        <v>430</v>
      </c>
      <c r="F2326" t="s">
        <v>431</v>
      </c>
      <c r="G2326" t="s">
        <v>27</v>
      </c>
      <c r="H2326" t="s">
        <v>27</v>
      </c>
      <c r="I2326">
        <v>5401.8950000000004</v>
      </c>
      <c r="J2326">
        <v>168.24799999999999</v>
      </c>
      <c r="K2326">
        <v>168.24799999999999</v>
      </c>
      <c r="L2326">
        <v>212.18899999999999</v>
      </c>
      <c r="O2326">
        <v>16657.577799999999</v>
      </c>
      <c r="P2326">
        <v>60</v>
      </c>
      <c r="Q2326" t="s">
        <v>21</v>
      </c>
    </row>
    <row r="2327" spans="1:17" x14ac:dyDescent="0.2">
      <c r="A2327">
        <v>10096</v>
      </c>
      <c r="B2327">
        <v>20081231</v>
      </c>
      <c r="C2327">
        <v>2008</v>
      </c>
      <c r="D2327">
        <v>4</v>
      </c>
      <c r="E2327" t="s">
        <v>430</v>
      </c>
      <c r="F2327" t="s">
        <v>431</v>
      </c>
      <c r="G2327" t="s">
        <v>28</v>
      </c>
      <c r="H2327" t="s">
        <v>28</v>
      </c>
      <c r="I2327">
        <v>5291.1369999999997</v>
      </c>
      <c r="J2327">
        <v>168.28800000000001</v>
      </c>
      <c r="K2327">
        <v>168.28800000000001</v>
      </c>
      <c r="L2327">
        <v>191.68299999999999</v>
      </c>
      <c r="O2327">
        <v>13378.451999999999</v>
      </c>
      <c r="P2327">
        <v>60</v>
      </c>
      <c r="Q2327" t="s">
        <v>21</v>
      </c>
    </row>
    <row r="2328" spans="1:17" x14ac:dyDescent="0.2">
      <c r="A2328">
        <v>10096</v>
      </c>
      <c r="B2328">
        <v>20090331</v>
      </c>
      <c r="C2328">
        <v>2009</v>
      </c>
      <c r="D2328">
        <v>1</v>
      </c>
      <c r="E2328" t="s">
        <v>430</v>
      </c>
      <c r="F2328" t="s">
        <v>431</v>
      </c>
      <c r="G2328" t="s">
        <v>29</v>
      </c>
      <c r="H2328" t="s">
        <v>29</v>
      </c>
      <c r="I2328">
        <v>5342.915</v>
      </c>
      <c r="J2328">
        <v>168.352</v>
      </c>
      <c r="K2328">
        <v>168.352</v>
      </c>
      <c r="L2328">
        <v>189.75899999999999</v>
      </c>
      <c r="O2328">
        <v>9301.1898000000001</v>
      </c>
      <c r="P2328">
        <v>60</v>
      </c>
      <c r="Q2328" t="s">
        <v>21</v>
      </c>
    </row>
    <row r="2329" spans="1:17" x14ac:dyDescent="0.2">
      <c r="A2329">
        <v>10096</v>
      </c>
      <c r="B2329">
        <v>20090630</v>
      </c>
      <c r="C2329">
        <v>2009</v>
      </c>
      <c r="D2329">
        <v>2</v>
      </c>
      <c r="E2329" t="s">
        <v>430</v>
      </c>
      <c r="F2329" t="s">
        <v>431</v>
      </c>
      <c r="G2329" t="s">
        <v>30</v>
      </c>
      <c r="H2329" t="s">
        <v>30</v>
      </c>
      <c r="I2329">
        <v>5413.2160000000003</v>
      </c>
      <c r="J2329">
        <v>168.364</v>
      </c>
      <c r="K2329">
        <v>168.364</v>
      </c>
      <c r="L2329">
        <v>187.49700000000001</v>
      </c>
      <c r="O2329">
        <v>11024.1504</v>
      </c>
      <c r="P2329">
        <v>60</v>
      </c>
      <c r="Q2329" t="s">
        <v>21</v>
      </c>
    </row>
    <row r="2330" spans="1:17" x14ac:dyDescent="0.2">
      <c r="A2330">
        <v>10096</v>
      </c>
      <c r="B2330">
        <v>20090930</v>
      </c>
      <c r="C2330">
        <v>2009</v>
      </c>
      <c r="D2330">
        <v>3</v>
      </c>
      <c r="E2330" t="s">
        <v>430</v>
      </c>
      <c r="F2330" t="s">
        <v>431</v>
      </c>
      <c r="G2330" t="s">
        <v>31</v>
      </c>
      <c r="H2330" t="s">
        <v>31</v>
      </c>
      <c r="I2330">
        <v>5504.3289999999997</v>
      </c>
      <c r="J2330">
        <v>168.4</v>
      </c>
      <c r="K2330">
        <v>168.4</v>
      </c>
      <c r="L2330">
        <v>197.65899999999999</v>
      </c>
      <c r="O2330">
        <v>12670.0195</v>
      </c>
      <c r="P2330">
        <v>60</v>
      </c>
      <c r="Q2330" t="s">
        <v>21</v>
      </c>
    </row>
    <row r="2331" spans="1:17" x14ac:dyDescent="0.2">
      <c r="A2331">
        <v>10096</v>
      </c>
      <c r="B2331">
        <v>20091231</v>
      </c>
      <c r="C2331">
        <v>2009</v>
      </c>
      <c r="D2331">
        <v>4</v>
      </c>
      <c r="E2331" t="s">
        <v>430</v>
      </c>
      <c r="F2331" t="s">
        <v>431</v>
      </c>
      <c r="G2331" t="s">
        <v>32</v>
      </c>
      <c r="H2331" t="s">
        <v>32</v>
      </c>
      <c r="I2331">
        <v>5528.63</v>
      </c>
      <c r="J2331">
        <v>168.41399999999999</v>
      </c>
      <c r="K2331">
        <v>168.41399999999999</v>
      </c>
      <c r="L2331">
        <v>205.827</v>
      </c>
      <c r="O2331">
        <v>13716.8716</v>
      </c>
      <c r="P2331">
        <v>60</v>
      </c>
      <c r="Q2331" t="s">
        <v>21</v>
      </c>
    </row>
    <row r="2332" spans="1:17" x14ac:dyDescent="0.2">
      <c r="A2332">
        <v>10115</v>
      </c>
      <c r="B2332">
        <v>20070331</v>
      </c>
      <c r="C2332">
        <v>2007</v>
      </c>
      <c r="D2332">
        <v>1</v>
      </c>
      <c r="E2332" t="s">
        <v>432</v>
      </c>
      <c r="F2332" t="s">
        <v>433</v>
      </c>
      <c r="G2332" t="s">
        <v>20</v>
      </c>
      <c r="H2332" t="s">
        <v>20</v>
      </c>
      <c r="I2332">
        <v>4488</v>
      </c>
      <c r="J2332">
        <v>409.07900000000001</v>
      </c>
      <c r="K2332">
        <v>409.07900000000001</v>
      </c>
      <c r="L2332">
        <v>322.2</v>
      </c>
      <c r="M2332">
        <v>962.3</v>
      </c>
      <c r="N2332">
        <v>2636.7</v>
      </c>
      <c r="O2332">
        <v>27130.119299999998</v>
      </c>
      <c r="P2332">
        <v>35</v>
      </c>
      <c r="Q2332" t="s">
        <v>21</v>
      </c>
    </row>
    <row r="2333" spans="1:17" x14ac:dyDescent="0.2">
      <c r="A2333">
        <v>10115</v>
      </c>
      <c r="B2333">
        <v>20070630</v>
      </c>
      <c r="C2333">
        <v>2007</v>
      </c>
      <c r="D2333">
        <v>2</v>
      </c>
      <c r="E2333" t="s">
        <v>432</v>
      </c>
      <c r="F2333" t="s">
        <v>433</v>
      </c>
      <c r="G2333" t="s">
        <v>22</v>
      </c>
      <c r="H2333" t="s">
        <v>22</v>
      </c>
      <c r="I2333">
        <v>4801.3999999999996</v>
      </c>
      <c r="J2333">
        <v>409.7</v>
      </c>
      <c r="K2333">
        <v>409.7</v>
      </c>
      <c r="L2333">
        <v>334.7</v>
      </c>
      <c r="M2333">
        <v>932.7</v>
      </c>
      <c r="N2333">
        <v>3022.4</v>
      </c>
      <c r="O2333">
        <v>25847.973000000002</v>
      </c>
      <c r="P2333">
        <v>35</v>
      </c>
      <c r="Q2333" t="s">
        <v>21</v>
      </c>
    </row>
    <row r="2334" spans="1:17" x14ac:dyDescent="0.2">
      <c r="A2334">
        <v>10115</v>
      </c>
      <c r="B2334">
        <v>20070930</v>
      </c>
      <c r="C2334">
        <v>2007</v>
      </c>
      <c r="D2334">
        <v>3</v>
      </c>
      <c r="E2334" t="s">
        <v>432</v>
      </c>
      <c r="F2334" t="s">
        <v>433</v>
      </c>
      <c r="G2334" t="s">
        <v>23</v>
      </c>
      <c r="H2334" t="s">
        <v>23</v>
      </c>
      <c r="I2334">
        <v>5161.3</v>
      </c>
      <c r="J2334">
        <v>410.3</v>
      </c>
      <c r="K2334">
        <v>410.3</v>
      </c>
      <c r="L2334">
        <v>307.3</v>
      </c>
      <c r="M2334">
        <v>957.4</v>
      </c>
      <c r="N2334">
        <v>3352</v>
      </c>
      <c r="O2334">
        <v>28212.227999999999</v>
      </c>
      <c r="P2334">
        <v>35</v>
      </c>
      <c r="Q2334" t="s">
        <v>21</v>
      </c>
    </row>
    <row r="2335" spans="1:17" x14ac:dyDescent="0.2">
      <c r="A2335">
        <v>10115</v>
      </c>
      <c r="B2335">
        <v>20071231</v>
      </c>
      <c r="C2335">
        <v>2007</v>
      </c>
      <c r="D2335">
        <v>4</v>
      </c>
      <c r="E2335" t="s">
        <v>432</v>
      </c>
      <c r="F2335" t="s">
        <v>433</v>
      </c>
      <c r="G2335" t="s">
        <v>24</v>
      </c>
      <c r="H2335" t="s">
        <v>24</v>
      </c>
      <c r="I2335">
        <v>5378.5</v>
      </c>
      <c r="J2335">
        <v>411</v>
      </c>
      <c r="K2335">
        <v>411</v>
      </c>
      <c r="L2335">
        <v>362.9</v>
      </c>
      <c r="M2335">
        <v>991.6</v>
      </c>
      <c r="N2335">
        <v>3571.9</v>
      </c>
      <c r="O2335">
        <v>30709.919999999998</v>
      </c>
      <c r="P2335">
        <v>35</v>
      </c>
      <c r="Q2335" t="s">
        <v>21</v>
      </c>
    </row>
    <row r="2336" spans="1:17" x14ac:dyDescent="0.2">
      <c r="A2336">
        <v>10115</v>
      </c>
      <c r="B2336">
        <v>20080331</v>
      </c>
      <c r="C2336">
        <v>2008</v>
      </c>
      <c r="D2336">
        <v>1</v>
      </c>
      <c r="E2336" t="s">
        <v>432</v>
      </c>
      <c r="F2336" t="s">
        <v>433</v>
      </c>
      <c r="G2336" t="s">
        <v>25</v>
      </c>
      <c r="H2336" t="s">
        <v>25</v>
      </c>
      <c r="I2336">
        <v>5932.8</v>
      </c>
      <c r="J2336">
        <v>411.8</v>
      </c>
      <c r="K2336">
        <v>411.8</v>
      </c>
      <c r="L2336">
        <v>383.7</v>
      </c>
      <c r="M2336">
        <v>1023.4</v>
      </c>
      <c r="N2336">
        <v>3914.7</v>
      </c>
      <c r="O2336">
        <v>26787.59</v>
      </c>
      <c r="P2336">
        <v>35</v>
      </c>
      <c r="Q2336" t="s">
        <v>21</v>
      </c>
    </row>
    <row r="2337" spans="1:17" x14ac:dyDescent="0.2">
      <c r="A2337">
        <v>10115</v>
      </c>
      <c r="B2337">
        <v>20080630</v>
      </c>
      <c r="C2337">
        <v>2008</v>
      </c>
      <c r="D2337">
        <v>2</v>
      </c>
      <c r="E2337" t="s">
        <v>432</v>
      </c>
      <c r="F2337" t="s">
        <v>433</v>
      </c>
      <c r="G2337" t="s">
        <v>26</v>
      </c>
      <c r="H2337" t="s">
        <v>26</v>
      </c>
      <c r="I2337">
        <v>6219.1</v>
      </c>
      <c r="J2337">
        <v>412.2</v>
      </c>
      <c r="K2337">
        <v>412.2</v>
      </c>
      <c r="L2337">
        <v>400.9</v>
      </c>
      <c r="M2337">
        <v>1017.8</v>
      </c>
      <c r="N2337">
        <v>4230.8999999999996</v>
      </c>
      <c r="O2337">
        <v>25919.135999999999</v>
      </c>
      <c r="P2337">
        <v>35</v>
      </c>
      <c r="Q2337" t="s">
        <v>21</v>
      </c>
    </row>
    <row r="2338" spans="1:17" x14ac:dyDescent="0.2">
      <c r="A2338">
        <v>10115</v>
      </c>
      <c r="B2338">
        <v>20080930</v>
      </c>
      <c r="C2338">
        <v>2008</v>
      </c>
      <c r="D2338">
        <v>3</v>
      </c>
      <c r="E2338" t="s">
        <v>432</v>
      </c>
      <c r="F2338" t="s">
        <v>433</v>
      </c>
      <c r="G2338" t="s">
        <v>27</v>
      </c>
      <c r="H2338" t="s">
        <v>27</v>
      </c>
      <c r="I2338">
        <v>5745.1</v>
      </c>
      <c r="J2338">
        <v>403.7</v>
      </c>
      <c r="K2338">
        <v>403.7</v>
      </c>
      <c r="L2338">
        <v>364.1</v>
      </c>
      <c r="M2338">
        <v>992.8</v>
      </c>
      <c r="N2338">
        <v>3847.8</v>
      </c>
      <c r="O2338">
        <v>25150.51</v>
      </c>
      <c r="P2338">
        <v>35</v>
      </c>
      <c r="Q2338" t="s">
        <v>21</v>
      </c>
    </row>
    <row r="2339" spans="1:17" x14ac:dyDescent="0.2">
      <c r="A2339">
        <v>10115</v>
      </c>
      <c r="B2339">
        <v>20081231</v>
      </c>
      <c r="C2339">
        <v>2008</v>
      </c>
      <c r="D2339">
        <v>4</v>
      </c>
      <c r="E2339" t="s">
        <v>432</v>
      </c>
      <c r="F2339" t="s">
        <v>433</v>
      </c>
      <c r="G2339" t="s">
        <v>28</v>
      </c>
      <c r="H2339" t="s">
        <v>28</v>
      </c>
      <c r="I2339">
        <v>5406.7</v>
      </c>
      <c r="J2339">
        <v>396.4</v>
      </c>
      <c r="K2339">
        <v>396.4</v>
      </c>
      <c r="L2339">
        <v>405.2</v>
      </c>
      <c r="M2339">
        <v>963.8</v>
      </c>
      <c r="N2339">
        <v>3517.2</v>
      </c>
      <c r="O2339">
        <v>15836.18</v>
      </c>
      <c r="P2339">
        <v>35</v>
      </c>
      <c r="Q2339" t="s">
        <v>21</v>
      </c>
    </row>
    <row r="2340" spans="1:17" x14ac:dyDescent="0.2">
      <c r="A2340">
        <v>10115</v>
      </c>
      <c r="B2340">
        <v>20090331</v>
      </c>
      <c r="C2340">
        <v>2009</v>
      </c>
      <c r="D2340">
        <v>1</v>
      </c>
      <c r="E2340" t="s">
        <v>432</v>
      </c>
      <c r="F2340" t="s">
        <v>433</v>
      </c>
      <c r="G2340" t="s">
        <v>29</v>
      </c>
      <c r="H2340" t="s">
        <v>29</v>
      </c>
      <c r="I2340">
        <v>5625.1</v>
      </c>
      <c r="J2340">
        <v>397.1</v>
      </c>
      <c r="K2340">
        <v>397.1</v>
      </c>
      <c r="L2340">
        <v>379.2</v>
      </c>
      <c r="M2340">
        <v>944.3</v>
      </c>
      <c r="N2340">
        <v>3818.1</v>
      </c>
      <c r="O2340">
        <v>13517.284</v>
      </c>
      <c r="P2340">
        <v>35</v>
      </c>
      <c r="Q2340" t="s">
        <v>21</v>
      </c>
    </row>
    <row r="2341" spans="1:17" x14ac:dyDescent="0.2">
      <c r="A2341">
        <v>10115</v>
      </c>
      <c r="B2341">
        <v>20090630</v>
      </c>
      <c r="C2341">
        <v>2009</v>
      </c>
      <c r="D2341">
        <v>2</v>
      </c>
      <c r="E2341" t="s">
        <v>432</v>
      </c>
      <c r="F2341" t="s">
        <v>433</v>
      </c>
      <c r="G2341" t="s">
        <v>30</v>
      </c>
      <c r="H2341" t="s">
        <v>30</v>
      </c>
      <c r="I2341">
        <v>6057.5</v>
      </c>
      <c r="J2341">
        <v>397.5</v>
      </c>
      <c r="K2341">
        <v>397.5</v>
      </c>
      <c r="L2341">
        <v>389.8</v>
      </c>
      <c r="M2341">
        <v>950.3</v>
      </c>
      <c r="N2341">
        <v>4165.2</v>
      </c>
      <c r="O2341">
        <v>15796.65</v>
      </c>
      <c r="P2341">
        <v>35</v>
      </c>
      <c r="Q2341" t="s">
        <v>21</v>
      </c>
    </row>
    <row r="2342" spans="1:17" x14ac:dyDescent="0.2">
      <c r="A2342">
        <v>10115</v>
      </c>
      <c r="B2342">
        <v>20090930</v>
      </c>
      <c r="C2342">
        <v>2009</v>
      </c>
      <c r="D2342">
        <v>3</v>
      </c>
      <c r="E2342" t="s">
        <v>432</v>
      </c>
      <c r="F2342" t="s">
        <v>433</v>
      </c>
      <c r="G2342" t="s">
        <v>31</v>
      </c>
      <c r="H2342" t="s">
        <v>31</v>
      </c>
      <c r="I2342">
        <v>6440.9</v>
      </c>
      <c r="J2342">
        <v>397.7</v>
      </c>
      <c r="K2342">
        <v>397.7</v>
      </c>
      <c r="L2342">
        <v>378.4</v>
      </c>
      <c r="M2342">
        <v>954.1</v>
      </c>
      <c r="N2342">
        <v>4563.8</v>
      </c>
      <c r="O2342">
        <v>18067.510999999999</v>
      </c>
      <c r="P2342">
        <v>35</v>
      </c>
      <c r="Q2342" t="s">
        <v>21</v>
      </c>
    </row>
    <row r="2343" spans="1:17" x14ac:dyDescent="0.2">
      <c r="A2343">
        <v>10115</v>
      </c>
      <c r="B2343">
        <v>20091231</v>
      </c>
      <c r="C2343">
        <v>2009</v>
      </c>
      <c r="D2343">
        <v>4</v>
      </c>
      <c r="E2343" t="s">
        <v>432</v>
      </c>
      <c r="F2343" t="s">
        <v>433</v>
      </c>
      <c r="G2343" t="s">
        <v>32</v>
      </c>
      <c r="H2343" t="s">
        <v>32</v>
      </c>
      <c r="I2343">
        <v>6595.1</v>
      </c>
      <c r="J2343">
        <v>397.9</v>
      </c>
      <c r="K2343">
        <v>397.9</v>
      </c>
      <c r="L2343">
        <v>451.5</v>
      </c>
      <c r="M2343">
        <v>947.6</v>
      </c>
      <c r="N2343">
        <v>4410.2</v>
      </c>
      <c r="O2343">
        <v>20042.223000000002</v>
      </c>
      <c r="P2343">
        <v>35</v>
      </c>
      <c r="Q2343" t="s">
        <v>21</v>
      </c>
    </row>
    <row r="2344" spans="1:17" x14ac:dyDescent="0.2">
      <c r="A2344">
        <v>10156</v>
      </c>
      <c r="B2344">
        <v>20070331</v>
      </c>
      <c r="C2344">
        <v>2007</v>
      </c>
      <c r="D2344">
        <v>1</v>
      </c>
      <c r="E2344" t="s">
        <v>434</v>
      </c>
      <c r="F2344" t="s">
        <v>435</v>
      </c>
      <c r="G2344" t="s">
        <v>20</v>
      </c>
      <c r="H2344" t="s">
        <v>20</v>
      </c>
      <c r="I2344">
        <v>2159</v>
      </c>
      <c r="J2344">
        <v>281</v>
      </c>
      <c r="K2344">
        <v>121.44799999999999</v>
      </c>
      <c r="L2344">
        <v>133</v>
      </c>
      <c r="M2344">
        <v>6580</v>
      </c>
      <c r="N2344">
        <v>-867</v>
      </c>
      <c r="O2344">
        <v>8554.7970999999998</v>
      </c>
      <c r="P2344">
        <v>10</v>
      </c>
      <c r="Q2344" t="s">
        <v>21</v>
      </c>
    </row>
    <row r="2345" spans="1:17" x14ac:dyDescent="0.2">
      <c r="A2345">
        <v>10156</v>
      </c>
      <c r="B2345">
        <v>20070630</v>
      </c>
      <c r="C2345">
        <v>2007</v>
      </c>
      <c r="D2345">
        <v>2</v>
      </c>
      <c r="E2345" t="s">
        <v>434</v>
      </c>
      <c r="F2345" t="s">
        <v>435</v>
      </c>
      <c r="G2345" t="s">
        <v>22</v>
      </c>
      <c r="H2345" t="s">
        <v>22</v>
      </c>
      <c r="I2345">
        <v>2576</v>
      </c>
      <c r="J2345">
        <v>281</v>
      </c>
      <c r="K2345">
        <v>120.36</v>
      </c>
      <c r="L2345">
        <v>807</v>
      </c>
      <c r="M2345">
        <v>6772</v>
      </c>
      <c r="N2345">
        <v>-636</v>
      </c>
      <c r="O2345">
        <v>9590.2847999999994</v>
      </c>
      <c r="P2345">
        <v>10</v>
      </c>
      <c r="Q2345" t="s">
        <v>21</v>
      </c>
    </row>
    <row r="2346" spans="1:17" x14ac:dyDescent="0.2">
      <c r="A2346">
        <v>10156</v>
      </c>
      <c r="B2346">
        <v>20070930</v>
      </c>
      <c r="C2346">
        <v>2007</v>
      </c>
      <c r="D2346">
        <v>3</v>
      </c>
      <c r="E2346" t="s">
        <v>434</v>
      </c>
      <c r="F2346" t="s">
        <v>435</v>
      </c>
      <c r="G2346" t="s">
        <v>23</v>
      </c>
      <c r="H2346" t="s">
        <v>23</v>
      </c>
      <c r="I2346">
        <v>2566</v>
      </c>
      <c r="J2346">
        <v>281</v>
      </c>
      <c r="K2346">
        <v>117.58199999999999</v>
      </c>
      <c r="L2346">
        <v>344</v>
      </c>
      <c r="M2346">
        <v>6879</v>
      </c>
      <c r="N2346">
        <v>-770</v>
      </c>
      <c r="O2346">
        <v>8322.4539999999997</v>
      </c>
      <c r="P2346">
        <v>10</v>
      </c>
      <c r="Q2346" t="s">
        <v>21</v>
      </c>
    </row>
    <row r="2347" spans="1:17" x14ac:dyDescent="0.2">
      <c r="A2347">
        <v>10156</v>
      </c>
      <c r="B2347">
        <v>20071231</v>
      </c>
      <c r="C2347">
        <v>2007</v>
      </c>
      <c r="D2347">
        <v>4</v>
      </c>
      <c r="E2347" t="s">
        <v>434</v>
      </c>
      <c r="F2347" t="s">
        <v>435</v>
      </c>
      <c r="G2347" t="s">
        <v>24</v>
      </c>
      <c r="H2347" t="s">
        <v>24</v>
      </c>
      <c r="I2347">
        <v>2533</v>
      </c>
      <c r="J2347">
        <v>281.08</v>
      </c>
      <c r="K2347">
        <v>117.607</v>
      </c>
      <c r="L2347">
        <v>21</v>
      </c>
      <c r="M2347">
        <v>7039</v>
      </c>
      <c r="N2347">
        <v>-1002</v>
      </c>
      <c r="O2347">
        <v>8519.4511000000002</v>
      </c>
      <c r="P2347">
        <v>10</v>
      </c>
      <c r="Q2347" t="s">
        <v>21</v>
      </c>
    </row>
    <row r="2348" spans="1:17" x14ac:dyDescent="0.2">
      <c r="A2348">
        <v>10156</v>
      </c>
      <c r="B2348">
        <v>20080331</v>
      </c>
      <c r="C2348">
        <v>2008</v>
      </c>
      <c r="D2348">
        <v>1</v>
      </c>
      <c r="E2348" t="s">
        <v>434</v>
      </c>
      <c r="F2348" t="s">
        <v>435</v>
      </c>
      <c r="G2348" t="s">
        <v>25</v>
      </c>
      <c r="H2348" t="s">
        <v>25</v>
      </c>
      <c r="I2348">
        <v>2367</v>
      </c>
      <c r="J2348">
        <v>281</v>
      </c>
      <c r="K2348">
        <v>116.854</v>
      </c>
      <c r="L2348">
        <v>-76</v>
      </c>
      <c r="M2348">
        <v>7169</v>
      </c>
      <c r="N2348">
        <v>-1249</v>
      </c>
      <c r="O2348">
        <v>6131.3293999999996</v>
      </c>
      <c r="P2348">
        <v>10</v>
      </c>
      <c r="Q2348" t="s">
        <v>21</v>
      </c>
    </row>
    <row r="2349" spans="1:17" x14ac:dyDescent="0.2">
      <c r="A2349">
        <v>10156</v>
      </c>
      <c r="B2349">
        <v>20080630</v>
      </c>
      <c r="C2349">
        <v>2008</v>
      </c>
      <c r="D2349">
        <v>2</v>
      </c>
      <c r="E2349" t="s">
        <v>434</v>
      </c>
      <c r="F2349" t="s">
        <v>435</v>
      </c>
      <c r="G2349" t="s">
        <v>26</v>
      </c>
      <c r="H2349" t="s">
        <v>26</v>
      </c>
      <c r="I2349">
        <v>2414</v>
      </c>
      <c r="J2349">
        <v>281</v>
      </c>
      <c r="K2349">
        <v>116.86199999999999</v>
      </c>
      <c r="L2349">
        <v>113</v>
      </c>
      <c r="M2349">
        <v>7353</v>
      </c>
      <c r="N2349">
        <v>-1571</v>
      </c>
      <c r="O2349">
        <v>4755.1148000000003</v>
      </c>
      <c r="P2349">
        <v>10</v>
      </c>
      <c r="Q2349" t="s">
        <v>21</v>
      </c>
    </row>
    <row r="2350" spans="1:17" x14ac:dyDescent="0.2">
      <c r="A2350">
        <v>10156</v>
      </c>
      <c r="B2350">
        <v>20080930</v>
      </c>
      <c r="C2350">
        <v>2008</v>
      </c>
      <c r="D2350">
        <v>3</v>
      </c>
      <c r="E2350" t="s">
        <v>434</v>
      </c>
      <c r="F2350" t="s">
        <v>435</v>
      </c>
      <c r="G2350" t="s">
        <v>27</v>
      </c>
      <c r="H2350" t="s">
        <v>27</v>
      </c>
      <c r="I2350">
        <v>2973</v>
      </c>
      <c r="J2350">
        <v>281</v>
      </c>
      <c r="K2350">
        <v>116.86199999999999</v>
      </c>
      <c r="L2350">
        <v>873</v>
      </c>
      <c r="M2350">
        <v>7539</v>
      </c>
      <c r="N2350">
        <v>-1151</v>
      </c>
      <c r="O2350">
        <v>4157.95</v>
      </c>
      <c r="P2350">
        <v>10</v>
      </c>
      <c r="Q2350" t="s">
        <v>21</v>
      </c>
    </row>
    <row r="2351" spans="1:17" x14ac:dyDescent="0.2">
      <c r="A2351">
        <v>10156</v>
      </c>
      <c r="B2351">
        <v>20081231</v>
      </c>
      <c r="C2351">
        <v>2008</v>
      </c>
      <c r="D2351">
        <v>4</v>
      </c>
      <c r="E2351" t="s">
        <v>434</v>
      </c>
      <c r="F2351" t="s">
        <v>435</v>
      </c>
      <c r="G2351" t="s">
        <v>28</v>
      </c>
      <c r="H2351" t="s">
        <v>28</v>
      </c>
      <c r="I2351">
        <v>2842</v>
      </c>
      <c r="J2351">
        <v>281.14100000000002</v>
      </c>
      <c r="K2351">
        <v>116.878</v>
      </c>
      <c r="L2351">
        <v>470</v>
      </c>
      <c r="M2351">
        <v>7799</v>
      </c>
      <c r="N2351">
        <v>-1102</v>
      </c>
      <c r="O2351">
        <v>5079.5178999999998</v>
      </c>
      <c r="P2351">
        <v>10</v>
      </c>
      <c r="Q2351" t="s">
        <v>21</v>
      </c>
    </row>
    <row r="2352" spans="1:17" x14ac:dyDescent="0.2">
      <c r="A2352">
        <v>10156</v>
      </c>
      <c r="B2352">
        <v>20090331</v>
      </c>
      <c r="C2352">
        <v>2009</v>
      </c>
      <c r="D2352">
        <v>1</v>
      </c>
      <c r="E2352" t="s">
        <v>434</v>
      </c>
      <c r="F2352" t="s">
        <v>435</v>
      </c>
      <c r="G2352" t="s">
        <v>29</v>
      </c>
      <c r="H2352" t="s">
        <v>29</v>
      </c>
      <c r="I2352">
        <v>2834</v>
      </c>
      <c r="J2352">
        <v>281.15899999999999</v>
      </c>
      <c r="K2352">
        <v>116.896</v>
      </c>
      <c r="L2352">
        <v>117</v>
      </c>
      <c r="M2352">
        <v>7886</v>
      </c>
      <c r="N2352">
        <v>-718</v>
      </c>
      <c r="O2352">
        <v>3095.4061000000002</v>
      </c>
      <c r="P2352">
        <v>10</v>
      </c>
      <c r="Q2352" t="s">
        <v>21</v>
      </c>
    </row>
    <row r="2353" spans="1:17" x14ac:dyDescent="0.2">
      <c r="A2353">
        <v>10156</v>
      </c>
      <c r="B2353">
        <v>20090630</v>
      </c>
      <c r="C2353">
        <v>2009</v>
      </c>
      <c r="D2353">
        <v>2</v>
      </c>
      <c r="E2353" t="s">
        <v>434</v>
      </c>
      <c r="F2353" t="s">
        <v>435</v>
      </c>
      <c r="G2353" t="s">
        <v>30</v>
      </c>
      <c r="H2353" t="s">
        <v>30</v>
      </c>
      <c r="I2353">
        <v>2821</v>
      </c>
      <c r="J2353">
        <v>281.16300000000001</v>
      </c>
      <c r="K2353">
        <v>116.9</v>
      </c>
      <c r="L2353">
        <v>-16</v>
      </c>
      <c r="M2353">
        <v>7934</v>
      </c>
      <c r="N2353">
        <v>-693</v>
      </c>
      <c r="O2353">
        <v>2712.08</v>
      </c>
      <c r="P2353">
        <v>10</v>
      </c>
      <c r="Q2353" t="s">
        <v>21</v>
      </c>
    </row>
    <row r="2354" spans="1:17" x14ac:dyDescent="0.2">
      <c r="A2354">
        <v>10156</v>
      </c>
      <c r="B2354">
        <v>20090930</v>
      </c>
      <c r="C2354">
        <v>2009</v>
      </c>
      <c r="D2354">
        <v>3</v>
      </c>
      <c r="E2354" t="s">
        <v>434</v>
      </c>
      <c r="F2354" t="s">
        <v>435</v>
      </c>
      <c r="G2354" t="s">
        <v>31</v>
      </c>
      <c r="H2354" t="s">
        <v>31</v>
      </c>
      <c r="I2354">
        <v>2443</v>
      </c>
      <c r="J2354">
        <v>281.17200000000003</v>
      </c>
      <c r="K2354">
        <v>116.90900000000001</v>
      </c>
      <c r="L2354">
        <v>-31</v>
      </c>
      <c r="M2354">
        <v>7603</v>
      </c>
      <c r="N2354">
        <v>-862</v>
      </c>
      <c r="O2354">
        <v>3326.0610999999999</v>
      </c>
      <c r="P2354">
        <v>10</v>
      </c>
      <c r="Q2354" t="s">
        <v>21</v>
      </c>
    </row>
    <row r="2355" spans="1:17" x14ac:dyDescent="0.2">
      <c r="A2355">
        <v>10156</v>
      </c>
      <c r="B2355">
        <v>20091231</v>
      </c>
      <c r="C2355">
        <v>2009</v>
      </c>
      <c r="D2355">
        <v>4</v>
      </c>
      <c r="E2355" t="s">
        <v>434</v>
      </c>
      <c r="F2355" t="s">
        <v>435</v>
      </c>
      <c r="G2355" t="s">
        <v>32</v>
      </c>
      <c r="H2355" t="s">
        <v>32</v>
      </c>
      <c r="I2355">
        <v>2557</v>
      </c>
      <c r="J2355">
        <v>281.20600000000002</v>
      </c>
      <c r="K2355">
        <v>116.94499999999999</v>
      </c>
      <c r="L2355">
        <v>-15</v>
      </c>
      <c r="M2355">
        <v>7626</v>
      </c>
      <c r="N2355">
        <v>-654</v>
      </c>
      <c r="O2355">
        <v>3052.2645000000002</v>
      </c>
      <c r="P2355">
        <v>10</v>
      </c>
      <c r="Q2355" t="s">
        <v>21</v>
      </c>
    </row>
    <row r="2356" spans="1:17" x14ac:dyDescent="0.2">
      <c r="A2356">
        <v>10190</v>
      </c>
      <c r="B2356">
        <v>20070228</v>
      </c>
      <c r="C2356">
        <v>2006</v>
      </c>
      <c r="D2356">
        <v>4</v>
      </c>
      <c r="E2356" t="s">
        <v>436</v>
      </c>
      <c r="F2356" t="s">
        <v>437</v>
      </c>
      <c r="G2356" t="s">
        <v>20</v>
      </c>
      <c r="H2356" t="s">
        <v>19</v>
      </c>
      <c r="I2356">
        <v>5306</v>
      </c>
      <c r="J2356">
        <v>229</v>
      </c>
      <c r="K2356">
        <v>209</v>
      </c>
      <c r="L2356">
        <v>420</v>
      </c>
      <c r="M2356">
        <v>8415</v>
      </c>
      <c r="N2356">
        <v>-245</v>
      </c>
      <c r="O2356">
        <v>7724.64</v>
      </c>
      <c r="P2356">
        <v>30</v>
      </c>
      <c r="Q2356" t="s">
        <v>21</v>
      </c>
    </row>
    <row r="2357" spans="1:17" x14ac:dyDescent="0.2">
      <c r="A2357">
        <v>10190</v>
      </c>
      <c r="B2357">
        <v>20070531</v>
      </c>
      <c r="C2357">
        <v>2007</v>
      </c>
      <c r="D2357">
        <v>1</v>
      </c>
      <c r="E2357" t="s">
        <v>436</v>
      </c>
      <c r="F2357" t="s">
        <v>437</v>
      </c>
      <c r="G2357" t="s">
        <v>22</v>
      </c>
      <c r="H2357" t="s">
        <v>20</v>
      </c>
      <c r="I2357">
        <v>5655</v>
      </c>
      <c r="J2357">
        <v>229</v>
      </c>
      <c r="K2357">
        <v>213</v>
      </c>
      <c r="L2357">
        <v>494</v>
      </c>
      <c r="M2357">
        <v>7380</v>
      </c>
      <c r="N2357">
        <v>-97</v>
      </c>
      <c r="O2357">
        <v>10147.32</v>
      </c>
      <c r="P2357">
        <v>30</v>
      </c>
      <c r="Q2357" t="s">
        <v>21</v>
      </c>
    </row>
    <row r="2358" spans="1:17" x14ac:dyDescent="0.2">
      <c r="A2358">
        <v>10190</v>
      </c>
      <c r="B2358">
        <v>20070831</v>
      </c>
      <c r="C2358">
        <v>2007</v>
      </c>
      <c r="D2358">
        <v>2</v>
      </c>
      <c r="E2358" t="s">
        <v>436</v>
      </c>
      <c r="F2358" t="s">
        <v>437</v>
      </c>
      <c r="G2358" t="s">
        <v>23</v>
      </c>
      <c r="H2358" t="s">
        <v>22</v>
      </c>
      <c r="I2358">
        <v>5690</v>
      </c>
      <c r="J2358">
        <v>230</v>
      </c>
      <c r="K2358">
        <v>211</v>
      </c>
      <c r="L2358">
        <v>425</v>
      </c>
      <c r="M2358">
        <v>7388</v>
      </c>
      <c r="N2358">
        <v>-383</v>
      </c>
      <c r="O2358">
        <v>8893.65</v>
      </c>
      <c r="P2358">
        <v>30</v>
      </c>
      <c r="Q2358" t="s">
        <v>21</v>
      </c>
    </row>
    <row r="2359" spans="1:17" x14ac:dyDescent="0.2">
      <c r="A2359">
        <v>10190</v>
      </c>
      <c r="B2359">
        <v>20071130</v>
      </c>
      <c r="C2359">
        <v>2007</v>
      </c>
      <c r="D2359">
        <v>3</v>
      </c>
      <c r="E2359" t="s">
        <v>436</v>
      </c>
      <c r="F2359" t="s">
        <v>437</v>
      </c>
      <c r="G2359" t="s">
        <v>24</v>
      </c>
      <c r="H2359" t="s">
        <v>23</v>
      </c>
      <c r="I2359">
        <v>5798</v>
      </c>
      <c r="J2359">
        <v>230</v>
      </c>
      <c r="K2359">
        <v>212</v>
      </c>
      <c r="L2359">
        <v>406</v>
      </c>
      <c r="M2359">
        <v>7448</v>
      </c>
      <c r="N2359">
        <v>-152</v>
      </c>
      <c r="O2359">
        <v>8876.44</v>
      </c>
      <c r="P2359">
        <v>30</v>
      </c>
      <c r="Q2359" t="s">
        <v>21</v>
      </c>
    </row>
    <row r="2360" spans="1:17" x14ac:dyDescent="0.2">
      <c r="A2360">
        <v>10190</v>
      </c>
      <c r="B2360">
        <v>20080229</v>
      </c>
      <c r="C2360">
        <v>2007</v>
      </c>
      <c r="D2360">
        <v>4</v>
      </c>
      <c r="E2360" t="s">
        <v>436</v>
      </c>
      <c r="F2360" t="s">
        <v>437</v>
      </c>
      <c r="G2360" t="s">
        <v>25</v>
      </c>
      <c r="H2360" t="s">
        <v>24</v>
      </c>
      <c r="I2360">
        <v>5953</v>
      </c>
      <c r="J2360">
        <v>230</v>
      </c>
      <c r="K2360">
        <v>212</v>
      </c>
      <c r="L2360">
        <v>433</v>
      </c>
      <c r="M2360">
        <v>7533</v>
      </c>
      <c r="N2360">
        <v>-460</v>
      </c>
      <c r="O2360">
        <v>5565</v>
      </c>
      <c r="P2360">
        <v>30</v>
      </c>
      <c r="Q2360" t="s">
        <v>21</v>
      </c>
    </row>
    <row r="2361" spans="1:17" x14ac:dyDescent="0.2">
      <c r="A2361">
        <v>10190</v>
      </c>
      <c r="B2361">
        <v>20080531</v>
      </c>
      <c r="C2361">
        <v>2008</v>
      </c>
      <c r="D2361">
        <v>1</v>
      </c>
      <c r="E2361" t="s">
        <v>436</v>
      </c>
      <c r="F2361" t="s">
        <v>437</v>
      </c>
      <c r="G2361" t="s">
        <v>26</v>
      </c>
      <c r="H2361" t="s">
        <v>25</v>
      </c>
      <c r="I2361">
        <v>6112</v>
      </c>
      <c r="J2361">
        <v>230</v>
      </c>
      <c r="K2361">
        <v>212</v>
      </c>
      <c r="L2361">
        <v>467</v>
      </c>
      <c r="M2361">
        <v>7543</v>
      </c>
      <c r="N2361">
        <v>-426</v>
      </c>
      <c r="O2361">
        <v>7434.84</v>
      </c>
      <c r="P2361">
        <v>30</v>
      </c>
      <c r="Q2361" t="s">
        <v>21</v>
      </c>
    </row>
    <row r="2362" spans="1:17" x14ac:dyDescent="0.2">
      <c r="A2362">
        <v>10190</v>
      </c>
      <c r="B2362">
        <v>20080831</v>
      </c>
      <c r="C2362">
        <v>2008</v>
      </c>
      <c r="D2362">
        <v>2</v>
      </c>
      <c r="E2362" t="s">
        <v>436</v>
      </c>
      <c r="F2362" t="s">
        <v>437</v>
      </c>
      <c r="G2362" t="s">
        <v>27</v>
      </c>
      <c r="H2362" t="s">
        <v>26</v>
      </c>
      <c r="I2362">
        <v>6194</v>
      </c>
      <c r="J2362">
        <v>230</v>
      </c>
      <c r="K2362">
        <v>212</v>
      </c>
      <c r="L2362">
        <v>345</v>
      </c>
      <c r="M2362">
        <v>7542</v>
      </c>
      <c r="N2362">
        <v>-447</v>
      </c>
      <c r="O2362">
        <v>4916.28</v>
      </c>
      <c r="P2362">
        <v>30</v>
      </c>
      <c r="Q2362" t="s">
        <v>21</v>
      </c>
    </row>
    <row r="2363" spans="1:17" x14ac:dyDescent="0.2">
      <c r="A2363">
        <v>10190</v>
      </c>
      <c r="B2363">
        <v>20081130</v>
      </c>
      <c r="C2363">
        <v>2008</v>
      </c>
      <c r="D2363">
        <v>3</v>
      </c>
      <c r="E2363" t="s">
        <v>436</v>
      </c>
      <c r="F2363" t="s">
        <v>437</v>
      </c>
      <c r="G2363" t="s">
        <v>28</v>
      </c>
      <c r="H2363" t="s">
        <v>27</v>
      </c>
      <c r="I2363">
        <v>3222</v>
      </c>
      <c r="J2363">
        <v>230</v>
      </c>
      <c r="K2363">
        <v>212</v>
      </c>
      <c r="L2363">
        <v>359</v>
      </c>
      <c r="M2363">
        <v>7581</v>
      </c>
      <c r="N2363">
        <v>-331</v>
      </c>
      <c r="O2363">
        <v>2524.92</v>
      </c>
      <c r="P2363">
        <v>30</v>
      </c>
      <c r="Q2363" t="s">
        <v>21</v>
      </c>
    </row>
    <row r="2364" spans="1:17" x14ac:dyDescent="0.2">
      <c r="A2364">
        <v>10190</v>
      </c>
      <c r="B2364">
        <v>20090228</v>
      </c>
      <c r="C2364">
        <v>2008</v>
      </c>
      <c r="D2364">
        <v>4</v>
      </c>
      <c r="E2364" t="s">
        <v>436</v>
      </c>
      <c r="F2364" t="s">
        <v>437</v>
      </c>
      <c r="G2364" t="s">
        <v>29</v>
      </c>
      <c r="H2364" t="s">
        <v>28</v>
      </c>
      <c r="I2364">
        <v>2581</v>
      </c>
      <c r="J2364">
        <v>230</v>
      </c>
      <c r="K2364">
        <v>212</v>
      </c>
      <c r="L2364">
        <v>434</v>
      </c>
      <c r="M2364">
        <v>7528</v>
      </c>
      <c r="N2364">
        <v>-367</v>
      </c>
      <c r="O2364">
        <v>3309.32</v>
      </c>
      <c r="P2364">
        <v>30</v>
      </c>
      <c r="Q2364" t="s">
        <v>21</v>
      </c>
    </row>
    <row r="2365" spans="1:17" x14ac:dyDescent="0.2">
      <c r="A2365">
        <v>10190</v>
      </c>
      <c r="B2365">
        <v>20090531</v>
      </c>
      <c r="C2365">
        <v>2009</v>
      </c>
      <c r="D2365">
        <v>1</v>
      </c>
      <c r="E2365" t="s">
        <v>436</v>
      </c>
      <c r="F2365" t="s">
        <v>437</v>
      </c>
      <c r="G2365" t="s">
        <v>30</v>
      </c>
      <c r="H2365" t="s">
        <v>29</v>
      </c>
      <c r="I2365">
        <v>2670</v>
      </c>
      <c r="J2365">
        <v>230</v>
      </c>
      <c r="K2365">
        <v>212</v>
      </c>
      <c r="L2365">
        <v>362</v>
      </c>
      <c r="M2365">
        <v>7461</v>
      </c>
      <c r="N2365">
        <v>-163</v>
      </c>
      <c r="O2365">
        <v>3519.2</v>
      </c>
      <c r="P2365">
        <v>30</v>
      </c>
      <c r="Q2365" t="s">
        <v>21</v>
      </c>
    </row>
    <row r="2366" spans="1:17" x14ac:dyDescent="0.2">
      <c r="A2366">
        <v>10190</v>
      </c>
      <c r="B2366">
        <v>20090831</v>
      </c>
      <c r="C2366">
        <v>2009</v>
      </c>
      <c r="D2366">
        <v>2</v>
      </c>
      <c r="E2366" t="s">
        <v>436</v>
      </c>
      <c r="F2366" t="s">
        <v>437</v>
      </c>
      <c r="G2366" t="s">
        <v>31</v>
      </c>
      <c r="H2366" t="s">
        <v>30</v>
      </c>
      <c r="I2366">
        <v>2711</v>
      </c>
      <c r="J2366">
        <v>230</v>
      </c>
      <c r="K2366">
        <v>212</v>
      </c>
      <c r="L2366">
        <v>255</v>
      </c>
      <c r="M2366">
        <v>7305</v>
      </c>
      <c r="N2366">
        <v>-30</v>
      </c>
      <c r="O2366">
        <v>3042.2</v>
      </c>
      <c r="P2366">
        <v>30</v>
      </c>
      <c r="Q2366" t="s">
        <v>21</v>
      </c>
    </row>
    <row r="2367" spans="1:17" x14ac:dyDescent="0.2">
      <c r="A2367">
        <v>10190</v>
      </c>
      <c r="B2367">
        <v>20091130</v>
      </c>
      <c r="C2367">
        <v>2009</v>
      </c>
      <c r="D2367">
        <v>3</v>
      </c>
      <c r="E2367" t="s">
        <v>436</v>
      </c>
      <c r="F2367" t="s">
        <v>437</v>
      </c>
      <c r="G2367" t="s">
        <v>32</v>
      </c>
      <c r="H2367" t="s">
        <v>31</v>
      </c>
      <c r="I2367">
        <v>2787</v>
      </c>
      <c r="J2367">
        <v>230</v>
      </c>
      <c r="K2367">
        <v>212</v>
      </c>
      <c r="L2367">
        <v>308</v>
      </c>
      <c r="M2367">
        <v>7216</v>
      </c>
      <c r="N2367">
        <v>140</v>
      </c>
      <c r="O2367">
        <v>2931.96</v>
      </c>
      <c r="P2367">
        <v>30</v>
      </c>
      <c r="Q2367" t="s">
        <v>21</v>
      </c>
    </row>
    <row r="2368" spans="1:17" x14ac:dyDescent="0.2">
      <c r="A2368">
        <v>10247</v>
      </c>
      <c r="B2368">
        <v>20070331</v>
      </c>
      <c r="C2368">
        <v>2007</v>
      </c>
      <c r="D2368">
        <v>3</v>
      </c>
      <c r="E2368" t="s">
        <v>438</v>
      </c>
      <c r="F2368" t="s">
        <v>439</v>
      </c>
      <c r="G2368" t="s">
        <v>20</v>
      </c>
      <c r="H2368" t="s">
        <v>23</v>
      </c>
      <c r="I2368">
        <v>3335.5210000000002</v>
      </c>
      <c r="J2368">
        <v>765.17499999999995</v>
      </c>
      <c r="K2368">
        <v>617.16099999999994</v>
      </c>
      <c r="L2368">
        <v>384.14299999999997</v>
      </c>
      <c r="M2368">
        <v>2649.7080000000001</v>
      </c>
      <c r="N2368">
        <v>1189.9670000000001</v>
      </c>
      <c r="O2368">
        <v>20878.5566</v>
      </c>
      <c r="P2368">
        <v>30</v>
      </c>
      <c r="Q2368" t="s">
        <v>21</v>
      </c>
    </row>
    <row r="2369" spans="1:17" x14ac:dyDescent="0.2">
      <c r="A2369">
        <v>10247</v>
      </c>
      <c r="B2369">
        <v>20070630</v>
      </c>
      <c r="C2369">
        <v>2007</v>
      </c>
      <c r="D2369">
        <v>4</v>
      </c>
      <c r="E2369" t="s">
        <v>438</v>
      </c>
      <c r="F2369" t="s">
        <v>439</v>
      </c>
      <c r="G2369" t="s">
        <v>22</v>
      </c>
      <c r="H2369" t="s">
        <v>24</v>
      </c>
      <c r="I2369">
        <v>3278.4</v>
      </c>
      <c r="J2369">
        <v>765.17499999999995</v>
      </c>
      <c r="K2369">
        <v>611.84</v>
      </c>
      <c r="L2369">
        <v>509.483</v>
      </c>
      <c r="M2369">
        <v>2721.2330000000002</v>
      </c>
      <c r="N2369">
        <v>1260.4570000000001</v>
      </c>
      <c r="O2369">
        <v>20184.601600000002</v>
      </c>
      <c r="P2369">
        <v>30</v>
      </c>
      <c r="Q2369" t="s">
        <v>21</v>
      </c>
    </row>
    <row r="2370" spans="1:17" x14ac:dyDescent="0.2">
      <c r="A2370">
        <v>10247</v>
      </c>
      <c r="B2370">
        <v>20070930</v>
      </c>
      <c r="C2370">
        <v>2008</v>
      </c>
      <c r="D2370">
        <v>1</v>
      </c>
      <c r="E2370" t="s">
        <v>438</v>
      </c>
      <c r="F2370" t="s">
        <v>439</v>
      </c>
      <c r="G2370" t="s">
        <v>23</v>
      </c>
      <c r="H2370" t="s">
        <v>25</v>
      </c>
      <c r="I2370">
        <v>3297.4549999999999</v>
      </c>
      <c r="J2370">
        <v>765.17499999999995</v>
      </c>
      <c r="K2370">
        <v>608.91800000000001</v>
      </c>
      <c r="L2370">
        <v>454.63299999999998</v>
      </c>
      <c r="M2370">
        <v>2780.78</v>
      </c>
      <c r="N2370">
        <v>1655.0820000000001</v>
      </c>
      <c r="O2370">
        <v>21671.391599999999</v>
      </c>
      <c r="P2370">
        <v>30</v>
      </c>
      <c r="Q2370" t="s">
        <v>21</v>
      </c>
    </row>
    <row r="2371" spans="1:17" x14ac:dyDescent="0.2">
      <c r="A2371">
        <v>10247</v>
      </c>
      <c r="B2371">
        <v>20071231</v>
      </c>
      <c r="C2371">
        <v>2008</v>
      </c>
      <c r="D2371">
        <v>2</v>
      </c>
      <c r="E2371" t="s">
        <v>438</v>
      </c>
      <c r="F2371" t="s">
        <v>439</v>
      </c>
      <c r="G2371" t="s">
        <v>24</v>
      </c>
      <c r="H2371" t="s">
        <v>26</v>
      </c>
      <c r="I2371">
        <v>3330.0630000000001</v>
      </c>
      <c r="J2371">
        <v>765.17499999999995</v>
      </c>
      <c r="K2371">
        <v>605.048</v>
      </c>
      <c r="L2371">
        <v>449.012</v>
      </c>
      <c r="M2371">
        <v>2841.2289999999998</v>
      </c>
      <c r="N2371">
        <v>1615.797</v>
      </c>
      <c r="O2371">
        <v>18883.5481</v>
      </c>
      <c r="P2371">
        <v>30</v>
      </c>
      <c r="Q2371" t="s">
        <v>21</v>
      </c>
    </row>
    <row r="2372" spans="1:17" x14ac:dyDescent="0.2">
      <c r="A2372">
        <v>10247</v>
      </c>
      <c r="B2372">
        <v>20080331</v>
      </c>
      <c r="C2372">
        <v>2008</v>
      </c>
      <c r="D2372">
        <v>3</v>
      </c>
      <c r="E2372" t="s">
        <v>438</v>
      </c>
      <c r="F2372" t="s">
        <v>439</v>
      </c>
      <c r="G2372" t="s">
        <v>25</v>
      </c>
      <c r="H2372" t="s">
        <v>27</v>
      </c>
      <c r="I2372">
        <v>3280.9470000000001</v>
      </c>
      <c r="J2372">
        <v>765.17499999999995</v>
      </c>
      <c r="K2372">
        <v>600.08600000000001</v>
      </c>
      <c r="L2372">
        <v>417.64400000000001</v>
      </c>
      <c r="M2372">
        <v>2857.23</v>
      </c>
      <c r="N2372">
        <v>1450.3009999999999</v>
      </c>
      <c r="O2372">
        <v>17414.495699999999</v>
      </c>
      <c r="P2372">
        <v>30</v>
      </c>
      <c r="Q2372" t="s">
        <v>21</v>
      </c>
    </row>
    <row r="2373" spans="1:17" x14ac:dyDescent="0.2">
      <c r="A2373">
        <v>10247</v>
      </c>
      <c r="B2373">
        <v>20080630</v>
      </c>
      <c r="C2373">
        <v>2008</v>
      </c>
      <c r="D2373">
        <v>4</v>
      </c>
      <c r="E2373" t="s">
        <v>438</v>
      </c>
      <c r="F2373" t="s">
        <v>439</v>
      </c>
      <c r="G2373" t="s">
        <v>26</v>
      </c>
      <c r="H2373" t="s">
        <v>28</v>
      </c>
      <c r="I2373">
        <v>3408.9859999999999</v>
      </c>
      <c r="J2373">
        <v>765.17499999999995</v>
      </c>
      <c r="K2373">
        <v>601.23299999999995</v>
      </c>
      <c r="L2373">
        <v>558.66</v>
      </c>
      <c r="M2373">
        <v>2889.79</v>
      </c>
      <c r="N2373">
        <v>1675.69</v>
      </c>
      <c r="O2373">
        <v>16539.9198</v>
      </c>
      <c r="P2373">
        <v>30</v>
      </c>
      <c r="Q2373" t="s">
        <v>21</v>
      </c>
    </row>
    <row r="2374" spans="1:17" x14ac:dyDescent="0.2">
      <c r="A2374">
        <v>10247</v>
      </c>
      <c r="B2374">
        <v>20080930</v>
      </c>
      <c r="C2374">
        <v>2009</v>
      </c>
      <c r="D2374">
        <v>1</v>
      </c>
      <c r="E2374" t="s">
        <v>438</v>
      </c>
      <c r="F2374" t="s">
        <v>439</v>
      </c>
      <c r="G2374" t="s">
        <v>27</v>
      </c>
      <c r="H2374" t="s">
        <v>29</v>
      </c>
      <c r="I2374">
        <v>3505.2260000000001</v>
      </c>
      <c r="J2374">
        <v>765.17499999999995</v>
      </c>
      <c r="K2374">
        <v>601.09100000000001</v>
      </c>
      <c r="L2374">
        <v>504.75200000000001</v>
      </c>
      <c r="M2374">
        <v>2876.0810000000001</v>
      </c>
      <c r="N2374">
        <v>1925.2619999999999</v>
      </c>
      <c r="O2374">
        <v>18531.6355</v>
      </c>
      <c r="P2374">
        <v>30</v>
      </c>
      <c r="Q2374" t="s">
        <v>21</v>
      </c>
    </row>
    <row r="2375" spans="1:17" x14ac:dyDescent="0.2">
      <c r="A2375">
        <v>10247</v>
      </c>
      <c r="B2375">
        <v>20081231</v>
      </c>
      <c r="C2375">
        <v>2009</v>
      </c>
      <c r="D2375">
        <v>2</v>
      </c>
      <c r="E2375" t="s">
        <v>438</v>
      </c>
      <c r="F2375" t="s">
        <v>439</v>
      </c>
      <c r="G2375" t="s">
        <v>28</v>
      </c>
      <c r="H2375" t="s">
        <v>30</v>
      </c>
      <c r="I2375">
        <v>3294.0120000000002</v>
      </c>
      <c r="J2375">
        <v>765.17499999999995</v>
      </c>
      <c r="K2375">
        <v>591.42899999999997</v>
      </c>
      <c r="L2375">
        <v>421.86399999999998</v>
      </c>
      <c r="M2375">
        <v>2890.6410000000001</v>
      </c>
      <c r="N2375">
        <v>1626.499</v>
      </c>
      <c r="O2375">
        <v>13567.381299999999</v>
      </c>
      <c r="P2375">
        <v>30</v>
      </c>
      <c r="Q2375" t="s">
        <v>21</v>
      </c>
    </row>
    <row r="2376" spans="1:17" x14ac:dyDescent="0.2">
      <c r="A2376">
        <v>10247</v>
      </c>
      <c r="B2376">
        <v>20090331</v>
      </c>
      <c r="C2376">
        <v>2009</v>
      </c>
      <c r="D2376">
        <v>3</v>
      </c>
      <c r="E2376" t="s">
        <v>438</v>
      </c>
      <c r="F2376" t="s">
        <v>439</v>
      </c>
      <c r="G2376" t="s">
        <v>29</v>
      </c>
      <c r="H2376" t="s">
        <v>31</v>
      </c>
      <c r="I2376">
        <v>3331.1770000000001</v>
      </c>
      <c r="J2376">
        <v>765.17499999999995</v>
      </c>
      <c r="K2376">
        <v>589.31700000000001</v>
      </c>
      <c r="L2376">
        <v>405.32299999999998</v>
      </c>
      <c r="M2376">
        <v>2891.893</v>
      </c>
      <c r="N2376">
        <v>2110.1759999999999</v>
      </c>
      <c r="O2376">
        <v>13436.427600000001</v>
      </c>
      <c r="P2376">
        <v>30</v>
      </c>
      <c r="Q2376" t="s">
        <v>21</v>
      </c>
    </row>
    <row r="2377" spans="1:17" x14ac:dyDescent="0.2">
      <c r="A2377">
        <v>10247</v>
      </c>
      <c r="B2377">
        <v>20090630</v>
      </c>
      <c r="C2377">
        <v>2009</v>
      </c>
      <c r="D2377">
        <v>4</v>
      </c>
      <c r="E2377" t="s">
        <v>438</v>
      </c>
      <c r="F2377" t="s">
        <v>439</v>
      </c>
      <c r="G2377" t="s">
        <v>30</v>
      </c>
      <c r="H2377" t="s">
        <v>32</v>
      </c>
      <c r="I2377">
        <v>3449.7020000000002</v>
      </c>
      <c r="J2377">
        <v>765.17499999999995</v>
      </c>
      <c r="K2377">
        <v>590.02599999999995</v>
      </c>
      <c r="L2377">
        <v>540.27200000000005</v>
      </c>
      <c r="M2377">
        <v>2979.2</v>
      </c>
      <c r="N2377">
        <v>2120.5250000000001</v>
      </c>
      <c r="O2377">
        <v>13263.7845</v>
      </c>
      <c r="P2377">
        <v>30</v>
      </c>
      <c r="Q2377" t="s">
        <v>21</v>
      </c>
    </row>
    <row r="2378" spans="1:17" x14ac:dyDescent="0.2">
      <c r="A2378">
        <v>10247</v>
      </c>
      <c r="B2378">
        <v>20090930</v>
      </c>
      <c r="C2378">
        <v>2010</v>
      </c>
      <c r="D2378">
        <v>1</v>
      </c>
      <c r="E2378" t="s">
        <v>438</v>
      </c>
      <c r="F2378" t="s">
        <v>439</v>
      </c>
      <c r="G2378" t="s">
        <v>31</v>
      </c>
      <c r="H2378" t="s">
        <v>33</v>
      </c>
      <c r="I2378">
        <v>3714.3580000000002</v>
      </c>
      <c r="J2378">
        <v>765.17499999999995</v>
      </c>
      <c r="K2378">
        <v>591.31399999999996</v>
      </c>
      <c r="L2378">
        <v>497.32799999999997</v>
      </c>
      <c r="M2378">
        <v>3014.3409999999999</v>
      </c>
      <c r="N2378">
        <v>2279.556</v>
      </c>
      <c r="O2378">
        <v>14694.152899999999</v>
      </c>
      <c r="P2378">
        <v>30</v>
      </c>
      <c r="Q2378" t="s">
        <v>21</v>
      </c>
    </row>
    <row r="2379" spans="1:17" x14ac:dyDescent="0.2">
      <c r="A2379">
        <v>10247</v>
      </c>
      <c r="B2379">
        <v>20091231</v>
      </c>
      <c r="C2379">
        <v>2010</v>
      </c>
      <c r="D2379">
        <v>2</v>
      </c>
      <c r="E2379" t="s">
        <v>438</v>
      </c>
      <c r="F2379" t="s">
        <v>439</v>
      </c>
      <c r="G2379" t="s">
        <v>32</v>
      </c>
      <c r="H2379" t="s">
        <v>70</v>
      </c>
      <c r="I2379">
        <v>3930.2869999999998</v>
      </c>
      <c r="J2379">
        <v>765.17499999999995</v>
      </c>
      <c r="K2379">
        <v>592.07399999999996</v>
      </c>
      <c r="L2379">
        <v>462.351</v>
      </c>
      <c r="M2379">
        <v>3072.721</v>
      </c>
      <c r="N2379">
        <v>2305.768</v>
      </c>
      <c r="O2379">
        <v>16542.547600000002</v>
      </c>
      <c r="P2379">
        <v>30</v>
      </c>
      <c r="Q2379" t="s">
        <v>21</v>
      </c>
    </row>
    <row r="2380" spans="1:17" x14ac:dyDescent="0.2">
      <c r="A2380">
        <v>10332</v>
      </c>
      <c r="B2380">
        <v>20070331</v>
      </c>
      <c r="C2380">
        <v>2007</v>
      </c>
      <c r="D2380">
        <v>1</v>
      </c>
      <c r="E2380" t="s">
        <v>440</v>
      </c>
      <c r="F2380" t="s">
        <v>441</v>
      </c>
      <c r="G2380" t="s">
        <v>20</v>
      </c>
      <c r="H2380" t="s">
        <v>20</v>
      </c>
      <c r="I2380">
        <v>699.5</v>
      </c>
      <c r="J2380">
        <v>191.03299999999999</v>
      </c>
      <c r="K2380">
        <v>135.43899999999999</v>
      </c>
      <c r="L2380">
        <v>59.2</v>
      </c>
      <c r="M2380">
        <v>365.8</v>
      </c>
      <c r="N2380">
        <v>718.9</v>
      </c>
      <c r="O2380">
        <v>3660.9162000000001</v>
      </c>
      <c r="P2380">
        <v>25</v>
      </c>
      <c r="Q2380" t="s">
        <v>21</v>
      </c>
    </row>
    <row r="2381" spans="1:17" x14ac:dyDescent="0.2">
      <c r="A2381">
        <v>10332</v>
      </c>
      <c r="B2381">
        <v>20070630</v>
      </c>
      <c r="C2381">
        <v>2007</v>
      </c>
      <c r="D2381">
        <v>2</v>
      </c>
      <c r="E2381" t="s">
        <v>440</v>
      </c>
      <c r="F2381" t="s">
        <v>441</v>
      </c>
      <c r="G2381" t="s">
        <v>22</v>
      </c>
      <c r="H2381" t="s">
        <v>22</v>
      </c>
      <c r="I2381">
        <v>811.2</v>
      </c>
      <c r="J2381">
        <v>191.03299999999999</v>
      </c>
      <c r="K2381">
        <v>137.77799999999999</v>
      </c>
      <c r="L2381">
        <v>62.2</v>
      </c>
      <c r="M2381">
        <v>348.8</v>
      </c>
      <c r="N2381">
        <v>838</v>
      </c>
      <c r="O2381">
        <v>4565.9629000000004</v>
      </c>
      <c r="P2381">
        <v>25</v>
      </c>
      <c r="Q2381" t="s">
        <v>21</v>
      </c>
    </row>
    <row r="2382" spans="1:17" x14ac:dyDescent="0.2">
      <c r="A2382">
        <v>10332</v>
      </c>
      <c r="B2382">
        <v>20070930</v>
      </c>
      <c r="C2382">
        <v>2007</v>
      </c>
      <c r="D2382">
        <v>3</v>
      </c>
      <c r="E2382" t="s">
        <v>440</v>
      </c>
      <c r="F2382" t="s">
        <v>441</v>
      </c>
      <c r="G2382" t="s">
        <v>23</v>
      </c>
      <c r="H2382" t="s">
        <v>23</v>
      </c>
      <c r="I2382">
        <v>701.6</v>
      </c>
      <c r="J2382">
        <v>191.03299999999999</v>
      </c>
      <c r="K2382">
        <v>131.08699999999999</v>
      </c>
      <c r="L2382">
        <v>72.3</v>
      </c>
      <c r="M2382">
        <v>330.2</v>
      </c>
      <c r="N2382">
        <v>743.8</v>
      </c>
      <c r="O2382">
        <v>2708.2574</v>
      </c>
      <c r="P2382">
        <v>25</v>
      </c>
      <c r="Q2382" t="s">
        <v>21</v>
      </c>
    </row>
    <row r="2383" spans="1:17" x14ac:dyDescent="0.2">
      <c r="A2383">
        <v>10332</v>
      </c>
      <c r="B2383">
        <v>20071231</v>
      </c>
      <c r="C2383">
        <v>2007</v>
      </c>
      <c r="D2383">
        <v>4</v>
      </c>
      <c r="E2383" t="s">
        <v>440</v>
      </c>
      <c r="F2383" t="s">
        <v>441</v>
      </c>
      <c r="G2383" t="s">
        <v>24</v>
      </c>
      <c r="H2383" t="s">
        <v>24</v>
      </c>
      <c r="I2383">
        <v>769.7</v>
      </c>
      <c r="J2383">
        <v>191.03299999999999</v>
      </c>
      <c r="K2383">
        <v>131.09299999999999</v>
      </c>
      <c r="L2383">
        <v>157.80000000000001</v>
      </c>
      <c r="M2383">
        <v>317.10000000000002</v>
      </c>
      <c r="N2383">
        <v>818.8</v>
      </c>
      <c r="O2383">
        <v>2210.2280000000001</v>
      </c>
      <c r="P2383">
        <v>25</v>
      </c>
      <c r="Q2383" t="s">
        <v>21</v>
      </c>
    </row>
    <row r="2384" spans="1:17" x14ac:dyDescent="0.2">
      <c r="A2384">
        <v>10332</v>
      </c>
      <c r="B2384">
        <v>20080331</v>
      </c>
      <c r="C2384">
        <v>2008</v>
      </c>
      <c r="D2384">
        <v>1</v>
      </c>
      <c r="E2384" t="s">
        <v>440</v>
      </c>
      <c r="F2384" t="s">
        <v>441</v>
      </c>
      <c r="G2384" t="s">
        <v>25</v>
      </c>
      <c r="H2384" t="s">
        <v>25</v>
      </c>
      <c r="I2384">
        <v>811.6</v>
      </c>
      <c r="J2384">
        <v>191.03299999999999</v>
      </c>
      <c r="K2384">
        <v>131.114</v>
      </c>
      <c r="L2384">
        <v>64.8</v>
      </c>
      <c r="M2384">
        <v>302.7</v>
      </c>
      <c r="N2384">
        <v>869.2</v>
      </c>
      <c r="O2384">
        <v>2130.6025</v>
      </c>
      <c r="P2384">
        <v>25</v>
      </c>
      <c r="Q2384" t="s">
        <v>21</v>
      </c>
    </row>
    <row r="2385" spans="1:17" x14ac:dyDescent="0.2">
      <c r="A2385">
        <v>10332</v>
      </c>
      <c r="B2385">
        <v>20080630</v>
      </c>
      <c r="C2385">
        <v>2008</v>
      </c>
      <c r="D2385">
        <v>2</v>
      </c>
      <c r="E2385" t="s">
        <v>440</v>
      </c>
      <c r="F2385" t="s">
        <v>441</v>
      </c>
      <c r="G2385" t="s">
        <v>26</v>
      </c>
      <c r="H2385" t="s">
        <v>26</v>
      </c>
      <c r="I2385">
        <v>856.6</v>
      </c>
      <c r="J2385">
        <v>191.03299999999999</v>
      </c>
      <c r="K2385">
        <v>131.137</v>
      </c>
      <c r="L2385">
        <v>78.900000000000006</v>
      </c>
      <c r="M2385">
        <v>278.8</v>
      </c>
      <c r="N2385">
        <v>923.8</v>
      </c>
      <c r="O2385">
        <v>1609.0509999999999</v>
      </c>
      <c r="P2385">
        <v>25</v>
      </c>
      <c r="Q2385" t="s">
        <v>21</v>
      </c>
    </row>
    <row r="2386" spans="1:17" x14ac:dyDescent="0.2">
      <c r="A2386">
        <v>10332</v>
      </c>
      <c r="B2386">
        <v>20080930</v>
      </c>
      <c r="C2386">
        <v>2008</v>
      </c>
      <c r="D2386">
        <v>3</v>
      </c>
      <c r="E2386" t="s">
        <v>440</v>
      </c>
      <c r="F2386" t="s">
        <v>441</v>
      </c>
      <c r="G2386" t="s">
        <v>27</v>
      </c>
      <c r="H2386" t="s">
        <v>27</v>
      </c>
      <c r="I2386">
        <v>785.4</v>
      </c>
      <c r="J2386">
        <v>191.03299999999999</v>
      </c>
      <c r="K2386">
        <v>125.072</v>
      </c>
      <c r="L2386">
        <v>85.5</v>
      </c>
      <c r="M2386">
        <v>278.60000000000002</v>
      </c>
      <c r="N2386">
        <v>1178.5999999999999</v>
      </c>
      <c r="O2386">
        <v>2161.2442000000001</v>
      </c>
      <c r="P2386">
        <v>25</v>
      </c>
      <c r="Q2386" t="s">
        <v>21</v>
      </c>
    </row>
    <row r="2387" spans="1:17" x14ac:dyDescent="0.2">
      <c r="A2387">
        <v>10332</v>
      </c>
      <c r="B2387">
        <v>20081231</v>
      </c>
      <c r="C2387">
        <v>2008</v>
      </c>
      <c r="D2387">
        <v>4</v>
      </c>
      <c r="E2387" t="s">
        <v>440</v>
      </c>
      <c r="F2387" t="s">
        <v>441</v>
      </c>
      <c r="G2387" t="s">
        <v>28</v>
      </c>
      <c r="H2387" t="s">
        <v>28</v>
      </c>
      <c r="I2387">
        <v>817.3</v>
      </c>
      <c r="J2387">
        <v>191.03299999999999</v>
      </c>
      <c r="K2387">
        <v>125.083</v>
      </c>
      <c r="L2387">
        <v>99.7</v>
      </c>
      <c r="M2387">
        <v>306.39999999999998</v>
      </c>
      <c r="N2387">
        <v>1154.8</v>
      </c>
      <c r="O2387">
        <v>1493.491</v>
      </c>
      <c r="P2387">
        <v>25</v>
      </c>
      <c r="Q2387" t="s">
        <v>21</v>
      </c>
    </row>
    <row r="2388" spans="1:17" x14ac:dyDescent="0.2">
      <c r="A2388">
        <v>10332</v>
      </c>
      <c r="B2388">
        <v>20090331</v>
      </c>
      <c r="C2388">
        <v>2009</v>
      </c>
      <c r="D2388">
        <v>1</v>
      </c>
      <c r="E2388" t="s">
        <v>440</v>
      </c>
      <c r="F2388" t="s">
        <v>441</v>
      </c>
      <c r="G2388" t="s">
        <v>29</v>
      </c>
      <c r="H2388" t="s">
        <v>29</v>
      </c>
      <c r="I2388">
        <v>906.5</v>
      </c>
      <c r="J2388">
        <v>191.03299999999999</v>
      </c>
      <c r="K2388">
        <v>125.129</v>
      </c>
      <c r="L2388">
        <v>80.3</v>
      </c>
      <c r="M2388">
        <v>300.60000000000002</v>
      </c>
      <c r="N2388">
        <v>1210.7</v>
      </c>
      <c r="O2388">
        <v>1072.3554999999999</v>
      </c>
      <c r="P2388">
        <v>25</v>
      </c>
      <c r="Q2388" t="s">
        <v>21</v>
      </c>
    </row>
    <row r="2389" spans="1:17" x14ac:dyDescent="0.2">
      <c r="A2389">
        <v>10332</v>
      </c>
      <c r="B2389">
        <v>20090630</v>
      </c>
      <c r="C2389">
        <v>2009</v>
      </c>
      <c r="D2389">
        <v>2</v>
      </c>
      <c r="E2389" t="s">
        <v>440</v>
      </c>
      <c r="F2389" t="s">
        <v>441</v>
      </c>
      <c r="G2389" t="s">
        <v>30</v>
      </c>
      <c r="H2389" t="s">
        <v>30</v>
      </c>
      <c r="I2389">
        <v>961.7</v>
      </c>
      <c r="J2389">
        <v>191.03299999999999</v>
      </c>
      <c r="K2389">
        <v>125.175</v>
      </c>
      <c r="L2389">
        <v>88</v>
      </c>
      <c r="M2389">
        <v>290.7</v>
      </c>
      <c r="N2389">
        <v>1277.4000000000001</v>
      </c>
      <c r="O2389">
        <v>1747.443</v>
      </c>
      <c r="P2389">
        <v>25</v>
      </c>
      <c r="Q2389" t="s">
        <v>21</v>
      </c>
    </row>
    <row r="2390" spans="1:17" x14ac:dyDescent="0.2">
      <c r="A2390">
        <v>10332</v>
      </c>
      <c r="B2390">
        <v>20090930</v>
      </c>
      <c r="C2390">
        <v>2009</v>
      </c>
      <c r="D2390">
        <v>3</v>
      </c>
      <c r="E2390" t="s">
        <v>440</v>
      </c>
      <c r="F2390" t="s">
        <v>441</v>
      </c>
      <c r="G2390" t="s">
        <v>31</v>
      </c>
      <c r="H2390" t="s">
        <v>31</v>
      </c>
      <c r="I2390">
        <v>1000</v>
      </c>
      <c r="J2390">
        <v>191.03299999999999</v>
      </c>
      <c r="K2390">
        <v>125.19499999999999</v>
      </c>
      <c r="L2390">
        <v>69.900000000000006</v>
      </c>
      <c r="M2390">
        <v>286.5</v>
      </c>
      <c r="N2390">
        <v>1282.0999999999999</v>
      </c>
      <c r="O2390">
        <v>2074.4812000000002</v>
      </c>
      <c r="P2390">
        <v>25</v>
      </c>
      <c r="Q2390" t="s">
        <v>21</v>
      </c>
    </row>
    <row r="2391" spans="1:17" x14ac:dyDescent="0.2">
      <c r="A2391">
        <v>10332</v>
      </c>
      <c r="B2391">
        <v>20091231</v>
      </c>
      <c r="C2391">
        <v>2009</v>
      </c>
      <c r="D2391">
        <v>4</v>
      </c>
      <c r="E2391" t="s">
        <v>440</v>
      </c>
      <c r="F2391" t="s">
        <v>441</v>
      </c>
      <c r="G2391" t="s">
        <v>32</v>
      </c>
      <c r="H2391" t="s">
        <v>32</v>
      </c>
      <c r="I2391">
        <v>1048.3</v>
      </c>
      <c r="J2391">
        <v>191.03299999999999</v>
      </c>
      <c r="K2391">
        <v>125.227</v>
      </c>
      <c r="L2391">
        <v>132.69999999999999</v>
      </c>
      <c r="M2391">
        <v>282.3</v>
      </c>
      <c r="N2391">
        <v>1361.2</v>
      </c>
      <c r="O2391">
        <v>2441.9265</v>
      </c>
      <c r="P2391">
        <v>25</v>
      </c>
      <c r="Q2391" t="s">
        <v>21</v>
      </c>
    </row>
    <row r="2392" spans="1:17" x14ac:dyDescent="0.2">
      <c r="A2392">
        <v>10391</v>
      </c>
      <c r="B2392">
        <v>20070228</v>
      </c>
      <c r="C2392">
        <v>2006</v>
      </c>
      <c r="D2392">
        <v>3</v>
      </c>
      <c r="E2392" t="s">
        <v>442</v>
      </c>
      <c r="F2392" t="s">
        <v>443</v>
      </c>
      <c r="G2392" t="s">
        <v>20</v>
      </c>
      <c r="H2392" t="s">
        <v>99</v>
      </c>
      <c r="I2392">
        <v>1104.3800000000001</v>
      </c>
      <c r="J2392">
        <v>79.302999999999997</v>
      </c>
      <c r="K2392">
        <v>79.302999999999997</v>
      </c>
      <c r="M2392">
        <v>129.66300000000001</v>
      </c>
      <c r="N2392">
        <v>306.68799999999999</v>
      </c>
      <c r="O2392">
        <v>2267.2728000000002</v>
      </c>
      <c r="P2392">
        <v>45</v>
      </c>
      <c r="Q2392" t="s">
        <v>21</v>
      </c>
    </row>
    <row r="2393" spans="1:17" x14ac:dyDescent="0.2">
      <c r="A2393">
        <v>10391</v>
      </c>
      <c r="B2393">
        <v>20070531</v>
      </c>
      <c r="C2393">
        <v>2006</v>
      </c>
      <c r="D2393">
        <v>4</v>
      </c>
      <c r="E2393" t="s">
        <v>442</v>
      </c>
      <c r="F2393" t="s">
        <v>443</v>
      </c>
      <c r="G2393" t="s">
        <v>22</v>
      </c>
      <c r="H2393" t="s">
        <v>19</v>
      </c>
      <c r="I2393">
        <v>989.846</v>
      </c>
      <c r="J2393">
        <v>78.488</v>
      </c>
      <c r="K2393">
        <v>78.488</v>
      </c>
      <c r="L2393">
        <v>58.704000000000001</v>
      </c>
      <c r="M2393">
        <v>129.91399999999999</v>
      </c>
      <c r="N2393">
        <v>320.39</v>
      </c>
      <c r="O2393">
        <v>2375.8317999999999</v>
      </c>
      <c r="P2393">
        <v>45</v>
      </c>
      <c r="Q2393" t="s">
        <v>21</v>
      </c>
    </row>
    <row r="2394" spans="1:17" x14ac:dyDescent="0.2">
      <c r="A2394">
        <v>10391</v>
      </c>
      <c r="B2394">
        <v>20070831</v>
      </c>
      <c r="C2394">
        <v>2007</v>
      </c>
      <c r="D2394">
        <v>1</v>
      </c>
      <c r="E2394" t="s">
        <v>442</v>
      </c>
      <c r="F2394" t="s">
        <v>443</v>
      </c>
      <c r="G2394" t="s">
        <v>23</v>
      </c>
      <c r="H2394" t="s">
        <v>20</v>
      </c>
      <c r="I2394">
        <v>884.947</v>
      </c>
      <c r="J2394">
        <v>75.061999999999998</v>
      </c>
      <c r="K2394">
        <v>75.061999999999998</v>
      </c>
      <c r="L2394">
        <v>29.533999999999999</v>
      </c>
      <c r="M2394">
        <v>128.95500000000001</v>
      </c>
      <c r="N2394">
        <v>631.154</v>
      </c>
      <c r="O2394">
        <v>2413.2433000000001</v>
      </c>
      <c r="P2394">
        <v>45</v>
      </c>
      <c r="Q2394" t="s">
        <v>21</v>
      </c>
    </row>
    <row r="2395" spans="1:17" x14ac:dyDescent="0.2">
      <c r="A2395">
        <v>10405</v>
      </c>
      <c r="B2395">
        <v>20070331</v>
      </c>
      <c r="C2395">
        <v>2007</v>
      </c>
      <c r="D2395">
        <v>1</v>
      </c>
      <c r="E2395" t="s">
        <v>444</v>
      </c>
      <c r="F2395" t="s">
        <v>445</v>
      </c>
      <c r="G2395" t="s">
        <v>20</v>
      </c>
      <c r="H2395" t="s">
        <v>20</v>
      </c>
      <c r="I2395">
        <v>1691.9</v>
      </c>
      <c r="J2395">
        <v>102.404</v>
      </c>
      <c r="K2395">
        <v>102.143</v>
      </c>
      <c r="L2395">
        <v>308.39999999999998</v>
      </c>
      <c r="M2395">
        <v>909.1</v>
      </c>
      <c r="N2395">
        <v>1460.5</v>
      </c>
      <c r="O2395">
        <v>10897.636699999999</v>
      </c>
      <c r="P2395">
        <v>15</v>
      </c>
      <c r="Q2395" t="s">
        <v>21</v>
      </c>
    </row>
    <row r="2396" spans="1:17" x14ac:dyDescent="0.2">
      <c r="A2396">
        <v>10405</v>
      </c>
      <c r="B2396">
        <v>20070630</v>
      </c>
      <c r="C2396">
        <v>2007</v>
      </c>
      <c r="D2396">
        <v>2</v>
      </c>
      <c r="E2396" t="s">
        <v>444</v>
      </c>
      <c r="F2396" t="s">
        <v>445</v>
      </c>
      <c r="G2396" t="s">
        <v>22</v>
      </c>
      <c r="H2396" t="s">
        <v>22</v>
      </c>
      <c r="I2396">
        <v>1881.8</v>
      </c>
      <c r="J2396">
        <v>102.404</v>
      </c>
      <c r="K2396">
        <v>102.208</v>
      </c>
      <c r="L2396">
        <v>328.8</v>
      </c>
      <c r="M2396">
        <v>980.2</v>
      </c>
      <c r="N2396">
        <v>1591</v>
      </c>
      <c r="O2396">
        <v>10719.575000000001</v>
      </c>
      <c r="P2396">
        <v>15</v>
      </c>
      <c r="Q2396" t="s">
        <v>21</v>
      </c>
    </row>
    <row r="2397" spans="1:17" x14ac:dyDescent="0.2">
      <c r="A2397">
        <v>10405</v>
      </c>
      <c r="B2397">
        <v>20070930</v>
      </c>
      <c r="C2397">
        <v>2007</v>
      </c>
      <c r="D2397">
        <v>3</v>
      </c>
      <c r="E2397" t="s">
        <v>444</v>
      </c>
      <c r="F2397" t="s">
        <v>445</v>
      </c>
      <c r="G2397" t="s">
        <v>23</v>
      </c>
      <c r="H2397" t="s">
        <v>23</v>
      </c>
      <c r="I2397">
        <v>2072.9</v>
      </c>
      <c r="J2397">
        <v>102.404</v>
      </c>
      <c r="K2397">
        <v>102.244</v>
      </c>
      <c r="L2397">
        <v>293.39999999999998</v>
      </c>
      <c r="M2397">
        <v>1096.5</v>
      </c>
      <c r="N2397">
        <v>1644.6</v>
      </c>
      <c r="O2397">
        <v>11241.727800000001</v>
      </c>
      <c r="P2397">
        <v>15</v>
      </c>
      <c r="Q2397" t="s">
        <v>21</v>
      </c>
    </row>
    <row r="2398" spans="1:17" x14ac:dyDescent="0.2">
      <c r="A2398">
        <v>10405</v>
      </c>
      <c r="B2398">
        <v>20071231</v>
      </c>
      <c r="C2398">
        <v>2007</v>
      </c>
      <c r="D2398">
        <v>4</v>
      </c>
      <c r="E2398" t="s">
        <v>444</v>
      </c>
      <c r="F2398" t="s">
        <v>445</v>
      </c>
      <c r="G2398" t="s">
        <v>24</v>
      </c>
      <c r="H2398" t="s">
        <v>24</v>
      </c>
      <c r="I2398">
        <v>2223.5</v>
      </c>
      <c r="J2398">
        <v>102.404</v>
      </c>
      <c r="K2398">
        <v>101.586</v>
      </c>
      <c r="L2398">
        <v>222.1</v>
      </c>
      <c r="M2398">
        <v>1239.5</v>
      </c>
      <c r="N2398">
        <v>1544.7</v>
      </c>
      <c r="O2398">
        <v>8777.0303999999996</v>
      </c>
      <c r="P2398">
        <v>15</v>
      </c>
      <c r="Q2398" t="s">
        <v>21</v>
      </c>
    </row>
    <row r="2399" spans="1:17" x14ac:dyDescent="0.2">
      <c r="A2399">
        <v>10405</v>
      </c>
      <c r="B2399">
        <v>20080331</v>
      </c>
      <c r="C2399">
        <v>2008</v>
      </c>
      <c r="D2399">
        <v>1</v>
      </c>
      <c r="E2399" t="s">
        <v>444</v>
      </c>
      <c r="F2399" t="s">
        <v>445</v>
      </c>
      <c r="G2399" t="s">
        <v>25</v>
      </c>
      <c r="H2399" t="s">
        <v>25</v>
      </c>
      <c r="I2399">
        <v>2286.3000000000002</v>
      </c>
      <c r="J2399">
        <v>102.404</v>
      </c>
      <c r="K2399">
        <v>101.102</v>
      </c>
      <c r="L2399">
        <v>220.4</v>
      </c>
      <c r="M2399">
        <v>1329.9</v>
      </c>
      <c r="N2399">
        <v>1486.9</v>
      </c>
      <c r="O2399">
        <v>7214.6387000000004</v>
      </c>
      <c r="P2399">
        <v>15</v>
      </c>
      <c r="Q2399" t="s">
        <v>21</v>
      </c>
    </row>
    <row r="2400" spans="1:17" x14ac:dyDescent="0.2">
      <c r="A2400">
        <v>10405</v>
      </c>
      <c r="B2400">
        <v>20080630</v>
      </c>
      <c r="C2400">
        <v>2008</v>
      </c>
      <c r="D2400">
        <v>2</v>
      </c>
      <c r="E2400" t="s">
        <v>444</v>
      </c>
      <c r="F2400" t="s">
        <v>445</v>
      </c>
      <c r="G2400" t="s">
        <v>26</v>
      </c>
      <c r="H2400" t="s">
        <v>26</v>
      </c>
      <c r="I2400">
        <v>2427.1</v>
      </c>
      <c r="J2400">
        <v>102.404</v>
      </c>
      <c r="K2400">
        <v>100.685</v>
      </c>
      <c r="L2400">
        <v>253.1</v>
      </c>
      <c r="M2400">
        <v>1446.9</v>
      </c>
      <c r="N2400">
        <v>1477.2</v>
      </c>
      <c r="O2400">
        <v>5968.6067999999996</v>
      </c>
      <c r="P2400">
        <v>15</v>
      </c>
      <c r="Q2400" t="s">
        <v>21</v>
      </c>
    </row>
    <row r="2401" spans="1:17" x14ac:dyDescent="0.2">
      <c r="A2401">
        <v>10405</v>
      </c>
      <c r="B2401">
        <v>20080930</v>
      </c>
      <c r="C2401">
        <v>2008</v>
      </c>
      <c r="D2401">
        <v>3</v>
      </c>
      <c r="E2401" t="s">
        <v>444</v>
      </c>
      <c r="F2401" t="s">
        <v>445</v>
      </c>
      <c r="G2401" t="s">
        <v>27</v>
      </c>
      <c r="H2401" t="s">
        <v>27</v>
      </c>
      <c r="I2401">
        <v>2364.6999999999998</v>
      </c>
      <c r="J2401">
        <v>102.404</v>
      </c>
      <c r="K2401">
        <v>97.298000000000002</v>
      </c>
      <c r="L2401">
        <v>232.3</v>
      </c>
      <c r="M2401">
        <v>1523.4</v>
      </c>
      <c r="N2401">
        <v>1343.4</v>
      </c>
      <c r="O2401">
        <v>2875.1559000000002</v>
      </c>
      <c r="P2401">
        <v>15</v>
      </c>
      <c r="Q2401" t="s">
        <v>21</v>
      </c>
    </row>
    <row r="2402" spans="1:17" x14ac:dyDescent="0.2">
      <c r="A2402">
        <v>10405</v>
      </c>
      <c r="B2402">
        <v>20081231</v>
      </c>
      <c r="C2402">
        <v>2008</v>
      </c>
      <c r="D2402">
        <v>4</v>
      </c>
      <c r="E2402" t="s">
        <v>444</v>
      </c>
      <c r="F2402" t="s">
        <v>445</v>
      </c>
      <c r="G2402" t="s">
        <v>28</v>
      </c>
      <c r="H2402" t="s">
        <v>28</v>
      </c>
      <c r="I2402">
        <v>1961.3</v>
      </c>
      <c r="J2402">
        <v>102.404</v>
      </c>
      <c r="K2402">
        <v>97.331000000000003</v>
      </c>
      <c r="L2402">
        <v>163.4</v>
      </c>
      <c r="M2402">
        <v>1633.6</v>
      </c>
      <c r="N2402">
        <v>1235.5</v>
      </c>
      <c r="O2402">
        <v>2484.8604</v>
      </c>
      <c r="P2402">
        <v>15</v>
      </c>
      <c r="Q2402" t="s">
        <v>21</v>
      </c>
    </row>
    <row r="2403" spans="1:17" x14ac:dyDescent="0.2">
      <c r="A2403">
        <v>10405</v>
      </c>
      <c r="B2403">
        <v>20090331</v>
      </c>
      <c r="C2403">
        <v>2009</v>
      </c>
      <c r="D2403">
        <v>1</v>
      </c>
      <c r="E2403" t="s">
        <v>444</v>
      </c>
      <c r="F2403" t="s">
        <v>445</v>
      </c>
      <c r="G2403" t="s">
        <v>29</v>
      </c>
      <c r="H2403" t="s">
        <v>29</v>
      </c>
      <c r="I2403">
        <v>1951</v>
      </c>
      <c r="J2403">
        <v>102.404</v>
      </c>
      <c r="K2403">
        <v>98.012</v>
      </c>
      <c r="L2403">
        <v>-0.1</v>
      </c>
      <c r="M2403">
        <v>1709.8</v>
      </c>
      <c r="N2403">
        <v>1200.3</v>
      </c>
      <c r="O2403">
        <v>2149.4032000000002</v>
      </c>
      <c r="P2403">
        <v>15</v>
      </c>
      <c r="Q2403" t="s">
        <v>21</v>
      </c>
    </row>
    <row r="2404" spans="1:17" x14ac:dyDescent="0.2">
      <c r="A2404">
        <v>10405</v>
      </c>
      <c r="B2404">
        <v>20090630</v>
      </c>
      <c r="C2404">
        <v>2009</v>
      </c>
      <c r="D2404">
        <v>2</v>
      </c>
      <c r="E2404" t="s">
        <v>444</v>
      </c>
      <c r="F2404" t="s">
        <v>445</v>
      </c>
      <c r="G2404" t="s">
        <v>30</v>
      </c>
      <c r="H2404" t="s">
        <v>30</v>
      </c>
      <c r="I2404">
        <v>2075.5</v>
      </c>
      <c r="J2404">
        <v>102.404</v>
      </c>
      <c r="K2404">
        <v>98.072999999999993</v>
      </c>
      <c r="L2404">
        <v>10.8</v>
      </c>
      <c r="M2404">
        <v>1787</v>
      </c>
      <c r="N2404">
        <v>1499.2</v>
      </c>
      <c r="O2404">
        <v>3425.6898999999999</v>
      </c>
      <c r="P2404">
        <v>15</v>
      </c>
      <c r="Q2404" t="s">
        <v>21</v>
      </c>
    </row>
    <row r="2405" spans="1:17" x14ac:dyDescent="0.2">
      <c r="A2405">
        <v>10405</v>
      </c>
      <c r="B2405">
        <v>20090930</v>
      </c>
      <c r="C2405">
        <v>2009</v>
      </c>
      <c r="D2405">
        <v>3</v>
      </c>
      <c r="E2405" t="s">
        <v>444</v>
      </c>
      <c r="F2405" t="s">
        <v>445</v>
      </c>
      <c r="G2405" t="s">
        <v>31</v>
      </c>
      <c r="H2405" t="s">
        <v>31</v>
      </c>
      <c r="I2405">
        <v>2078.6999999999998</v>
      </c>
      <c r="J2405">
        <v>102.404</v>
      </c>
      <c r="K2405">
        <v>98.078000000000003</v>
      </c>
      <c r="L2405">
        <v>10.4</v>
      </c>
      <c r="M2405">
        <v>1852.5</v>
      </c>
      <c r="N2405">
        <v>1465</v>
      </c>
      <c r="O2405">
        <v>3431.7492000000002</v>
      </c>
      <c r="P2405">
        <v>15</v>
      </c>
      <c r="Q2405" t="s">
        <v>21</v>
      </c>
    </row>
    <row r="2406" spans="1:17" x14ac:dyDescent="0.2">
      <c r="A2406">
        <v>10405</v>
      </c>
      <c r="B2406">
        <v>20091231</v>
      </c>
      <c r="C2406">
        <v>2009</v>
      </c>
      <c r="D2406">
        <v>4</v>
      </c>
      <c r="E2406" t="s">
        <v>444</v>
      </c>
      <c r="F2406" t="s">
        <v>445</v>
      </c>
      <c r="G2406" t="s">
        <v>32</v>
      </c>
      <c r="H2406" t="s">
        <v>32</v>
      </c>
      <c r="I2406">
        <v>2012.2</v>
      </c>
      <c r="J2406">
        <v>102.404</v>
      </c>
      <c r="K2406">
        <v>98.07</v>
      </c>
      <c r="L2406">
        <v>71.599999999999994</v>
      </c>
      <c r="M2406">
        <v>1907.9</v>
      </c>
      <c r="N2406">
        <v>1373</v>
      </c>
      <c r="O2406">
        <v>4390.5938999999998</v>
      </c>
      <c r="P2406">
        <v>15</v>
      </c>
      <c r="Q2406" t="s">
        <v>21</v>
      </c>
    </row>
    <row r="2407" spans="1:17" x14ac:dyDescent="0.2">
      <c r="A2407">
        <v>10420</v>
      </c>
      <c r="B2407">
        <v>20070331</v>
      </c>
      <c r="C2407">
        <v>2007</v>
      </c>
      <c r="D2407">
        <v>1</v>
      </c>
      <c r="E2407" t="s">
        <v>446</v>
      </c>
      <c r="F2407" t="s">
        <v>447</v>
      </c>
      <c r="G2407" t="s">
        <v>20</v>
      </c>
      <c r="H2407" t="s">
        <v>20</v>
      </c>
      <c r="I2407">
        <v>2962.1</v>
      </c>
      <c r="J2407">
        <v>489.69</v>
      </c>
      <c r="K2407">
        <v>437.35199999999998</v>
      </c>
      <c r="L2407">
        <v>23.4</v>
      </c>
      <c r="M2407">
        <v>301.5</v>
      </c>
      <c r="N2407">
        <v>1504.3</v>
      </c>
      <c r="O2407">
        <v>4329.7848000000004</v>
      </c>
      <c r="P2407">
        <v>45</v>
      </c>
      <c r="Q2407" t="s">
        <v>21</v>
      </c>
    </row>
    <row r="2408" spans="1:17" x14ac:dyDescent="0.2">
      <c r="A2408">
        <v>10420</v>
      </c>
      <c r="B2408">
        <v>20070630</v>
      </c>
      <c r="C2408">
        <v>2007</v>
      </c>
      <c r="D2408">
        <v>2</v>
      </c>
      <c r="E2408" t="s">
        <v>446</v>
      </c>
      <c r="F2408" t="s">
        <v>447</v>
      </c>
      <c r="G2408" t="s">
        <v>22</v>
      </c>
      <c r="H2408" t="s">
        <v>22</v>
      </c>
      <c r="I2408">
        <v>3003.5</v>
      </c>
      <c r="J2408">
        <v>491.57799999999997</v>
      </c>
      <c r="K2408">
        <v>438.29300000000001</v>
      </c>
      <c r="L2408">
        <v>27.5</v>
      </c>
      <c r="M2408">
        <v>299.60000000000002</v>
      </c>
      <c r="N2408">
        <v>1563.9</v>
      </c>
      <c r="O2408">
        <v>4716.0326999999997</v>
      </c>
      <c r="P2408">
        <v>45</v>
      </c>
      <c r="Q2408" t="s">
        <v>21</v>
      </c>
    </row>
    <row r="2409" spans="1:17" x14ac:dyDescent="0.2">
      <c r="A2409">
        <v>10420</v>
      </c>
      <c r="B2409">
        <v>20070930</v>
      </c>
      <c r="C2409">
        <v>2007</v>
      </c>
      <c r="D2409">
        <v>3</v>
      </c>
      <c r="E2409" t="s">
        <v>446</v>
      </c>
      <c r="F2409" t="s">
        <v>447</v>
      </c>
      <c r="G2409" t="s">
        <v>23</v>
      </c>
      <c r="H2409" t="s">
        <v>23</v>
      </c>
      <c r="I2409">
        <v>3034.1</v>
      </c>
      <c r="J2409">
        <v>493.74900000000002</v>
      </c>
      <c r="K2409">
        <v>439.14299999999997</v>
      </c>
      <c r="L2409">
        <v>-13.2</v>
      </c>
      <c r="M2409">
        <v>297.7</v>
      </c>
      <c r="N2409">
        <v>1608</v>
      </c>
      <c r="O2409">
        <v>4180.6414000000004</v>
      </c>
      <c r="P2409">
        <v>45</v>
      </c>
      <c r="Q2409" t="s">
        <v>21</v>
      </c>
    </row>
    <row r="2410" spans="1:17" x14ac:dyDescent="0.2">
      <c r="A2410">
        <v>10420</v>
      </c>
      <c r="B2410">
        <v>20071231</v>
      </c>
      <c r="C2410">
        <v>2007</v>
      </c>
      <c r="D2410">
        <v>4</v>
      </c>
      <c r="E2410" t="s">
        <v>446</v>
      </c>
      <c r="F2410" t="s">
        <v>447</v>
      </c>
      <c r="G2410" t="s">
        <v>24</v>
      </c>
      <c r="H2410" t="s">
        <v>24</v>
      </c>
      <c r="I2410">
        <v>2913.3</v>
      </c>
      <c r="J2410">
        <v>493.90100000000001</v>
      </c>
      <c r="K2410">
        <v>418.72300000000001</v>
      </c>
      <c r="L2410">
        <v>-4.7</v>
      </c>
      <c r="M2410">
        <v>302.39999999999998</v>
      </c>
      <c r="N2410">
        <v>1438.7</v>
      </c>
      <c r="O2410">
        <v>2738.4484000000002</v>
      </c>
      <c r="P2410">
        <v>45</v>
      </c>
      <c r="Q2410" t="s">
        <v>21</v>
      </c>
    </row>
    <row r="2411" spans="1:17" x14ac:dyDescent="0.2">
      <c r="A2411">
        <v>10420</v>
      </c>
      <c r="B2411">
        <v>20080331</v>
      </c>
      <c r="C2411">
        <v>2008</v>
      </c>
      <c r="D2411">
        <v>1</v>
      </c>
      <c r="E2411" t="s">
        <v>446</v>
      </c>
      <c r="F2411" t="s">
        <v>447</v>
      </c>
      <c r="G2411" t="s">
        <v>25</v>
      </c>
      <c r="H2411" t="s">
        <v>25</v>
      </c>
      <c r="I2411">
        <v>2831.3</v>
      </c>
      <c r="J2411">
        <v>494.09800000000001</v>
      </c>
      <c r="K2411">
        <v>397.40600000000001</v>
      </c>
      <c r="M2411">
        <v>297.7</v>
      </c>
      <c r="N2411">
        <v>1376.7</v>
      </c>
      <c r="O2411">
        <v>2165.8627000000001</v>
      </c>
      <c r="P2411">
        <v>45</v>
      </c>
      <c r="Q2411" t="s">
        <v>21</v>
      </c>
    </row>
    <row r="2412" spans="1:17" x14ac:dyDescent="0.2">
      <c r="A2412">
        <v>10420</v>
      </c>
      <c r="B2412">
        <v>20080630</v>
      </c>
      <c r="C2412">
        <v>2008</v>
      </c>
      <c r="D2412">
        <v>2</v>
      </c>
      <c r="E2412" t="s">
        <v>446</v>
      </c>
      <c r="F2412" t="s">
        <v>447</v>
      </c>
      <c r="G2412" t="s">
        <v>26</v>
      </c>
      <c r="H2412" t="s">
        <v>26</v>
      </c>
      <c r="I2412">
        <v>2871.9</v>
      </c>
      <c r="J2412">
        <v>494.18700000000001</v>
      </c>
      <c r="K2412">
        <v>397.27499999999998</v>
      </c>
      <c r="L2412">
        <v>19.7</v>
      </c>
      <c r="M2412">
        <v>288.2</v>
      </c>
      <c r="N2412">
        <v>1407.4</v>
      </c>
      <c r="O2412">
        <v>1847.3288</v>
      </c>
      <c r="P2412">
        <v>45</v>
      </c>
      <c r="Q2412" t="s">
        <v>21</v>
      </c>
    </row>
    <row r="2413" spans="1:17" x14ac:dyDescent="0.2">
      <c r="A2413">
        <v>10420</v>
      </c>
      <c r="B2413">
        <v>20080930</v>
      </c>
      <c r="C2413">
        <v>2008</v>
      </c>
      <c r="D2413">
        <v>3</v>
      </c>
      <c r="E2413" t="s">
        <v>446</v>
      </c>
      <c r="F2413" t="s">
        <v>447</v>
      </c>
      <c r="G2413" t="s">
        <v>27</v>
      </c>
      <c r="H2413" t="s">
        <v>27</v>
      </c>
      <c r="I2413">
        <v>1848.3</v>
      </c>
      <c r="J2413">
        <v>495.25</v>
      </c>
      <c r="K2413">
        <v>398.01</v>
      </c>
      <c r="L2413">
        <v>16</v>
      </c>
      <c r="M2413">
        <v>280.60000000000002</v>
      </c>
      <c r="N2413">
        <v>1393</v>
      </c>
      <c r="O2413">
        <v>1615.9205999999999</v>
      </c>
      <c r="P2413">
        <v>45</v>
      </c>
      <c r="Q2413" t="s">
        <v>21</v>
      </c>
    </row>
    <row r="2414" spans="1:17" x14ac:dyDescent="0.2">
      <c r="A2414">
        <v>10420</v>
      </c>
      <c r="B2414">
        <v>20081231</v>
      </c>
      <c r="C2414">
        <v>2008</v>
      </c>
      <c r="D2414">
        <v>4</v>
      </c>
      <c r="E2414" t="s">
        <v>446</v>
      </c>
      <c r="F2414" t="s">
        <v>447</v>
      </c>
      <c r="G2414" t="s">
        <v>28</v>
      </c>
      <c r="H2414" t="s">
        <v>28</v>
      </c>
      <c r="I2414">
        <v>1846.5</v>
      </c>
      <c r="J2414">
        <v>495.75700000000001</v>
      </c>
      <c r="K2414">
        <v>395.66899999999998</v>
      </c>
      <c r="L2414">
        <v>24.1</v>
      </c>
      <c r="M2414">
        <v>278.3</v>
      </c>
      <c r="N2414">
        <v>1395.3</v>
      </c>
      <c r="O2414">
        <v>1630.1563000000001</v>
      </c>
      <c r="P2414">
        <v>45</v>
      </c>
      <c r="Q2414" t="s">
        <v>21</v>
      </c>
    </row>
    <row r="2415" spans="1:17" x14ac:dyDescent="0.2">
      <c r="A2415">
        <v>10420</v>
      </c>
      <c r="B2415">
        <v>20090331</v>
      </c>
      <c r="C2415">
        <v>2009</v>
      </c>
      <c r="D2415">
        <v>1</v>
      </c>
      <c r="E2415" t="s">
        <v>446</v>
      </c>
      <c r="F2415" t="s">
        <v>447</v>
      </c>
      <c r="G2415" t="s">
        <v>29</v>
      </c>
      <c r="H2415" t="s">
        <v>29</v>
      </c>
      <c r="I2415">
        <v>1847.9</v>
      </c>
      <c r="J2415">
        <v>495.851</v>
      </c>
      <c r="K2415">
        <v>395.72699999999998</v>
      </c>
      <c r="L2415">
        <v>15.5</v>
      </c>
      <c r="M2415">
        <v>265.89999999999998</v>
      </c>
      <c r="N2415">
        <v>1417.8</v>
      </c>
      <c r="O2415">
        <v>1812.4296999999999</v>
      </c>
      <c r="P2415">
        <v>45</v>
      </c>
      <c r="Q2415" t="s">
        <v>21</v>
      </c>
    </row>
    <row r="2416" spans="1:17" x14ac:dyDescent="0.2">
      <c r="A2416">
        <v>10420</v>
      </c>
      <c r="B2416">
        <v>20090630</v>
      </c>
      <c r="C2416">
        <v>2009</v>
      </c>
      <c r="D2416">
        <v>2</v>
      </c>
      <c r="E2416" t="s">
        <v>446</v>
      </c>
      <c r="F2416" t="s">
        <v>447</v>
      </c>
      <c r="G2416" t="s">
        <v>30</v>
      </c>
      <c r="H2416" t="s">
        <v>30</v>
      </c>
      <c r="I2416">
        <v>1883.7</v>
      </c>
      <c r="J2416">
        <v>496.45699999999999</v>
      </c>
      <c r="K2416">
        <v>396.17500000000001</v>
      </c>
      <c r="L2416">
        <v>28.6</v>
      </c>
      <c r="M2416">
        <v>262.39999999999998</v>
      </c>
      <c r="N2416">
        <v>1460.1</v>
      </c>
      <c r="O2416">
        <v>2270.0828000000001</v>
      </c>
      <c r="P2416">
        <v>45</v>
      </c>
      <c r="Q2416" t="s">
        <v>21</v>
      </c>
    </row>
    <row r="2417" spans="1:17" x14ac:dyDescent="0.2">
      <c r="A2417">
        <v>10420</v>
      </c>
      <c r="B2417">
        <v>20090930</v>
      </c>
      <c r="C2417">
        <v>2009</v>
      </c>
      <c r="D2417">
        <v>3</v>
      </c>
      <c r="E2417" t="s">
        <v>446</v>
      </c>
      <c r="F2417" t="s">
        <v>447</v>
      </c>
      <c r="G2417" t="s">
        <v>31</v>
      </c>
      <c r="H2417" t="s">
        <v>31</v>
      </c>
      <c r="I2417">
        <v>1875.7</v>
      </c>
      <c r="J2417">
        <v>497.23700000000002</v>
      </c>
      <c r="K2417">
        <v>387.36</v>
      </c>
      <c r="L2417">
        <v>25.4</v>
      </c>
      <c r="M2417">
        <v>263.2</v>
      </c>
      <c r="N2417">
        <v>1439.3</v>
      </c>
      <c r="O2417">
        <v>2680.5311999999999</v>
      </c>
      <c r="P2417">
        <v>45</v>
      </c>
      <c r="Q2417" t="s">
        <v>21</v>
      </c>
    </row>
    <row r="2418" spans="1:17" x14ac:dyDescent="0.2">
      <c r="A2418">
        <v>10420</v>
      </c>
      <c r="B2418">
        <v>20091231</v>
      </c>
      <c r="C2418">
        <v>2009</v>
      </c>
      <c r="D2418">
        <v>4</v>
      </c>
      <c r="E2418" t="s">
        <v>446</v>
      </c>
      <c r="F2418" t="s">
        <v>447</v>
      </c>
      <c r="G2418" t="s">
        <v>32</v>
      </c>
      <c r="H2418" t="s">
        <v>32</v>
      </c>
      <c r="I2418">
        <v>1914.9</v>
      </c>
      <c r="J2418">
        <v>497.73399999999998</v>
      </c>
      <c r="K2418">
        <v>384.27600000000001</v>
      </c>
      <c r="L2418">
        <v>37</v>
      </c>
      <c r="M2418">
        <v>270.60000000000002</v>
      </c>
      <c r="N2418">
        <v>1288.7</v>
      </c>
      <c r="O2418">
        <v>2182.6876999999999</v>
      </c>
      <c r="P2418">
        <v>45</v>
      </c>
      <c r="Q2418" t="s">
        <v>21</v>
      </c>
    </row>
    <row r="2419" spans="1:17" x14ac:dyDescent="0.2">
      <c r="A2419">
        <v>10426</v>
      </c>
      <c r="B2419">
        <v>20070331</v>
      </c>
      <c r="C2419">
        <v>2007</v>
      </c>
      <c r="D2419">
        <v>1</v>
      </c>
      <c r="E2419" t="s">
        <v>448</v>
      </c>
      <c r="F2419" t="s">
        <v>449</v>
      </c>
      <c r="G2419" t="s">
        <v>20</v>
      </c>
      <c r="H2419" t="s">
        <v>20</v>
      </c>
      <c r="I2419">
        <v>2227</v>
      </c>
      <c r="J2419">
        <v>123.60599999999999</v>
      </c>
      <c r="K2419">
        <v>105.81699999999999</v>
      </c>
      <c r="L2419">
        <v>55</v>
      </c>
      <c r="M2419">
        <v>2474</v>
      </c>
      <c r="O2419">
        <v>6321.5075999999999</v>
      </c>
      <c r="P2419">
        <v>15</v>
      </c>
      <c r="Q2419" t="s">
        <v>21</v>
      </c>
    </row>
    <row r="2420" spans="1:17" x14ac:dyDescent="0.2">
      <c r="A2420">
        <v>10426</v>
      </c>
      <c r="B2420">
        <v>20070630</v>
      </c>
      <c r="C2420">
        <v>2007</v>
      </c>
      <c r="D2420">
        <v>2</v>
      </c>
      <c r="E2420" t="s">
        <v>448</v>
      </c>
      <c r="F2420" t="s">
        <v>449</v>
      </c>
      <c r="G2420" t="s">
        <v>22</v>
      </c>
      <c r="H2420" t="s">
        <v>22</v>
      </c>
      <c r="I2420">
        <v>2275</v>
      </c>
      <c r="J2420">
        <v>123.605</v>
      </c>
      <c r="K2420">
        <v>105.97499999999999</v>
      </c>
      <c r="L2420">
        <v>65</v>
      </c>
      <c r="M2420">
        <v>2492</v>
      </c>
      <c r="O2420">
        <v>6520.6418000000003</v>
      </c>
      <c r="P2420">
        <v>15</v>
      </c>
      <c r="Q2420" t="s">
        <v>21</v>
      </c>
    </row>
    <row r="2421" spans="1:17" x14ac:dyDescent="0.2">
      <c r="A2421">
        <v>10426</v>
      </c>
      <c r="B2421">
        <v>20070930</v>
      </c>
      <c r="C2421">
        <v>2007</v>
      </c>
      <c r="D2421">
        <v>3</v>
      </c>
      <c r="E2421" t="s">
        <v>448</v>
      </c>
      <c r="F2421" t="s">
        <v>449</v>
      </c>
      <c r="G2421" t="s">
        <v>23</v>
      </c>
      <c r="H2421" t="s">
        <v>23</v>
      </c>
      <c r="I2421">
        <v>2280</v>
      </c>
      <c r="J2421">
        <v>123.605</v>
      </c>
      <c r="K2421">
        <v>106.071</v>
      </c>
      <c r="L2421">
        <v>56</v>
      </c>
      <c r="M2421">
        <v>2512</v>
      </c>
      <c r="O2421">
        <v>5582.5167000000001</v>
      </c>
      <c r="P2421">
        <v>15</v>
      </c>
      <c r="Q2421" t="s">
        <v>21</v>
      </c>
    </row>
    <row r="2422" spans="1:17" x14ac:dyDescent="0.2">
      <c r="A2422">
        <v>10426</v>
      </c>
      <c r="B2422">
        <v>20071231</v>
      </c>
      <c r="C2422">
        <v>2007</v>
      </c>
      <c r="D2422">
        <v>4</v>
      </c>
      <c r="E2422" t="s">
        <v>448</v>
      </c>
      <c r="F2422" t="s">
        <v>449</v>
      </c>
      <c r="G2422" t="s">
        <v>24</v>
      </c>
      <c r="H2422" t="s">
        <v>24</v>
      </c>
      <c r="I2422">
        <v>780</v>
      </c>
      <c r="J2422">
        <v>123.605</v>
      </c>
      <c r="K2422">
        <v>106.14100000000001</v>
      </c>
      <c r="L2422">
        <v>42</v>
      </c>
      <c r="M2422">
        <v>1632</v>
      </c>
      <c r="N2422">
        <v>387</v>
      </c>
      <c r="O2422">
        <v>2213.0399000000002</v>
      </c>
      <c r="P2422">
        <v>15</v>
      </c>
      <c r="Q2422" t="s">
        <v>21</v>
      </c>
    </row>
    <row r="2423" spans="1:17" x14ac:dyDescent="0.2">
      <c r="A2423">
        <v>10426</v>
      </c>
      <c r="B2423">
        <v>20080331</v>
      </c>
      <c r="C2423">
        <v>2008</v>
      </c>
      <c r="D2423">
        <v>1</v>
      </c>
      <c r="E2423" t="s">
        <v>448</v>
      </c>
      <c r="F2423" t="s">
        <v>449</v>
      </c>
      <c r="G2423" t="s">
        <v>25</v>
      </c>
      <c r="H2423" t="s">
        <v>25</v>
      </c>
      <c r="I2423">
        <v>770</v>
      </c>
      <c r="J2423">
        <v>123.605</v>
      </c>
      <c r="K2423">
        <v>106.223</v>
      </c>
      <c r="L2423">
        <v>9</v>
      </c>
      <c r="M2423">
        <v>1617</v>
      </c>
      <c r="N2423">
        <v>570</v>
      </c>
      <c r="O2423">
        <v>1351.1566</v>
      </c>
      <c r="P2423">
        <v>15</v>
      </c>
      <c r="Q2423" t="s">
        <v>21</v>
      </c>
    </row>
    <row r="2424" spans="1:17" x14ac:dyDescent="0.2">
      <c r="A2424">
        <v>10426</v>
      </c>
      <c r="B2424">
        <v>20080630</v>
      </c>
      <c r="C2424">
        <v>2008</v>
      </c>
      <c r="D2424">
        <v>2</v>
      </c>
      <c r="E2424" t="s">
        <v>448</v>
      </c>
      <c r="F2424" t="s">
        <v>449</v>
      </c>
      <c r="G2424" t="s">
        <v>26</v>
      </c>
      <c r="H2424" t="s">
        <v>26</v>
      </c>
      <c r="I2424">
        <v>776</v>
      </c>
      <c r="J2424">
        <v>123.605</v>
      </c>
      <c r="K2424">
        <v>106.321</v>
      </c>
      <c r="L2424">
        <v>30</v>
      </c>
      <c r="M2424">
        <v>1611</v>
      </c>
      <c r="N2424">
        <v>591</v>
      </c>
      <c r="O2424">
        <v>1198.2376999999999</v>
      </c>
      <c r="P2424">
        <v>15</v>
      </c>
      <c r="Q2424" t="s">
        <v>21</v>
      </c>
    </row>
    <row r="2425" spans="1:17" x14ac:dyDescent="0.2">
      <c r="A2425">
        <v>10426</v>
      </c>
      <c r="B2425">
        <v>20080930</v>
      </c>
      <c r="C2425">
        <v>2008</v>
      </c>
      <c r="D2425">
        <v>3</v>
      </c>
      <c r="E2425" t="s">
        <v>448</v>
      </c>
      <c r="F2425" t="s">
        <v>449</v>
      </c>
      <c r="G2425" t="s">
        <v>27</v>
      </c>
      <c r="H2425" t="s">
        <v>27</v>
      </c>
      <c r="I2425">
        <v>765</v>
      </c>
      <c r="J2425">
        <v>123.605</v>
      </c>
      <c r="K2425">
        <v>106.51</v>
      </c>
      <c r="L2425">
        <v>16</v>
      </c>
      <c r="M2425">
        <v>1680</v>
      </c>
      <c r="N2425">
        <v>621</v>
      </c>
      <c r="O2425">
        <v>1625.3425999999999</v>
      </c>
      <c r="P2425">
        <v>15</v>
      </c>
      <c r="Q2425" t="s">
        <v>21</v>
      </c>
    </row>
    <row r="2426" spans="1:17" x14ac:dyDescent="0.2">
      <c r="A2426">
        <v>10426</v>
      </c>
      <c r="B2426">
        <v>20081231</v>
      </c>
      <c r="C2426">
        <v>2008</v>
      </c>
      <c r="D2426">
        <v>4</v>
      </c>
      <c r="E2426" t="s">
        <v>448</v>
      </c>
      <c r="F2426" t="s">
        <v>449</v>
      </c>
      <c r="G2426" t="s">
        <v>28</v>
      </c>
      <c r="H2426" t="s">
        <v>28</v>
      </c>
      <c r="I2426">
        <v>686</v>
      </c>
      <c r="J2426">
        <v>123.605</v>
      </c>
      <c r="K2426">
        <v>106.50700000000001</v>
      </c>
      <c r="L2426">
        <v>56</v>
      </c>
      <c r="M2426">
        <v>1664</v>
      </c>
      <c r="N2426">
        <v>627</v>
      </c>
      <c r="O2426">
        <v>511.23360000000002</v>
      </c>
      <c r="P2426">
        <v>15</v>
      </c>
      <c r="Q2426" t="s">
        <v>21</v>
      </c>
    </row>
    <row r="2427" spans="1:17" x14ac:dyDescent="0.2">
      <c r="A2427">
        <v>10426</v>
      </c>
      <c r="B2427">
        <v>20090331</v>
      </c>
      <c r="C2427">
        <v>2009</v>
      </c>
      <c r="D2427">
        <v>1</v>
      </c>
      <c r="E2427" t="s">
        <v>448</v>
      </c>
      <c r="F2427" t="s">
        <v>449</v>
      </c>
      <c r="G2427" t="s">
        <v>29</v>
      </c>
      <c r="H2427" t="s">
        <v>29</v>
      </c>
      <c r="I2427">
        <v>717</v>
      </c>
      <c r="J2427">
        <v>123.605</v>
      </c>
      <c r="K2427">
        <v>106.504</v>
      </c>
      <c r="L2427">
        <v>77</v>
      </c>
      <c r="M2427">
        <v>1628</v>
      </c>
      <c r="N2427">
        <v>666</v>
      </c>
      <c r="O2427">
        <v>571.92650000000003</v>
      </c>
      <c r="P2427">
        <v>15</v>
      </c>
      <c r="Q2427" t="s">
        <v>21</v>
      </c>
    </row>
    <row r="2428" spans="1:17" x14ac:dyDescent="0.2">
      <c r="A2428">
        <v>10426</v>
      </c>
      <c r="B2428">
        <v>20090630</v>
      </c>
      <c r="C2428">
        <v>2009</v>
      </c>
      <c r="D2428">
        <v>2</v>
      </c>
      <c r="E2428" t="s">
        <v>448</v>
      </c>
      <c r="F2428" t="s">
        <v>449</v>
      </c>
      <c r="G2428" t="s">
        <v>30</v>
      </c>
      <c r="H2428" t="s">
        <v>30</v>
      </c>
      <c r="I2428">
        <v>776</v>
      </c>
      <c r="J2428">
        <v>123.605</v>
      </c>
      <c r="K2428">
        <v>106.508</v>
      </c>
      <c r="L2428">
        <v>53</v>
      </c>
      <c r="M2428">
        <v>1615</v>
      </c>
      <c r="N2428">
        <v>652</v>
      </c>
      <c r="O2428">
        <v>1397.385</v>
      </c>
      <c r="P2428">
        <v>15</v>
      </c>
      <c r="Q2428" t="s">
        <v>21</v>
      </c>
    </row>
    <row r="2429" spans="1:17" x14ac:dyDescent="0.2">
      <c r="A2429">
        <v>10426</v>
      </c>
      <c r="B2429">
        <v>20090930</v>
      </c>
      <c r="C2429">
        <v>2009</v>
      </c>
      <c r="D2429">
        <v>3</v>
      </c>
      <c r="E2429" t="s">
        <v>448</v>
      </c>
      <c r="F2429" t="s">
        <v>449</v>
      </c>
      <c r="G2429" t="s">
        <v>31</v>
      </c>
      <c r="H2429" t="s">
        <v>31</v>
      </c>
      <c r="I2429">
        <v>834</v>
      </c>
      <c r="J2429">
        <v>123.605</v>
      </c>
      <c r="K2429">
        <v>106.898</v>
      </c>
      <c r="L2429">
        <v>58</v>
      </c>
      <c r="M2429">
        <v>1596</v>
      </c>
      <c r="N2429">
        <v>618</v>
      </c>
      <c r="O2429">
        <v>1755.2652</v>
      </c>
      <c r="P2429">
        <v>15</v>
      </c>
      <c r="Q2429" t="s">
        <v>21</v>
      </c>
    </row>
    <row r="2430" spans="1:17" x14ac:dyDescent="0.2">
      <c r="A2430">
        <v>10426</v>
      </c>
      <c r="B2430">
        <v>20091231</v>
      </c>
      <c r="C2430">
        <v>2009</v>
      </c>
      <c r="D2430">
        <v>4</v>
      </c>
      <c r="E2430" t="s">
        <v>448</v>
      </c>
      <c r="F2430" t="s">
        <v>449</v>
      </c>
      <c r="G2430" t="s">
        <v>32</v>
      </c>
      <c r="H2430" t="s">
        <v>32</v>
      </c>
      <c r="I2430">
        <v>794</v>
      </c>
      <c r="J2430">
        <v>123.605</v>
      </c>
      <c r="K2430">
        <v>107.376</v>
      </c>
      <c r="L2430">
        <v>4</v>
      </c>
      <c r="M2430">
        <v>1595</v>
      </c>
      <c r="N2430">
        <v>521</v>
      </c>
      <c r="O2430">
        <v>2266.7073999999998</v>
      </c>
      <c r="P2430">
        <v>15</v>
      </c>
      <c r="Q2430" t="s">
        <v>21</v>
      </c>
    </row>
    <row r="2431" spans="1:17" x14ac:dyDescent="0.2">
      <c r="A2431">
        <v>10453</v>
      </c>
      <c r="B2431">
        <v>20070331</v>
      </c>
      <c r="C2431">
        <v>2007</v>
      </c>
      <c r="D2431">
        <v>1</v>
      </c>
      <c r="E2431" t="s">
        <v>450</v>
      </c>
      <c r="F2431" t="s">
        <v>451</v>
      </c>
      <c r="G2431" t="s">
        <v>20</v>
      </c>
      <c r="H2431" t="s">
        <v>20</v>
      </c>
      <c r="I2431">
        <v>1369.24</v>
      </c>
      <c r="J2431">
        <v>189.67099999999999</v>
      </c>
      <c r="K2431">
        <v>189.67099999999999</v>
      </c>
      <c r="L2431">
        <v>0.27700000000000002</v>
      </c>
      <c r="M2431">
        <v>362.09899999999999</v>
      </c>
      <c r="N2431">
        <v>565.96400000000006</v>
      </c>
      <c r="O2431">
        <v>3137.1583000000001</v>
      </c>
      <c r="P2431">
        <v>45</v>
      </c>
      <c r="Q2431" t="s">
        <v>21</v>
      </c>
    </row>
    <row r="2432" spans="1:17" x14ac:dyDescent="0.2">
      <c r="A2432">
        <v>10453</v>
      </c>
      <c r="B2432">
        <v>20070630</v>
      </c>
      <c r="C2432">
        <v>2007</v>
      </c>
      <c r="D2432">
        <v>2</v>
      </c>
      <c r="E2432" t="s">
        <v>450</v>
      </c>
      <c r="F2432" t="s">
        <v>451</v>
      </c>
      <c r="G2432" t="s">
        <v>22</v>
      </c>
      <c r="H2432" t="s">
        <v>22</v>
      </c>
      <c r="I2432">
        <v>1387.8009999999999</v>
      </c>
      <c r="J2432">
        <v>188.58600000000001</v>
      </c>
      <c r="K2432">
        <v>188.58600000000001</v>
      </c>
      <c r="L2432">
        <v>21.166</v>
      </c>
      <c r="M2432">
        <v>357.59500000000003</v>
      </c>
      <c r="N2432">
        <v>689.31799999999998</v>
      </c>
      <c r="O2432">
        <v>3315.3418999999999</v>
      </c>
      <c r="P2432">
        <v>45</v>
      </c>
      <c r="Q2432" t="s">
        <v>21</v>
      </c>
    </row>
    <row r="2433" spans="1:17" x14ac:dyDescent="0.2">
      <c r="A2433">
        <v>10453</v>
      </c>
      <c r="B2433">
        <v>20070930</v>
      </c>
      <c r="C2433">
        <v>2007</v>
      </c>
      <c r="D2433">
        <v>3</v>
      </c>
      <c r="E2433" t="s">
        <v>450</v>
      </c>
      <c r="F2433" t="s">
        <v>451</v>
      </c>
      <c r="G2433" t="s">
        <v>23</v>
      </c>
      <c r="H2433" t="s">
        <v>23</v>
      </c>
      <c r="I2433">
        <v>1269.443</v>
      </c>
      <c r="J2433">
        <v>177.81700000000001</v>
      </c>
      <c r="K2433">
        <v>177.81700000000001</v>
      </c>
      <c r="L2433">
        <v>28.869</v>
      </c>
      <c r="M2433">
        <v>351.71199999999999</v>
      </c>
      <c r="N2433">
        <v>748.96</v>
      </c>
      <c r="O2433">
        <v>2453.8746000000001</v>
      </c>
      <c r="P2433">
        <v>45</v>
      </c>
      <c r="Q2433" t="s">
        <v>21</v>
      </c>
    </row>
    <row r="2434" spans="1:17" x14ac:dyDescent="0.2">
      <c r="A2434">
        <v>10453</v>
      </c>
      <c r="B2434">
        <v>20071231</v>
      </c>
      <c r="C2434">
        <v>2007</v>
      </c>
      <c r="D2434">
        <v>4</v>
      </c>
      <c r="E2434" t="s">
        <v>450</v>
      </c>
      <c r="F2434" t="s">
        <v>451</v>
      </c>
      <c r="G2434" t="s">
        <v>24</v>
      </c>
      <c r="H2434" t="s">
        <v>24</v>
      </c>
      <c r="I2434">
        <v>1229.174</v>
      </c>
      <c r="J2434">
        <v>173.08799999999999</v>
      </c>
      <c r="K2434">
        <v>173.08799999999999</v>
      </c>
      <c r="L2434">
        <v>5.9139999999999997</v>
      </c>
      <c r="M2434">
        <v>352.70699999999999</v>
      </c>
      <c r="N2434">
        <v>721.69899999999996</v>
      </c>
      <c r="O2434">
        <v>1789.7299</v>
      </c>
      <c r="P2434">
        <v>45</v>
      </c>
      <c r="Q2434" t="s">
        <v>21</v>
      </c>
    </row>
    <row r="2435" spans="1:17" x14ac:dyDescent="0.2">
      <c r="A2435">
        <v>10453</v>
      </c>
      <c r="B2435">
        <v>20080331</v>
      </c>
      <c r="C2435">
        <v>2008</v>
      </c>
      <c r="D2435">
        <v>1</v>
      </c>
      <c r="E2435" t="s">
        <v>450</v>
      </c>
      <c r="F2435" t="s">
        <v>451</v>
      </c>
      <c r="G2435" t="s">
        <v>25</v>
      </c>
      <c r="H2435" t="s">
        <v>25</v>
      </c>
      <c r="I2435">
        <v>1235.681</v>
      </c>
      <c r="J2435">
        <v>172.04499999999999</v>
      </c>
      <c r="K2435">
        <v>172.04499999999999</v>
      </c>
      <c r="L2435">
        <v>18.57</v>
      </c>
      <c r="M2435">
        <v>371.51799999999997</v>
      </c>
      <c r="N2435">
        <v>485.03100000000001</v>
      </c>
      <c r="O2435">
        <v>2136.7988999999998</v>
      </c>
      <c r="P2435">
        <v>45</v>
      </c>
      <c r="Q2435" t="s">
        <v>21</v>
      </c>
    </row>
    <row r="2436" spans="1:17" x14ac:dyDescent="0.2">
      <c r="A2436">
        <v>10453</v>
      </c>
      <c r="B2436">
        <v>20080630</v>
      </c>
      <c r="C2436">
        <v>2008</v>
      </c>
      <c r="D2436">
        <v>2</v>
      </c>
      <c r="E2436" t="s">
        <v>450</v>
      </c>
      <c r="F2436" t="s">
        <v>451</v>
      </c>
      <c r="G2436" t="s">
        <v>26</v>
      </c>
      <c r="H2436" t="s">
        <v>26</v>
      </c>
      <c r="I2436">
        <v>1197.9069999999999</v>
      </c>
      <c r="J2436">
        <v>167.822</v>
      </c>
      <c r="K2436">
        <v>167.822</v>
      </c>
      <c r="L2436">
        <v>27.457000000000001</v>
      </c>
      <c r="M2436">
        <v>353.10500000000002</v>
      </c>
      <c r="N2436">
        <v>453.43299999999999</v>
      </c>
      <c r="O2436">
        <v>1857.7895000000001</v>
      </c>
      <c r="P2436">
        <v>45</v>
      </c>
      <c r="Q2436" t="s">
        <v>21</v>
      </c>
    </row>
    <row r="2437" spans="1:17" x14ac:dyDescent="0.2">
      <c r="A2437">
        <v>10453</v>
      </c>
      <c r="B2437">
        <v>20080930</v>
      </c>
      <c r="C2437">
        <v>2008</v>
      </c>
      <c r="D2437">
        <v>3</v>
      </c>
      <c r="E2437" t="s">
        <v>450</v>
      </c>
      <c r="F2437" t="s">
        <v>451</v>
      </c>
      <c r="G2437" t="s">
        <v>27</v>
      </c>
      <c r="H2437" t="s">
        <v>27</v>
      </c>
      <c r="I2437">
        <v>1187.5319999999999</v>
      </c>
      <c r="J2437">
        <v>169.065</v>
      </c>
      <c r="K2437">
        <v>169.065</v>
      </c>
      <c r="L2437">
        <v>11.313000000000001</v>
      </c>
      <c r="M2437">
        <v>295.16800000000001</v>
      </c>
      <c r="N2437">
        <v>447.79199999999997</v>
      </c>
      <c r="O2437">
        <v>1320.3977</v>
      </c>
      <c r="P2437">
        <v>45</v>
      </c>
      <c r="Q2437" t="s">
        <v>21</v>
      </c>
    </row>
    <row r="2438" spans="1:17" x14ac:dyDescent="0.2">
      <c r="A2438">
        <v>10453</v>
      </c>
      <c r="B2438">
        <v>20081231</v>
      </c>
      <c r="C2438">
        <v>2008</v>
      </c>
      <c r="D2438">
        <v>4</v>
      </c>
      <c r="E2438" t="s">
        <v>450</v>
      </c>
      <c r="F2438" t="s">
        <v>451</v>
      </c>
      <c r="G2438" t="s">
        <v>28</v>
      </c>
      <c r="H2438" t="s">
        <v>28</v>
      </c>
      <c r="I2438">
        <v>706.11199999999997</v>
      </c>
      <c r="J2438">
        <v>169.65100000000001</v>
      </c>
      <c r="K2438">
        <v>169.65100000000001</v>
      </c>
      <c r="L2438">
        <v>-39.030999999999999</v>
      </c>
      <c r="M2438">
        <v>298.44900000000001</v>
      </c>
      <c r="N2438">
        <v>311.69</v>
      </c>
      <c r="O2438">
        <v>715.92719999999997</v>
      </c>
      <c r="P2438">
        <v>45</v>
      </c>
      <c r="Q2438" t="s">
        <v>21</v>
      </c>
    </row>
    <row r="2439" spans="1:17" x14ac:dyDescent="0.2">
      <c r="A2439">
        <v>10453</v>
      </c>
      <c r="B2439">
        <v>20090331</v>
      </c>
      <c r="C2439">
        <v>2009</v>
      </c>
      <c r="D2439">
        <v>1</v>
      </c>
      <c r="E2439" t="s">
        <v>450</v>
      </c>
      <c r="F2439" t="s">
        <v>451</v>
      </c>
      <c r="G2439" t="s">
        <v>29</v>
      </c>
      <c r="H2439" t="s">
        <v>29</v>
      </c>
      <c r="I2439">
        <v>600.31899999999996</v>
      </c>
      <c r="J2439">
        <v>172.54499999999999</v>
      </c>
      <c r="K2439">
        <v>172.54499999999999</v>
      </c>
      <c r="L2439">
        <v>-76.212000000000003</v>
      </c>
      <c r="M2439">
        <v>282.84800000000001</v>
      </c>
      <c r="N2439">
        <v>249.88800000000001</v>
      </c>
      <c r="O2439">
        <v>755.74710000000005</v>
      </c>
      <c r="P2439">
        <v>45</v>
      </c>
      <c r="Q2439" t="s">
        <v>21</v>
      </c>
    </row>
    <row r="2440" spans="1:17" x14ac:dyDescent="0.2">
      <c r="A2440">
        <v>10453</v>
      </c>
      <c r="B2440">
        <v>20090630</v>
      </c>
      <c r="C2440">
        <v>2009</v>
      </c>
      <c r="D2440">
        <v>2</v>
      </c>
      <c r="E2440" t="s">
        <v>450</v>
      </c>
      <c r="F2440" t="s">
        <v>451</v>
      </c>
      <c r="G2440" t="s">
        <v>30</v>
      </c>
      <c r="H2440" t="s">
        <v>30</v>
      </c>
      <c r="I2440">
        <v>608.61599999999999</v>
      </c>
      <c r="J2440">
        <v>174.32400000000001</v>
      </c>
      <c r="K2440">
        <v>174.32400000000001</v>
      </c>
      <c r="L2440">
        <v>-43.944000000000003</v>
      </c>
      <c r="M2440">
        <v>270.36900000000003</v>
      </c>
      <c r="N2440">
        <v>406.65699999999998</v>
      </c>
      <c r="O2440">
        <v>1195.8625999999999</v>
      </c>
      <c r="P2440">
        <v>45</v>
      </c>
      <c r="Q2440" t="s">
        <v>21</v>
      </c>
    </row>
    <row r="2441" spans="1:17" x14ac:dyDescent="0.2">
      <c r="A2441">
        <v>10453</v>
      </c>
      <c r="B2441">
        <v>20090930</v>
      </c>
      <c r="C2441">
        <v>2009</v>
      </c>
      <c r="D2441">
        <v>3</v>
      </c>
      <c r="E2441" t="s">
        <v>450</v>
      </c>
      <c r="F2441" t="s">
        <v>451</v>
      </c>
      <c r="G2441" t="s">
        <v>31</v>
      </c>
      <c r="H2441" t="s">
        <v>31</v>
      </c>
      <c r="I2441">
        <v>623.30999999999995</v>
      </c>
      <c r="J2441">
        <v>174.64699999999999</v>
      </c>
      <c r="K2441">
        <v>174.64699999999999</v>
      </c>
      <c r="L2441">
        <v>19.661000000000001</v>
      </c>
      <c r="M2441">
        <v>250.15100000000001</v>
      </c>
      <c r="N2441">
        <v>438.96800000000002</v>
      </c>
      <c r="O2441">
        <v>1615.4848</v>
      </c>
      <c r="P2441">
        <v>45</v>
      </c>
      <c r="Q2441" t="s">
        <v>21</v>
      </c>
    </row>
    <row r="2442" spans="1:17" x14ac:dyDescent="0.2">
      <c r="A2442">
        <v>10453</v>
      </c>
      <c r="B2442">
        <v>20091231</v>
      </c>
      <c r="C2442">
        <v>2009</v>
      </c>
      <c r="D2442">
        <v>4</v>
      </c>
      <c r="E2442" t="s">
        <v>450</v>
      </c>
      <c r="F2442" t="s">
        <v>451</v>
      </c>
      <c r="G2442" t="s">
        <v>32</v>
      </c>
      <c r="H2442" t="s">
        <v>32</v>
      </c>
      <c r="I2442">
        <v>664.57899999999995</v>
      </c>
      <c r="J2442">
        <v>174.90799999999999</v>
      </c>
      <c r="K2442">
        <v>174.90799999999999</v>
      </c>
      <c r="L2442">
        <v>28.904</v>
      </c>
      <c r="M2442">
        <v>246.36199999999999</v>
      </c>
      <c r="N2442">
        <v>478.935</v>
      </c>
      <c r="O2442">
        <v>1876.7628</v>
      </c>
      <c r="P2442">
        <v>45</v>
      </c>
      <c r="Q2442" t="s">
        <v>21</v>
      </c>
    </row>
    <row r="2443" spans="1:17" x14ac:dyDescent="0.2">
      <c r="A2443">
        <v>10499</v>
      </c>
      <c r="B2443">
        <v>20070331</v>
      </c>
      <c r="C2443">
        <v>2007</v>
      </c>
      <c r="D2443">
        <v>1</v>
      </c>
      <c r="E2443" t="s">
        <v>452</v>
      </c>
      <c r="F2443" t="s">
        <v>453</v>
      </c>
      <c r="G2443" t="s">
        <v>20</v>
      </c>
      <c r="H2443" t="s">
        <v>20</v>
      </c>
      <c r="I2443">
        <v>11283</v>
      </c>
      <c r="J2443">
        <v>1739.212</v>
      </c>
      <c r="K2443">
        <v>1433.7090000000001</v>
      </c>
      <c r="L2443">
        <v>694</v>
      </c>
      <c r="M2443">
        <v>3880</v>
      </c>
      <c r="N2443">
        <v>6026</v>
      </c>
      <c r="O2443">
        <v>43154.640899999999</v>
      </c>
      <c r="P2443">
        <v>45</v>
      </c>
      <c r="Q2443" t="s">
        <v>21</v>
      </c>
    </row>
    <row r="2444" spans="1:17" x14ac:dyDescent="0.2">
      <c r="A2444">
        <v>10499</v>
      </c>
      <c r="B2444">
        <v>20070630</v>
      </c>
      <c r="C2444">
        <v>2007</v>
      </c>
      <c r="D2444">
        <v>2</v>
      </c>
      <c r="E2444" t="s">
        <v>452</v>
      </c>
      <c r="F2444" t="s">
        <v>453</v>
      </c>
      <c r="G2444" t="s">
        <v>22</v>
      </c>
      <c r="H2444" t="s">
        <v>22</v>
      </c>
      <c r="I2444">
        <v>11494</v>
      </c>
      <c r="J2444">
        <v>1739.4670000000001</v>
      </c>
      <c r="K2444">
        <v>1429.085</v>
      </c>
      <c r="L2444">
        <v>826</v>
      </c>
      <c r="M2444">
        <v>3798</v>
      </c>
      <c r="N2444">
        <v>6265</v>
      </c>
      <c r="O2444">
        <v>53776.4686</v>
      </c>
      <c r="P2444">
        <v>45</v>
      </c>
      <c r="Q2444" t="s">
        <v>21</v>
      </c>
    </row>
    <row r="2445" spans="1:17" x14ac:dyDescent="0.2">
      <c r="A2445">
        <v>10499</v>
      </c>
      <c r="B2445">
        <v>20070930</v>
      </c>
      <c r="C2445">
        <v>2007</v>
      </c>
      <c r="D2445">
        <v>3</v>
      </c>
      <c r="E2445" t="s">
        <v>452</v>
      </c>
      <c r="F2445" t="s">
        <v>453</v>
      </c>
      <c r="G2445" t="s">
        <v>23</v>
      </c>
      <c r="H2445" t="s">
        <v>23</v>
      </c>
      <c r="I2445">
        <v>11137</v>
      </c>
      <c r="J2445">
        <v>1739.58</v>
      </c>
      <c r="K2445">
        <v>1398.2070000000001</v>
      </c>
      <c r="L2445">
        <v>974</v>
      </c>
      <c r="M2445">
        <v>3681</v>
      </c>
      <c r="N2445">
        <v>6022</v>
      </c>
      <c r="O2445">
        <v>51160.394099999998</v>
      </c>
      <c r="P2445">
        <v>45</v>
      </c>
      <c r="Q2445" t="s">
        <v>21</v>
      </c>
    </row>
    <row r="2446" spans="1:17" x14ac:dyDescent="0.2">
      <c r="A2446">
        <v>10499</v>
      </c>
      <c r="B2446">
        <v>20071231</v>
      </c>
      <c r="C2446">
        <v>2007</v>
      </c>
      <c r="D2446">
        <v>4</v>
      </c>
      <c r="E2446" t="s">
        <v>452</v>
      </c>
      <c r="F2446" t="s">
        <v>453</v>
      </c>
      <c r="G2446" t="s">
        <v>24</v>
      </c>
      <c r="H2446" t="s">
        <v>24</v>
      </c>
      <c r="I2446">
        <v>9975</v>
      </c>
      <c r="J2446">
        <v>1739.633</v>
      </c>
      <c r="K2446">
        <v>1343.211</v>
      </c>
      <c r="L2446">
        <v>1016</v>
      </c>
      <c r="M2446">
        <v>3609</v>
      </c>
      <c r="N2446">
        <v>4893</v>
      </c>
      <c r="O2446">
        <v>44863.2474</v>
      </c>
      <c r="P2446">
        <v>45</v>
      </c>
      <c r="Q2446" t="s">
        <v>21</v>
      </c>
    </row>
    <row r="2447" spans="1:17" x14ac:dyDescent="0.2">
      <c r="A2447">
        <v>10499</v>
      </c>
      <c r="B2447">
        <v>20080331</v>
      </c>
      <c r="C2447">
        <v>2008</v>
      </c>
      <c r="D2447">
        <v>1</v>
      </c>
      <c r="E2447" t="s">
        <v>452</v>
      </c>
      <c r="F2447" t="s">
        <v>453</v>
      </c>
      <c r="G2447" t="s">
        <v>25</v>
      </c>
      <c r="H2447" t="s">
        <v>25</v>
      </c>
      <c r="I2447">
        <v>9857</v>
      </c>
      <c r="J2447">
        <v>1739.6610000000001</v>
      </c>
      <c r="K2447">
        <v>1322.7360000000001</v>
      </c>
      <c r="L2447">
        <v>807</v>
      </c>
      <c r="M2447">
        <v>3585</v>
      </c>
      <c r="N2447">
        <v>4127</v>
      </c>
      <c r="O2447">
        <v>37393.746700000003</v>
      </c>
      <c r="P2447">
        <v>45</v>
      </c>
      <c r="Q2447" t="s">
        <v>21</v>
      </c>
    </row>
    <row r="2448" spans="1:17" x14ac:dyDescent="0.2">
      <c r="A2448">
        <v>10499</v>
      </c>
      <c r="B2448">
        <v>20080630</v>
      </c>
      <c r="C2448">
        <v>2008</v>
      </c>
      <c r="D2448">
        <v>2</v>
      </c>
      <c r="E2448" t="s">
        <v>452</v>
      </c>
      <c r="F2448" t="s">
        <v>453</v>
      </c>
      <c r="G2448" t="s">
        <v>26</v>
      </c>
      <c r="H2448" t="s">
        <v>26</v>
      </c>
      <c r="I2448">
        <v>9984</v>
      </c>
      <c r="J2448">
        <v>1739.713</v>
      </c>
      <c r="K2448">
        <v>1310.877</v>
      </c>
      <c r="L2448">
        <v>833</v>
      </c>
      <c r="M2448">
        <v>3604</v>
      </c>
      <c r="N2448">
        <v>4250</v>
      </c>
      <c r="O2448">
        <v>36914.296300000002</v>
      </c>
      <c r="P2448">
        <v>45</v>
      </c>
      <c r="Q2448" t="s">
        <v>21</v>
      </c>
    </row>
    <row r="2449" spans="1:17" x14ac:dyDescent="0.2">
      <c r="A2449">
        <v>10499</v>
      </c>
      <c r="B2449">
        <v>20080930</v>
      </c>
      <c r="C2449">
        <v>2008</v>
      </c>
      <c r="D2449">
        <v>3</v>
      </c>
      <c r="E2449" t="s">
        <v>452</v>
      </c>
      <c r="F2449" t="s">
        <v>453</v>
      </c>
      <c r="G2449" t="s">
        <v>27</v>
      </c>
      <c r="H2449" t="s">
        <v>27</v>
      </c>
      <c r="I2449">
        <v>10094</v>
      </c>
      <c r="J2449">
        <v>1739.7180000000001</v>
      </c>
      <c r="K2449">
        <v>1296.425</v>
      </c>
      <c r="L2449">
        <v>791</v>
      </c>
      <c r="M2449">
        <v>3517</v>
      </c>
      <c r="N2449">
        <v>4474</v>
      </c>
      <c r="O2449">
        <v>27873.137500000001</v>
      </c>
      <c r="P2449">
        <v>45</v>
      </c>
      <c r="Q2449" t="s">
        <v>21</v>
      </c>
    </row>
    <row r="2450" spans="1:17" x14ac:dyDescent="0.2">
      <c r="A2450">
        <v>10499</v>
      </c>
      <c r="B2450">
        <v>20081231</v>
      </c>
      <c r="C2450">
        <v>2008</v>
      </c>
      <c r="D2450">
        <v>4</v>
      </c>
      <c r="E2450" t="s">
        <v>452</v>
      </c>
      <c r="F2450" t="s">
        <v>453</v>
      </c>
      <c r="G2450" t="s">
        <v>28</v>
      </c>
      <c r="H2450" t="s">
        <v>28</v>
      </c>
      <c r="I2450">
        <v>9326</v>
      </c>
      <c r="J2450">
        <v>1739.7180000000001</v>
      </c>
      <c r="K2450">
        <v>1277.896</v>
      </c>
      <c r="L2450">
        <v>304</v>
      </c>
      <c r="M2450">
        <v>3304</v>
      </c>
      <c r="N2450">
        <v>4258</v>
      </c>
      <c r="O2450">
        <v>19832.945899999999</v>
      </c>
      <c r="P2450">
        <v>45</v>
      </c>
      <c r="Q2450" t="s">
        <v>21</v>
      </c>
    </row>
    <row r="2451" spans="1:17" x14ac:dyDescent="0.2">
      <c r="A2451">
        <v>10499</v>
      </c>
      <c r="B2451">
        <v>20090331</v>
      </c>
      <c r="C2451">
        <v>2009</v>
      </c>
      <c r="D2451">
        <v>1</v>
      </c>
      <c r="E2451" t="s">
        <v>452</v>
      </c>
      <c r="F2451" t="s">
        <v>453</v>
      </c>
      <c r="G2451" t="s">
        <v>29</v>
      </c>
      <c r="H2451" t="s">
        <v>29</v>
      </c>
      <c r="I2451">
        <v>9210</v>
      </c>
      <c r="J2451">
        <v>1739.723</v>
      </c>
      <c r="K2451">
        <v>1273.453</v>
      </c>
      <c r="L2451">
        <v>115</v>
      </c>
      <c r="M2451">
        <v>3115</v>
      </c>
      <c r="N2451">
        <v>4245</v>
      </c>
      <c r="O2451">
        <v>21024.708999999999</v>
      </c>
      <c r="P2451">
        <v>45</v>
      </c>
      <c r="Q2451" t="s">
        <v>21</v>
      </c>
    </row>
    <row r="2452" spans="1:17" x14ac:dyDescent="0.2">
      <c r="A2452">
        <v>10499</v>
      </c>
      <c r="B2452">
        <v>20090630</v>
      </c>
      <c r="C2452">
        <v>2009</v>
      </c>
      <c r="D2452">
        <v>2</v>
      </c>
      <c r="E2452" t="s">
        <v>452</v>
      </c>
      <c r="F2452" t="s">
        <v>453</v>
      </c>
      <c r="G2452" t="s">
        <v>30</v>
      </c>
      <c r="H2452" t="s">
        <v>30</v>
      </c>
      <c r="I2452">
        <v>9213</v>
      </c>
      <c r="J2452">
        <v>1739.7339999999999</v>
      </c>
      <c r="K2452">
        <v>1261.424</v>
      </c>
      <c r="L2452">
        <v>428</v>
      </c>
      <c r="M2452">
        <v>2940</v>
      </c>
      <c r="N2452">
        <v>4272</v>
      </c>
      <c r="O2452">
        <v>26868.331200000001</v>
      </c>
      <c r="P2452">
        <v>45</v>
      </c>
      <c r="Q2452" t="s">
        <v>21</v>
      </c>
    </row>
    <row r="2453" spans="1:17" x14ac:dyDescent="0.2">
      <c r="A2453">
        <v>10499</v>
      </c>
      <c r="B2453">
        <v>20090930</v>
      </c>
      <c r="C2453">
        <v>2009</v>
      </c>
      <c r="D2453">
        <v>3</v>
      </c>
      <c r="E2453" t="s">
        <v>452</v>
      </c>
      <c r="F2453" t="s">
        <v>453</v>
      </c>
      <c r="G2453" t="s">
        <v>31</v>
      </c>
      <c r="H2453" t="s">
        <v>31</v>
      </c>
      <c r="I2453">
        <v>9438</v>
      </c>
      <c r="J2453">
        <v>1739.771</v>
      </c>
      <c r="K2453">
        <v>1252.874</v>
      </c>
      <c r="L2453">
        <v>773</v>
      </c>
      <c r="M2453">
        <v>2945</v>
      </c>
      <c r="N2453">
        <v>4476</v>
      </c>
      <c r="O2453">
        <v>29680.5851</v>
      </c>
      <c r="P2453">
        <v>45</v>
      </c>
      <c r="Q2453" t="s">
        <v>21</v>
      </c>
    </row>
    <row r="2454" spans="1:17" x14ac:dyDescent="0.2">
      <c r="A2454">
        <v>10499</v>
      </c>
      <c r="B2454">
        <v>20091231</v>
      </c>
      <c r="C2454">
        <v>2009</v>
      </c>
      <c r="D2454">
        <v>4</v>
      </c>
      <c r="E2454" t="s">
        <v>452</v>
      </c>
      <c r="F2454" t="s">
        <v>453</v>
      </c>
      <c r="G2454" t="s">
        <v>32</v>
      </c>
      <c r="H2454" t="s">
        <v>32</v>
      </c>
      <c r="I2454">
        <v>9722</v>
      </c>
      <c r="J2454">
        <v>1739.8119999999999</v>
      </c>
      <c r="K2454">
        <v>1240.1179999999999</v>
      </c>
      <c r="L2454">
        <v>887</v>
      </c>
      <c r="M2454">
        <v>3158</v>
      </c>
      <c r="N2454">
        <v>4527</v>
      </c>
      <c r="O2454">
        <v>32317.4751</v>
      </c>
      <c r="P2454">
        <v>45</v>
      </c>
      <c r="Q2454" t="s">
        <v>21</v>
      </c>
    </row>
    <row r="2455" spans="1:17" x14ac:dyDescent="0.2">
      <c r="A2455">
        <v>10519</v>
      </c>
      <c r="B2455">
        <v>20070331</v>
      </c>
      <c r="C2455">
        <v>2007</v>
      </c>
      <c r="D2455">
        <v>1</v>
      </c>
      <c r="E2455" t="s">
        <v>454</v>
      </c>
      <c r="F2455" t="s">
        <v>455</v>
      </c>
      <c r="G2455" t="s">
        <v>20</v>
      </c>
      <c r="H2455" t="s">
        <v>20</v>
      </c>
      <c r="I2455">
        <v>2668</v>
      </c>
      <c r="K2455">
        <v>124.506</v>
      </c>
      <c r="L2455">
        <v>407</v>
      </c>
      <c r="M2455">
        <v>1776</v>
      </c>
      <c r="O2455">
        <v>11180.638800000001</v>
      </c>
      <c r="P2455">
        <v>20</v>
      </c>
      <c r="Q2455" t="s">
        <v>21</v>
      </c>
    </row>
    <row r="2456" spans="1:17" x14ac:dyDescent="0.2">
      <c r="A2456">
        <v>10519</v>
      </c>
      <c r="B2456">
        <v>20070630</v>
      </c>
      <c r="C2456">
        <v>2007</v>
      </c>
      <c r="D2456">
        <v>2</v>
      </c>
      <c r="E2456" t="s">
        <v>454</v>
      </c>
      <c r="F2456" t="s">
        <v>455</v>
      </c>
      <c r="G2456" t="s">
        <v>22</v>
      </c>
      <c r="H2456" t="s">
        <v>22</v>
      </c>
      <c r="I2456">
        <v>2923</v>
      </c>
      <c r="K2456">
        <v>124.855</v>
      </c>
      <c r="L2456">
        <v>415</v>
      </c>
      <c r="M2456">
        <v>1807</v>
      </c>
      <c r="O2456">
        <v>13747.784100000001</v>
      </c>
      <c r="P2456">
        <v>20</v>
      </c>
      <c r="Q2456" t="s">
        <v>21</v>
      </c>
    </row>
    <row r="2457" spans="1:17" x14ac:dyDescent="0.2">
      <c r="A2457">
        <v>10519</v>
      </c>
      <c r="B2457">
        <v>20070930</v>
      </c>
      <c r="C2457">
        <v>2007</v>
      </c>
      <c r="D2457">
        <v>3</v>
      </c>
      <c r="E2457" t="s">
        <v>454</v>
      </c>
      <c r="F2457" t="s">
        <v>455</v>
      </c>
      <c r="G2457" t="s">
        <v>23</v>
      </c>
      <c r="H2457" t="s">
        <v>23</v>
      </c>
      <c r="I2457">
        <v>3143</v>
      </c>
      <c r="K2457">
        <v>249.25</v>
      </c>
      <c r="L2457">
        <v>446</v>
      </c>
      <c r="M2457">
        <v>1832</v>
      </c>
      <c r="O2457">
        <v>15505.842500000001</v>
      </c>
      <c r="P2457">
        <v>20</v>
      </c>
      <c r="Q2457" t="s">
        <v>21</v>
      </c>
    </row>
    <row r="2458" spans="1:17" x14ac:dyDescent="0.2">
      <c r="A2458">
        <v>10519</v>
      </c>
      <c r="B2458">
        <v>20071231</v>
      </c>
      <c r="C2458">
        <v>2007</v>
      </c>
      <c r="D2458">
        <v>4</v>
      </c>
      <c r="E2458" t="s">
        <v>454</v>
      </c>
      <c r="F2458" t="s">
        <v>455</v>
      </c>
      <c r="G2458" t="s">
        <v>24</v>
      </c>
      <c r="H2458" t="s">
        <v>24</v>
      </c>
      <c r="I2458">
        <v>3505</v>
      </c>
      <c r="J2458">
        <v>251.9</v>
      </c>
      <c r="K2458">
        <v>250.1</v>
      </c>
      <c r="L2458">
        <v>468</v>
      </c>
      <c r="M2458">
        <v>1999</v>
      </c>
      <c r="O2458">
        <v>17832.13</v>
      </c>
      <c r="P2458">
        <v>20</v>
      </c>
      <c r="Q2458" t="s">
        <v>21</v>
      </c>
    </row>
    <row r="2459" spans="1:17" x14ac:dyDescent="0.2">
      <c r="A2459">
        <v>10519</v>
      </c>
      <c r="B2459">
        <v>20080331</v>
      </c>
      <c r="C2459">
        <v>2008</v>
      </c>
      <c r="D2459">
        <v>1</v>
      </c>
      <c r="E2459" t="s">
        <v>454</v>
      </c>
      <c r="F2459" t="s">
        <v>455</v>
      </c>
      <c r="G2459" t="s">
        <v>25</v>
      </c>
      <c r="H2459" t="s">
        <v>25</v>
      </c>
      <c r="I2459">
        <v>3592</v>
      </c>
      <c r="K2459">
        <v>249.239</v>
      </c>
      <c r="L2459">
        <v>454</v>
      </c>
      <c r="M2459">
        <v>2001</v>
      </c>
      <c r="O2459">
        <v>13812.8254</v>
      </c>
      <c r="P2459">
        <v>20</v>
      </c>
      <c r="Q2459" t="s">
        <v>21</v>
      </c>
    </row>
    <row r="2460" spans="1:17" x14ac:dyDescent="0.2">
      <c r="A2460">
        <v>10519</v>
      </c>
      <c r="B2460">
        <v>20080630</v>
      </c>
      <c r="C2460">
        <v>2008</v>
      </c>
      <c r="D2460">
        <v>2</v>
      </c>
      <c r="E2460" t="s">
        <v>454</v>
      </c>
      <c r="F2460" t="s">
        <v>455</v>
      </c>
      <c r="G2460" t="s">
        <v>26</v>
      </c>
      <c r="H2460" t="s">
        <v>26</v>
      </c>
      <c r="I2460">
        <v>3786</v>
      </c>
      <c r="K2460">
        <v>248.53800000000001</v>
      </c>
      <c r="L2460">
        <v>476</v>
      </c>
      <c r="M2460">
        <v>2040</v>
      </c>
      <c r="O2460">
        <v>11912.426299999999</v>
      </c>
      <c r="P2460">
        <v>20</v>
      </c>
      <c r="Q2460" t="s">
        <v>21</v>
      </c>
    </row>
    <row r="2461" spans="1:17" x14ac:dyDescent="0.2">
      <c r="A2461">
        <v>10519</v>
      </c>
      <c r="B2461">
        <v>20080930</v>
      </c>
      <c r="C2461">
        <v>2008</v>
      </c>
      <c r="D2461">
        <v>3</v>
      </c>
      <c r="E2461" t="s">
        <v>454</v>
      </c>
      <c r="F2461" t="s">
        <v>455</v>
      </c>
      <c r="G2461" t="s">
        <v>27</v>
      </c>
      <c r="H2461" t="s">
        <v>27</v>
      </c>
      <c r="I2461">
        <v>3537</v>
      </c>
      <c r="K2461">
        <v>241.09700000000001</v>
      </c>
      <c r="L2461">
        <v>423</v>
      </c>
      <c r="M2461">
        <v>1979</v>
      </c>
      <c r="O2461">
        <v>7059.3202000000001</v>
      </c>
      <c r="P2461">
        <v>20</v>
      </c>
      <c r="Q2461" t="s">
        <v>21</v>
      </c>
    </row>
    <row r="2462" spans="1:17" x14ac:dyDescent="0.2">
      <c r="A2462">
        <v>10519</v>
      </c>
      <c r="B2462">
        <v>20081231</v>
      </c>
      <c r="C2462">
        <v>2008</v>
      </c>
      <c r="D2462">
        <v>4</v>
      </c>
      <c r="E2462" t="s">
        <v>454</v>
      </c>
      <c r="F2462" t="s">
        <v>455</v>
      </c>
      <c r="G2462" t="s">
        <v>28</v>
      </c>
      <c r="H2462" t="s">
        <v>28</v>
      </c>
      <c r="I2462">
        <v>2364</v>
      </c>
      <c r="J2462">
        <v>253.1</v>
      </c>
      <c r="K2462">
        <v>242.041</v>
      </c>
      <c r="L2462">
        <v>234</v>
      </c>
      <c r="M2462">
        <v>2115</v>
      </c>
      <c r="O2462">
        <v>3357.1087000000002</v>
      </c>
      <c r="P2462">
        <v>20</v>
      </c>
      <c r="Q2462" t="s">
        <v>21</v>
      </c>
    </row>
    <row r="2463" spans="1:17" x14ac:dyDescent="0.2">
      <c r="A2463">
        <v>10519</v>
      </c>
      <c r="B2463">
        <v>20090331</v>
      </c>
      <c r="C2463">
        <v>2009</v>
      </c>
      <c r="D2463">
        <v>1</v>
      </c>
      <c r="E2463" t="s">
        <v>454</v>
      </c>
      <c r="F2463" t="s">
        <v>455</v>
      </c>
      <c r="G2463" t="s">
        <v>29</v>
      </c>
      <c r="H2463" t="s">
        <v>29</v>
      </c>
      <c r="I2463">
        <v>2466</v>
      </c>
      <c r="K2463">
        <v>244.71</v>
      </c>
      <c r="L2463">
        <v>105</v>
      </c>
      <c r="M2463">
        <v>2068</v>
      </c>
      <c r="O2463">
        <v>1404.6353999999999</v>
      </c>
      <c r="P2463">
        <v>20</v>
      </c>
      <c r="Q2463" t="s">
        <v>21</v>
      </c>
    </row>
    <row r="2464" spans="1:17" x14ac:dyDescent="0.2">
      <c r="A2464">
        <v>10519</v>
      </c>
      <c r="B2464">
        <v>20090630</v>
      </c>
      <c r="C2464">
        <v>2009</v>
      </c>
      <c r="D2464">
        <v>2</v>
      </c>
      <c r="E2464" t="s">
        <v>454</v>
      </c>
      <c r="F2464" t="s">
        <v>455</v>
      </c>
      <c r="G2464" t="s">
        <v>30</v>
      </c>
      <c r="H2464" t="s">
        <v>30</v>
      </c>
      <c r="I2464">
        <v>2918</v>
      </c>
      <c r="K2464">
        <v>270.05099999999999</v>
      </c>
      <c r="L2464">
        <v>48</v>
      </c>
      <c r="M2464">
        <v>2005</v>
      </c>
      <c r="O2464">
        <v>2608.6927000000001</v>
      </c>
      <c r="P2464">
        <v>20</v>
      </c>
      <c r="Q2464" t="s">
        <v>21</v>
      </c>
    </row>
    <row r="2465" spans="1:17" x14ac:dyDescent="0.2">
      <c r="A2465">
        <v>10519</v>
      </c>
      <c r="B2465">
        <v>20090930</v>
      </c>
      <c r="C2465">
        <v>2009</v>
      </c>
      <c r="D2465">
        <v>3</v>
      </c>
      <c r="E2465" t="s">
        <v>454</v>
      </c>
      <c r="F2465" t="s">
        <v>455</v>
      </c>
      <c r="G2465" t="s">
        <v>31</v>
      </c>
      <c r="H2465" t="s">
        <v>31</v>
      </c>
      <c r="I2465">
        <v>2960</v>
      </c>
      <c r="K2465">
        <v>271.01600000000002</v>
      </c>
      <c r="L2465">
        <v>105</v>
      </c>
      <c r="M2465">
        <v>1988</v>
      </c>
      <c r="O2465">
        <v>5143.8837000000003</v>
      </c>
      <c r="P2465">
        <v>20</v>
      </c>
      <c r="Q2465" t="s">
        <v>21</v>
      </c>
    </row>
    <row r="2466" spans="1:17" x14ac:dyDescent="0.2">
      <c r="A2466">
        <v>10519</v>
      </c>
      <c r="B2466">
        <v>20091231</v>
      </c>
      <c r="C2466">
        <v>2009</v>
      </c>
      <c r="D2466">
        <v>4</v>
      </c>
      <c r="E2466" t="s">
        <v>454</v>
      </c>
      <c r="F2466" t="s">
        <v>455</v>
      </c>
      <c r="G2466" t="s">
        <v>32</v>
      </c>
      <c r="H2466" t="s">
        <v>32</v>
      </c>
      <c r="I2466">
        <v>2826</v>
      </c>
      <c r="J2466">
        <v>277.39999999999998</v>
      </c>
      <c r="K2466">
        <v>272.27199999999999</v>
      </c>
      <c r="L2466">
        <v>115</v>
      </c>
      <c r="M2466">
        <v>1968</v>
      </c>
      <c r="O2466">
        <v>5121.4363000000003</v>
      </c>
      <c r="P2466">
        <v>20</v>
      </c>
      <c r="Q2466" t="s">
        <v>21</v>
      </c>
    </row>
    <row r="2467" spans="1:17" x14ac:dyDescent="0.2">
      <c r="A2467">
        <v>10530</v>
      </c>
      <c r="B2467">
        <v>20070331</v>
      </c>
      <c r="C2467">
        <v>2007</v>
      </c>
      <c r="D2467">
        <v>1</v>
      </c>
      <c r="E2467" t="s">
        <v>456</v>
      </c>
      <c r="F2467" t="s">
        <v>457</v>
      </c>
      <c r="G2467" t="s">
        <v>20</v>
      </c>
      <c r="H2467" t="s">
        <v>20</v>
      </c>
      <c r="I2467">
        <v>14232.7</v>
      </c>
      <c r="J2467">
        <v>429.56299999999999</v>
      </c>
      <c r="K2467">
        <v>421.93</v>
      </c>
      <c r="L2467">
        <v>236.2</v>
      </c>
      <c r="M2467">
        <v>1256.2</v>
      </c>
      <c r="N2467">
        <v>1949.7</v>
      </c>
      <c r="O2467">
        <v>19725.227500000001</v>
      </c>
      <c r="P2467">
        <v>35</v>
      </c>
      <c r="Q2467" t="s">
        <v>21</v>
      </c>
    </row>
    <row r="2468" spans="1:17" x14ac:dyDescent="0.2">
      <c r="A2468">
        <v>10530</v>
      </c>
      <c r="B2468">
        <v>20070630</v>
      </c>
      <c r="C2468">
        <v>2007</v>
      </c>
      <c r="D2468">
        <v>2</v>
      </c>
      <c r="E2468" t="s">
        <v>456</v>
      </c>
      <c r="F2468" t="s">
        <v>457</v>
      </c>
      <c r="G2468" t="s">
        <v>22</v>
      </c>
      <c r="H2468" t="s">
        <v>22</v>
      </c>
      <c r="I2468">
        <v>14531.8</v>
      </c>
      <c r="J2468">
        <v>434.22800000000001</v>
      </c>
      <c r="K2468">
        <v>426.58</v>
      </c>
      <c r="L2468">
        <v>262.5</v>
      </c>
      <c r="M2468">
        <v>1228.5</v>
      </c>
      <c r="N2468">
        <v>2404.1</v>
      </c>
      <c r="O2468">
        <v>22062.7176</v>
      </c>
      <c r="P2468">
        <v>35</v>
      </c>
      <c r="Q2468" t="s">
        <v>21</v>
      </c>
    </row>
    <row r="2469" spans="1:17" x14ac:dyDescent="0.2">
      <c r="A2469">
        <v>10530</v>
      </c>
      <c r="B2469">
        <v>20070930</v>
      </c>
      <c r="C2469">
        <v>2007</v>
      </c>
      <c r="D2469">
        <v>3</v>
      </c>
      <c r="E2469" t="s">
        <v>456</v>
      </c>
      <c r="F2469" t="s">
        <v>457</v>
      </c>
      <c r="G2469" t="s">
        <v>23</v>
      </c>
      <c r="H2469" t="s">
        <v>23</v>
      </c>
      <c r="I2469">
        <v>14442.9</v>
      </c>
      <c r="J2469">
        <v>437.798</v>
      </c>
      <c r="K2469">
        <v>420.06400000000002</v>
      </c>
      <c r="L2469">
        <v>263.2</v>
      </c>
      <c r="M2469">
        <v>1238.5999999999999</v>
      </c>
      <c r="N2469">
        <v>2277.5</v>
      </c>
      <c r="O2469">
        <v>24246.094099999998</v>
      </c>
      <c r="P2469">
        <v>35</v>
      </c>
      <c r="Q2469" t="s">
        <v>21</v>
      </c>
    </row>
    <row r="2470" spans="1:17" x14ac:dyDescent="0.2">
      <c r="A2470">
        <v>10530</v>
      </c>
      <c r="B2470">
        <v>20071231</v>
      </c>
      <c r="C2470">
        <v>2007</v>
      </c>
      <c r="D2470">
        <v>4</v>
      </c>
      <c r="E2470" t="s">
        <v>456</v>
      </c>
      <c r="F2470" t="s">
        <v>457</v>
      </c>
      <c r="G2470" t="s">
        <v>24</v>
      </c>
      <c r="H2470" t="s">
        <v>24</v>
      </c>
      <c r="I2470">
        <v>14488.3</v>
      </c>
      <c r="J2470">
        <v>439.34100000000001</v>
      </c>
      <c r="K2470">
        <v>415.238</v>
      </c>
      <c r="L2470">
        <v>303.89999999999998</v>
      </c>
      <c r="M2470">
        <v>1267.4000000000001</v>
      </c>
      <c r="N2470">
        <v>1763.7</v>
      </c>
      <c r="O2470">
        <v>23950.927800000001</v>
      </c>
      <c r="P2470">
        <v>35</v>
      </c>
      <c r="Q2470" t="s">
        <v>21</v>
      </c>
    </row>
    <row r="2471" spans="1:17" x14ac:dyDescent="0.2">
      <c r="A2471">
        <v>10530</v>
      </c>
      <c r="B2471">
        <v>20080331</v>
      </c>
      <c r="C2471">
        <v>2008</v>
      </c>
      <c r="D2471">
        <v>1</v>
      </c>
      <c r="E2471" t="s">
        <v>456</v>
      </c>
      <c r="F2471" t="s">
        <v>457</v>
      </c>
      <c r="G2471" t="s">
        <v>25</v>
      </c>
      <c r="H2471" t="s">
        <v>25</v>
      </c>
      <c r="I2471">
        <v>14785.8</v>
      </c>
      <c r="J2471">
        <v>444.51100000000002</v>
      </c>
      <c r="K2471">
        <v>418.209</v>
      </c>
      <c r="L2471">
        <v>295.89999999999998</v>
      </c>
      <c r="M2471">
        <v>1297.5</v>
      </c>
      <c r="N2471">
        <v>2079.6</v>
      </c>
      <c r="O2471">
        <v>23770.999599999999</v>
      </c>
      <c r="P2471">
        <v>35</v>
      </c>
      <c r="Q2471" t="s">
        <v>21</v>
      </c>
    </row>
    <row r="2472" spans="1:17" x14ac:dyDescent="0.2">
      <c r="A2472">
        <v>10530</v>
      </c>
      <c r="B2472">
        <v>20080630</v>
      </c>
      <c r="C2472">
        <v>2008</v>
      </c>
      <c r="D2472">
        <v>2</v>
      </c>
      <c r="E2472" t="s">
        <v>456</v>
      </c>
      <c r="F2472" t="s">
        <v>457</v>
      </c>
      <c r="G2472" t="s">
        <v>26</v>
      </c>
      <c r="H2472" t="s">
        <v>26</v>
      </c>
      <c r="I2472">
        <v>15070</v>
      </c>
      <c r="J2472">
        <v>445.327</v>
      </c>
      <c r="K2472">
        <v>419.01400000000001</v>
      </c>
      <c r="L2472">
        <v>325</v>
      </c>
      <c r="M2472">
        <v>1304.5</v>
      </c>
      <c r="N2472">
        <v>2419.4</v>
      </c>
      <c r="O2472">
        <v>23351.6502</v>
      </c>
      <c r="P2472">
        <v>35</v>
      </c>
      <c r="Q2472" t="s">
        <v>21</v>
      </c>
    </row>
    <row r="2473" spans="1:17" x14ac:dyDescent="0.2">
      <c r="A2473">
        <v>10530</v>
      </c>
      <c r="B2473">
        <v>20080930</v>
      </c>
      <c r="C2473">
        <v>2008</v>
      </c>
      <c r="D2473">
        <v>3</v>
      </c>
      <c r="E2473" t="s">
        <v>456</v>
      </c>
      <c r="F2473" t="s">
        <v>457</v>
      </c>
      <c r="G2473" t="s">
        <v>27</v>
      </c>
      <c r="H2473" t="s">
        <v>27</v>
      </c>
      <c r="I2473">
        <v>15135.6</v>
      </c>
      <c r="J2473">
        <v>421.541</v>
      </c>
      <c r="K2473">
        <v>420.214</v>
      </c>
      <c r="L2473">
        <v>301.7</v>
      </c>
      <c r="M2473">
        <v>1267.7</v>
      </c>
      <c r="N2473">
        <v>2603</v>
      </c>
      <c r="O2473">
        <v>23111.77</v>
      </c>
      <c r="P2473">
        <v>35</v>
      </c>
      <c r="Q2473" t="s">
        <v>21</v>
      </c>
    </row>
    <row r="2474" spans="1:17" x14ac:dyDescent="0.2">
      <c r="A2474">
        <v>10530</v>
      </c>
      <c r="B2474">
        <v>20081231</v>
      </c>
      <c r="C2474">
        <v>2008</v>
      </c>
      <c r="D2474">
        <v>4</v>
      </c>
      <c r="E2474" t="s">
        <v>456</v>
      </c>
      <c r="F2474" t="s">
        <v>457</v>
      </c>
      <c r="G2474" t="s">
        <v>28</v>
      </c>
      <c r="H2474" t="s">
        <v>28</v>
      </c>
      <c r="I2474">
        <v>14926.6</v>
      </c>
      <c r="J2474">
        <v>421.791</v>
      </c>
      <c r="K2474">
        <v>417.96600000000001</v>
      </c>
      <c r="L2474">
        <v>343.7</v>
      </c>
      <c r="M2474">
        <v>1275.3</v>
      </c>
      <c r="N2474">
        <v>2805.7</v>
      </c>
      <c r="O2474">
        <v>14240.1016</v>
      </c>
      <c r="P2474">
        <v>35</v>
      </c>
      <c r="Q2474" t="s">
        <v>21</v>
      </c>
    </row>
    <row r="2475" spans="1:17" x14ac:dyDescent="0.2">
      <c r="A2475">
        <v>10530</v>
      </c>
      <c r="B2475">
        <v>20090331</v>
      </c>
      <c r="C2475">
        <v>2009</v>
      </c>
      <c r="D2475">
        <v>1</v>
      </c>
      <c r="E2475" t="s">
        <v>456</v>
      </c>
      <c r="F2475" t="s">
        <v>457</v>
      </c>
      <c r="G2475" t="s">
        <v>29</v>
      </c>
      <c r="H2475" t="s">
        <v>29</v>
      </c>
      <c r="I2475">
        <v>14992.5</v>
      </c>
      <c r="J2475">
        <v>422.25700000000001</v>
      </c>
      <c r="K2475">
        <v>418.31299999999999</v>
      </c>
      <c r="L2475">
        <v>203.7</v>
      </c>
      <c r="M2475">
        <v>1249.3</v>
      </c>
      <c r="N2475">
        <v>3019.8</v>
      </c>
      <c r="O2475">
        <v>14921.224700000001</v>
      </c>
      <c r="P2475">
        <v>35</v>
      </c>
      <c r="Q2475" t="s">
        <v>21</v>
      </c>
    </row>
    <row r="2476" spans="1:17" x14ac:dyDescent="0.2">
      <c r="A2476">
        <v>10530</v>
      </c>
      <c r="B2476">
        <v>20090630</v>
      </c>
      <c r="C2476">
        <v>2009</v>
      </c>
      <c r="D2476">
        <v>2</v>
      </c>
      <c r="E2476" t="s">
        <v>456</v>
      </c>
      <c r="F2476" t="s">
        <v>457</v>
      </c>
      <c r="G2476" t="s">
        <v>30</v>
      </c>
      <c r="H2476" t="s">
        <v>30</v>
      </c>
      <c r="I2476">
        <v>15076.4</v>
      </c>
      <c r="J2476">
        <v>422.56599999999997</v>
      </c>
      <c r="K2476">
        <v>408.15199999999999</v>
      </c>
      <c r="L2476">
        <v>271.5</v>
      </c>
      <c r="M2476">
        <v>1271.7</v>
      </c>
      <c r="N2476">
        <v>2943.4</v>
      </c>
      <c r="O2476">
        <v>16640.357</v>
      </c>
      <c r="P2476">
        <v>35</v>
      </c>
      <c r="Q2476" t="s">
        <v>21</v>
      </c>
    </row>
    <row r="2477" spans="1:17" x14ac:dyDescent="0.2">
      <c r="A2477">
        <v>10530</v>
      </c>
      <c r="B2477">
        <v>20090930</v>
      </c>
      <c r="C2477">
        <v>2009</v>
      </c>
      <c r="D2477">
        <v>3</v>
      </c>
      <c r="E2477" t="s">
        <v>456</v>
      </c>
      <c r="F2477" t="s">
        <v>457</v>
      </c>
      <c r="G2477" t="s">
        <v>31</v>
      </c>
      <c r="H2477" t="s">
        <v>31</v>
      </c>
      <c r="I2477">
        <v>15399.4</v>
      </c>
      <c r="J2477">
        <v>422.82900000000001</v>
      </c>
      <c r="K2477">
        <v>408.315</v>
      </c>
      <c r="L2477">
        <v>289.3</v>
      </c>
      <c r="M2477">
        <v>1272.3</v>
      </c>
      <c r="N2477">
        <v>3203.8</v>
      </c>
      <c r="O2477">
        <v>17831.116099999999</v>
      </c>
      <c r="P2477">
        <v>35</v>
      </c>
      <c r="Q2477" t="s">
        <v>21</v>
      </c>
    </row>
    <row r="2478" spans="1:17" x14ac:dyDescent="0.2">
      <c r="A2478">
        <v>10530</v>
      </c>
      <c r="B2478">
        <v>20091231</v>
      </c>
      <c r="C2478">
        <v>2009</v>
      </c>
      <c r="D2478">
        <v>4</v>
      </c>
      <c r="E2478" t="s">
        <v>456</v>
      </c>
      <c r="F2478" t="s">
        <v>457</v>
      </c>
      <c r="G2478" t="s">
        <v>32</v>
      </c>
      <c r="H2478" t="s">
        <v>32</v>
      </c>
      <c r="I2478">
        <v>15430.9</v>
      </c>
      <c r="J2478">
        <v>423.875</v>
      </c>
      <c r="K2478">
        <v>409.31099999999998</v>
      </c>
      <c r="L2478">
        <v>356.3</v>
      </c>
      <c r="M2478">
        <v>1333.4</v>
      </c>
      <c r="N2478">
        <v>2891.6</v>
      </c>
      <c r="O2478">
        <v>19520.0416</v>
      </c>
      <c r="P2478">
        <v>35</v>
      </c>
      <c r="Q2478" t="s">
        <v>21</v>
      </c>
    </row>
    <row r="2479" spans="1:17" x14ac:dyDescent="0.2">
      <c r="A2479">
        <v>10726</v>
      </c>
      <c r="B2479">
        <v>20070331</v>
      </c>
      <c r="C2479">
        <v>2007</v>
      </c>
      <c r="D2479">
        <v>1</v>
      </c>
      <c r="E2479" t="s">
        <v>458</v>
      </c>
      <c r="F2479" t="s">
        <v>459</v>
      </c>
      <c r="G2479" t="s">
        <v>20</v>
      </c>
      <c r="H2479" t="s">
        <v>20</v>
      </c>
      <c r="I2479">
        <v>4304.42</v>
      </c>
      <c r="K2479">
        <v>240.57300000000001</v>
      </c>
      <c r="L2479">
        <v>182.46199999999999</v>
      </c>
      <c r="M2479">
        <v>1646.1420000000001</v>
      </c>
      <c r="N2479">
        <v>-1148.923</v>
      </c>
      <c r="O2479">
        <v>7724.799</v>
      </c>
      <c r="P2479">
        <v>50</v>
      </c>
      <c r="Q2479" t="s">
        <v>21</v>
      </c>
    </row>
    <row r="2480" spans="1:17" x14ac:dyDescent="0.2">
      <c r="A2480">
        <v>10726</v>
      </c>
      <c r="B2480">
        <v>20070630</v>
      </c>
      <c r="C2480">
        <v>2007</v>
      </c>
      <c r="D2480">
        <v>2</v>
      </c>
      <c r="E2480" t="s">
        <v>458</v>
      </c>
      <c r="F2480" t="s">
        <v>459</v>
      </c>
      <c r="G2480" t="s">
        <v>22</v>
      </c>
      <c r="H2480" t="s">
        <v>22</v>
      </c>
      <c r="I2480">
        <v>207.328</v>
      </c>
      <c r="K2480">
        <v>118.39100000000001</v>
      </c>
      <c r="L2480">
        <v>248.71199999999999</v>
      </c>
      <c r="M2480">
        <v>1597.385</v>
      </c>
      <c r="N2480">
        <v>-338.03800000000001</v>
      </c>
      <c r="O2480">
        <v>3480.6954000000001</v>
      </c>
      <c r="P2480">
        <v>50</v>
      </c>
      <c r="Q2480" t="s">
        <v>21</v>
      </c>
    </row>
    <row r="2481" spans="1:17" x14ac:dyDescent="0.2">
      <c r="A2481">
        <v>10726</v>
      </c>
      <c r="B2481">
        <v>20070930</v>
      </c>
      <c r="C2481">
        <v>2007</v>
      </c>
      <c r="D2481">
        <v>3</v>
      </c>
      <c r="E2481" t="s">
        <v>458</v>
      </c>
      <c r="F2481" t="s">
        <v>459</v>
      </c>
      <c r="G2481" t="s">
        <v>23</v>
      </c>
      <c r="H2481" t="s">
        <v>23</v>
      </c>
      <c r="I2481">
        <v>345.69</v>
      </c>
      <c r="K2481">
        <v>118.44499999999999</v>
      </c>
      <c r="L2481">
        <v>232.20099999999999</v>
      </c>
      <c r="M2481">
        <v>1553.72</v>
      </c>
      <c r="N2481">
        <v>318.19200000000001</v>
      </c>
      <c r="O2481">
        <v>3235.9173999999998</v>
      </c>
      <c r="P2481">
        <v>50</v>
      </c>
      <c r="Q2481" t="s">
        <v>21</v>
      </c>
    </row>
    <row r="2482" spans="1:17" x14ac:dyDescent="0.2">
      <c r="A2482">
        <v>10726</v>
      </c>
      <c r="B2482">
        <v>20071231</v>
      </c>
      <c r="C2482">
        <v>2007</v>
      </c>
      <c r="D2482">
        <v>4</v>
      </c>
      <c r="E2482" t="s">
        <v>458</v>
      </c>
      <c r="F2482" t="s">
        <v>459</v>
      </c>
      <c r="G2482" t="s">
        <v>24</v>
      </c>
      <c r="H2482" t="s">
        <v>24</v>
      </c>
      <c r="P2482">
        <v>50</v>
      </c>
      <c r="Q2482" t="s">
        <v>21</v>
      </c>
    </row>
    <row r="2483" spans="1:17" x14ac:dyDescent="0.2">
      <c r="A2483">
        <v>10726</v>
      </c>
      <c r="B2483">
        <v>20080331</v>
      </c>
      <c r="C2483">
        <v>2008</v>
      </c>
      <c r="D2483">
        <v>1</v>
      </c>
      <c r="E2483" t="s">
        <v>458</v>
      </c>
      <c r="F2483" t="s">
        <v>459</v>
      </c>
      <c r="G2483" t="s">
        <v>25</v>
      </c>
      <c r="H2483" t="s">
        <v>25</v>
      </c>
      <c r="P2483">
        <v>50</v>
      </c>
      <c r="Q2483" t="s">
        <v>21</v>
      </c>
    </row>
    <row r="2484" spans="1:17" x14ac:dyDescent="0.2">
      <c r="A2484">
        <v>10726</v>
      </c>
      <c r="B2484">
        <v>20080630</v>
      </c>
      <c r="C2484">
        <v>2008</v>
      </c>
      <c r="D2484">
        <v>2</v>
      </c>
      <c r="E2484" t="s">
        <v>458</v>
      </c>
      <c r="F2484" t="s">
        <v>459</v>
      </c>
      <c r="G2484" t="s">
        <v>26</v>
      </c>
      <c r="H2484" t="s">
        <v>26</v>
      </c>
      <c r="P2484">
        <v>50</v>
      </c>
      <c r="Q2484" t="s">
        <v>21</v>
      </c>
    </row>
    <row r="2485" spans="1:17" x14ac:dyDescent="0.2">
      <c r="A2485">
        <v>10726</v>
      </c>
      <c r="B2485">
        <v>20080930</v>
      </c>
      <c r="C2485">
        <v>2008</v>
      </c>
      <c r="D2485">
        <v>3</v>
      </c>
      <c r="E2485" t="s">
        <v>458</v>
      </c>
      <c r="F2485" t="s">
        <v>459</v>
      </c>
      <c r="G2485" t="s">
        <v>27</v>
      </c>
      <c r="H2485" t="s">
        <v>27</v>
      </c>
      <c r="P2485">
        <v>50</v>
      </c>
      <c r="Q2485" t="s">
        <v>21</v>
      </c>
    </row>
    <row r="2486" spans="1:17" x14ac:dyDescent="0.2">
      <c r="A2486">
        <v>10726</v>
      </c>
      <c r="B2486">
        <v>20081231</v>
      </c>
      <c r="C2486">
        <v>2008</v>
      </c>
      <c r="D2486">
        <v>4</v>
      </c>
      <c r="E2486" t="s">
        <v>458</v>
      </c>
      <c r="F2486" t="s">
        <v>459</v>
      </c>
      <c r="G2486" t="s">
        <v>28</v>
      </c>
      <c r="H2486" t="s">
        <v>28</v>
      </c>
      <c r="P2486">
        <v>50</v>
      </c>
      <c r="Q2486" t="s">
        <v>21</v>
      </c>
    </row>
    <row r="2487" spans="1:17" x14ac:dyDescent="0.2">
      <c r="A2487">
        <v>10726</v>
      </c>
      <c r="B2487">
        <v>20090331</v>
      </c>
      <c r="C2487">
        <v>2009</v>
      </c>
      <c r="D2487">
        <v>1</v>
      </c>
      <c r="E2487" t="s">
        <v>458</v>
      </c>
      <c r="F2487" t="s">
        <v>459</v>
      </c>
      <c r="G2487" t="s">
        <v>29</v>
      </c>
      <c r="H2487" t="s">
        <v>29</v>
      </c>
      <c r="P2487">
        <v>50</v>
      </c>
      <c r="Q2487" t="s">
        <v>21</v>
      </c>
    </row>
    <row r="2488" spans="1:17" x14ac:dyDescent="0.2">
      <c r="A2488">
        <v>10726</v>
      </c>
      <c r="B2488">
        <v>20090630</v>
      </c>
      <c r="C2488">
        <v>2009</v>
      </c>
      <c r="D2488">
        <v>2</v>
      </c>
      <c r="E2488" t="s">
        <v>458</v>
      </c>
      <c r="F2488" t="s">
        <v>459</v>
      </c>
      <c r="G2488" t="s">
        <v>30</v>
      </c>
      <c r="H2488" t="s">
        <v>30</v>
      </c>
      <c r="P2488">
        <v>50</v>
      </c>
      <c r="Q2488" t="s">
        <v>21</v>
      </c>
    </row>
    <row r="2489" spans="1:17" x14ac:dyDescent="0.2">
      <c r="A2489">
        <v>10726</v>
      </c>
      <c r="B2489">
        <v>20090930</v>
      </c>
      <c r="C2489">
        <v>2009</v>
      </c>
      <c r="D2489">
        <v>3</v>
      </c>
      <c r="E2489" t="s">
        <v>458</v>
      </c>
      <c r="F2489" t="s">
        <v>459</v>
      </c>
      <c r="G2489" t="s">
        <v>31</v>
      </c>
      <c r="H2489" t="s">
        <v>31</v>
      </c>
      <c r="P2489">
        <v>50</v>
      </c>
      <c r="Q2489" t="s">
        <v>21</v>
      </c>
    </row>
    <row r="2490" spans="1:17" x14ac:dyDescent="0.2">
      <c r="A2490">
        <v>10726</v>
      </c>
      <c r="B2490">
        <v>20091231</v>
      </c>
      <c r="C2490">
        <v>2009</v>
      </c>
      <c r="D2490">
        <v>4</v>
      </c>
      <c r="E2490" t="s">
        <v>458</v>
      </c>
      <c r="F2490" t="s">
        <v>459</v>
      </c>
      <c r="G2490" t="s">
        <v>32</v>
      </c>
      <c r="H2490" t="s">
        <v>32</v>
      </c>
      <c r="P2490">
        <v>50</v>
      </c>
      <c r="Q2490" t="s">
        <v>21</v>
      </c>
    </row>
    <row r="2491" spans="1:17" x14ac:dyDescent="0.2">
      <c r="A2491">
        <v>10793</v>
      </c>
      <c r="B2491">
        <v>20070331</v>
      </c>
      <c r="C2491">
        <v>2007</v>
      </c>
      <c r="D2491">
        <v>2</v>
      </c>
      <c r="E2491" t="s">
        <v>460</v>
      </c>
      <c r="F2491" t="s">
        <v>461</v>
      </c>
      <c r="G2491" t="s">
        <v>20</v>
      </c>
      <c r="H2491" t="s">
        <v>22</v>
      </c>
      <c r="I2491">
        <v>4577</v>
      </c>
      <c r="J2491">
        <v>369</v>
      </c>
      <c r="K2491">
        <v>356.05599999999998</v>
      </c>
      <c r="L2491">
        <v>145</v>
      </c>
      <c r="M2491">
        <v>3786</v>
      </c>
      <c r="N2491">
        <v>1446</v>
      </c>
      <c r="O2491">
        <v>6911.0469999999996</v>
      </c>
      <c r="P2491">
        <v>30</v>
      </c>
      <c r="Q2491" t="s">
        <v>21</v>
      </c>
    </row>
    <row r="2492" spans="1:17" x14ac:dyDescent="0.2">
      <c r="A2492">
        <v>10793</v>
      </c>
      <c r="B2492">
        <v>20070630</v>
      </c>
      <c r="C2492">
        <v>2007</v>
      </c>
      <c r="D2492">
        <v>3</v>
      </c>
      <c r="E2492" t="s">
        <v>460</v>
      </c>
      <c r="F2492" t="s">
        <v>461</v>
      </c>
      <c r="G2492" t="s">
        <v>22</v>
      </c>
      <c r="H2492" t="s">
        <v>23</v>
      </c>
      <c r="I2492">
        <v>4683</v>
      </c>
      <c r="J2492">
        <v>370</v>
      </c>
      <c r="K2492">
        <v>357.24400000000003</v>
      </c>
      <c r="L2492">
        <v>207</v>
      </c>
      <c r="M2492">
        <v>3697</v>
      </c>
      <c r="N2492">
        <v>1703</v>
      </c>
      <c r="O2492">
        <v>8230.9017999999996</v>
      </c>
      <c r="P2492">
        <v>30</v>
      </c>
      <c r="Q2492" t="s">
        <v>21</v>
      </c>
    </row>
    <row r="2493" spans="1:17" x14ac:dyDescent="0.2">
      <c r="A2493">
        <v>10793</v>
      </c>
      <c r="B2493">
        <v>20070930</v>
      </c>
      <c r="C2493">
        <v>2007</v>
      </c>
      <c r="D2493">
        <v>4</v>
      </c>
      <c r="E2493" t="s">
        <v>460</v>
      </c>
      <c r="F2493" t="s">
        <v>461</v>
      </c>
      <c r="G2493" t="s">
        <v>23</v>
      </c>
      <c r="H2493" t="s">
        <v>24</v>
      </c>
      <c r="I2493">
        <v>4731</v>
      </c>
      <c r="J2493">
        <v>370</v>
      </c>
      <c r="K2493">
        <v>356</v>
      </c>
      <c r="L2493">
        <v>75</v>
      </c>
      <c r="M2493">
        <v>3693</v>
      </c>
      <c r="N2493">
        <v>1481</v>
      </c>
      <c r="O2493">
        <v>6347.9062999999996</v>
      </c>
      <c r="P2493">
        <v>30</v>
      </c>
      <c r="Q2493" t="s">
        <v>21</v>
      </c>
    </row>
    <row r="2494" spans="1:17" x14ac:dyDescent="0.2">
      <c r="A2494">
        <v>10793</v>
      </c>
      <c r="B2494">
        <v>20071231</v>
      </c>
      <c r="C2494">
        <v>2008</v>
      </c>
      <c r="D2494">
        <v>1</v>
      </c>
      <c r="E2494" t="s">
        <v>460</v>
      </c>
      <c r="F2494" t="s">
        <v>461</v>
      </c>
      <c r="G2494" t="s">
        <v>24</v>
      </c>
      <c r="H2494" t="s">
        <v>25</v>
      </c>
      <c r="I2494">
        <v>4752</v>
      </c>
      <c r="J2494">
        <v>370</v>
      </c>
      <c r="K2494">
        <v>355.55500000000001</v>
      </c>
      <c r="L2494">
        <v>100</v>
      </c>
      <c r="M2494">
        <v>3661</v>
      </c>
      <c r="N2494">
        <v>1514</v>
      </c>
      <c r="O2494">
        <v>5450.6581999999999</v>
      </c>
      <c r="P2494">
        <v>30</v>
      </c>
      <c r="Q2494" t="s">
        <v>21</v>
      </c>
    </row>
    <row r="2495" spans="1:17" x14ac:dyDescent="0.2">
      <c r="A2495">
        <v>10793</v>
      </c>
      <c r="B2495">
        <v>20080331</v>
      </c>
      <c r="C2495">
        <v>2008</v>
      </c>
      <c r="D2495">
        <v>2</v>
      </c>
      <c r="E2495" t="s">
        <v>460</v>
      </c>
      <c r="F2495" t="s">
        <v>461</v>
      </c>
      <c r="G2495" t="s">
        <v>25</v>
      </c>
      <c r="H2495" t="s">
        <v>26</v>
      </c>
      <c r="I2495">
        <v>4754</v>
      </c>
      <c r="J2495">
        <v>370</v>
      </c>
      <c r="K2495">
        <v>355.096</v>
      </c>
      <c r="L2495">
        <v>101</v>
      </c>
      <c r="M2495">
        <v>3615</v>
      </c>
      <c r="N2495">
        <v>1670</v>
      </c>
      <c r="O2495">
        <v>5663.7812000000004</v>
      </c>
      <c r="P2495">
        <v>30</v>
      </c>
      <c r="Q2495" t="s">
        <v>21</v>
      </c>
    </row>
    <row r="2496" spans="1:17" x14ac:dyDescent="0.2">
      <c r="A2496">
        <v>10793</v>
      </c>
      <c r="B2496">
        <v>20080630</v>
      </c>
      <c r="C2496">
        <v>2008</v>
      </c>
      <c r="D2496">
        <v>3</v>
      </c>
      <c r="E2496" t="s">
        <v>460</v>
      </c>
      <c r="F2496" t="s">
        <v>461</v>
      </c>
      <c r="G2496" t="s">
        <v>26</v>
      </c>
      <c r="H2496" t="s">
        <v>27</v>
      </c>
      <c r="I2496">
        <v>4775</v>
      </c>
      <c r="J2496">
        <v>370</v>
      </c>
      <c r="K2496">
        <v>355.05</v>
      </c>
      <c r="L2496">
        <v>58</v>
      </c>
      <c r="M2496">
        <v>3535</v>
      </c>
      <c r="N2496">
        <v>1805</v>
      </c>
      <c r="O2496">
        <v>5304.4470000000001</v>
      </c>
      <c r="P2496">
        <v>30</v>
      </c>
      <c r="Q2496" t="s">
        <v>21</v>
      </c>
    </row>
    <row r="2497" spans="1:17" x14ac:dyDescent="0.2">
      <c r="A2497">
        <v>10793</v>
      </c>
      <c r="B2497">
        <v>20080930</v>
      </c>
      <c r="C2497">
        <v>2008</v>
      </c>
      <c r="D2497">
        <v>4</v>
      </c>
      <c r="E2497" t="s">
        <v>460</v>
      </c>
      <c r="F2497" t="s">
        <v>461</v>
      </c>
      <c r="G2497" t="s">
        <v>27</v>
      </c>
      <c r="H2497" t="s">
        <v>28</v>
      </c>
      <c r="I2497">
        <v>5014</v>
      </c>
      <c r="J2497">
        <v>392</v>
      </c>
      <c r="K2497">
        <v>377</v>
      </c>
      <c r="L2497">
        <v>148</v>
      </c>
      <c r="M2497">
        <v>3519</v>
      </c>
      <c r="N2497">
        <v>2258</v>
      </c>
      <c r="O2497">
        <v>4508.9022000000004</v>
      </c>
      <c r="P2497">
        <v>30</v>
      </c>
      <c r="Q2497" t="s">
        <v>21</v>
      </c>
    </row>
    <row r="2498" spans="1:17" x14ac:dyDescent="0.2">
      <c r="A2498">
        <v>10793</v>
      </c>
      <c r="B2498">
        <v>20081231</v>
      </c>
      <c r="C2498">
        <v>2009</v>
      </c>
      <c r="D2498">
        <v>1</v>
      </c>
      <c r="E2498" t="s">
        <v>460</v>
      </c>
      <c r="F2498" t="s">
        <v>461</v>
      </c>
      <c r="G2498" t="s">
        <v>28</v>
      </c>
      <c r="H2498" t="s">
        <v>29</v>
      </c>
      <c r="I2498">
        <v>4794</v>
      </c>
      <c r="J2498">
        <v>392</v>
      </c>
      <c r="K2498">
        <v>377.89699999999999</v>
      </c>
      <c r="L2498">
        <v>-198</v>
      </c>
      <c r="M2498">
        <v>3524</v>
      </c>
      <c r="N2498">
        <v>2039</v>
      </c>
      <c r="O2498">
        <v>3310.3777</v>
      </c>
      <c r="P2498">
        <v>30</v>
      </c>
      <c r="Q2498" t="s">
        <v>21</v>
      </c>
    </row>
    <row r="2499" spans="1:17" x14ac:dyDescent="0.2">
      <c r="A2499">
        <v>10793</v>
      </c>
      <c r="B2499">
        <v>20090331</v>
      </c>
      <c r="C2499">
        <v>2009</v>
      </c>
      <c r="D2499">
        <v>2</v>
      </c>
      <c r="E2499" t="s">
        <v>460</v>
      </c>
      <c r="F2499" t="s">
        <v>461</v>
      </c>
      <c r="G2499" t="s">
        <v>29</v>
      </c>
      <c r="H2499" t="s">
        <v>30</v>
      </c>
      <c r="I2499">
        <v>4633</v>
      </c>
      <c r="J2499">
        <v>392</v>
      </c>
      <c r="K2499">
        <v>377.58199999999999</v>
      </c>
      <c r="L2499">
        <v>44</v>
      </c>
      <c r="M2499">
        <v>3484</v>
      </c>
      <c r="N2499">
        <v>2350</v>
      </c>
      <c r="O2499">
        <v>3545.4949999999999</v>
      </c>
      <c r="P2499">
        <v>30</v>
      </c>
      <c r="Q2499" t="s">
        <v>21</v>
      </c>
    </row>
    <row r="2500" spans="1:17" x14ac:dyDescent="0.2">
      <c r="A2500">
        <v>10793</v>
      </c>
      <c r="B2500">
        <v>20090630</v>
      </c>
      <c r="C2500">
        <v>2009</v>
      </c>
      <c r="D2500">
        <v>3</v>
      </c>
      <c r="E2500" t="s">
        <v>460</v>
      </c>
      <c r="F2500" t="s">
        <v>461</v>
      </c>
      <c r="G2500" t="s">
        <v>30</v>
      </c>
      <c r="H2500" t="s">
        <v>31</v>
      </c>
      <c r="I2500">
        <v>4815</v>
      </c>
      <c r="J2500">
        <v>392</v>
      </c>
      <c r="K2500">
        <v>376.93599999999998</v>
      </c>
      <c r="L2500">
        <v>278</v>
      </c>
      <c r="M2500">
        <v>3474</v>
      </c>
      <c r="N2500">
        <v>2408</v>
      </c>
      <c r="O2500">
        <v>4753.1629999999996</v>
      </c>
      <c r="P2500">
        <v>30</v>
      </c>
      <c r="Q2500" t="s">
        <v>21</v>
      </c>
    </row>
    <row r="2501" spans="1:17" x14ac:dyDescent="0.2">
      <c r="A2501">
        <v>10793</v>
      </c>
      <c r="B2501">
        <v>20090930</v>
      </c>
      <c r="C2501">
        <v>2009</v>
      </c>
      <c r="D2501">
        <v>4</v>
      </c>
      <c r="E2501" t="s">
        <v>460</v>
      </c>
      <c r="F2501" t="s">
        <v>461</v>
      </c>
      <c r="G2501" t="s">
        <v>31</v>
      </c>
      <c r="H2501" t="s">
        <v>32</v>
      </c>
      <c r="I2501">
        <v>4352</v>
      </c>
      <c r="J2501">
        <v>392</v>
      </c>
      <c r="K2501">
        <v>376</v>
      </c>
      <c r="L2501">
        <v>238</v>
      </c>
      <c r="M2501">
        <v>3576</v>
      </c>
      <c r="N2501">
        <v>2382</v>
      </c>
      <c r="O2501">
        <v>4757.3167999999996</v>
      </c>
      <c r="P2501">
        <v>30</v>
      </c>
      <c r="Q2501" t="s">
        <v>21</v>
      </c>
    </row>
    <row r="2502" spans="1:17" x14ac:dyDescent="0.2">
      <c r="A2502">
        <v>10793</v>
      </c>
      <c r="B2502">
        <v>20091231</v>
      </c>
      <c r="C2502">
        <v>2010</v>
      </c>
      <c r="D2502">
        <v>1</v>
      </c>
      <c r="E2502" t="s">
        <v>460</v>
      </c>
      <c r="F2502" t="s">
        <v>461</v>
      </c>
      <c r="G2502" t="s">
        <v>32</v>
      </c>
      <c r="H2502" t="s">
        <v>33</v>
      </c>
      <c r="I2502">
        <v>4543</v>
      </c>
      <c r="J2502">
        <v>392</v>
      </c>
      <c r="K2502">
        <v>376.59300000000002</v>
      </c>
      <c r="L2502">
        <v>306</v>
      </c>
      <c r="M2502">
        <v>3589</v>
      </c>
      <c r="N2502">
        <v>2431</v>
      </c>
      <c r="O2502">
        <v>4620.7960999999996</v>
      </c>
      <c r="P2502">
        <v>30</v>
      </c>
      <c r="Q2502" t="s">
        <v>21</v>
      </c>
    </row>
    <row r="2503" spans="1:17" x14ac:dyDescent="0.2">
      <c r="A2503">
        <v>10867</v>
      </c>
      <c r="B2503">
        <v>20070331</v>
      </c>
      <c r="C2503">
        <v>2007</v>
      </c>
      <c r="D2503">
        <v>1</v>
      </c>
      <c r="E2503" t="s">
        <v>462</v>
      </c>
      <c r="F2503" t="s">
        <v>463</v>
      </c>
      <c r="G2503" t="s">
        <v>20</v>
      </c>
      <c r="H2503" t="s">
        <v>20</v>
      </c>
      <c r="I2503">
        <v>15447</v>
      </c>
      <c r="J2503">
        <v>276.173</v>
      </c>
      <c r="K2503">
        <v>269.24299999999999</v>
      </c>
      <c r="L2503">
        <v>719</v>
      </c>
      <c r="M2503">
        <v>33066</v>
      </c>
      <c r="N2503">
        <v>-707</v>
      </c>
      <c r="O2503">
        <v>27341.626700000001</v>
      </c>
      <c r="P2503">
        <v>20</v>
      </c>
      <c r="Q2503" t="s">
        <v>21</v>
      </c>
    </row>
    <row r="2504" spans="1:17" x14ac:dyDescent="0.2">
      <c r="A2504">
        <v>10867</v>
      </c>
      <c r="B2504">
        <v>20070630</v>
      </c>
      <c r="C2504">
        <v>2007</v>
      </c>
      <c r="D2504">
        <v>2</v>
      </c>
      <c r="E2504" t="s">
        <v>462</v>
      </c>
      <c r="F2504" t="s">
        <v>463</v>
      </c>
      <c r="G2504" t="s">
        <v>22</v>
      </c>
      <c r="H2504" t="s">
        <v>22</v>
      </c>
      <c r="I2504">
        <v>15445</v>
      </c>
      <c r="J2504">
        <v>276.16800000000001</v>
      </c>
      <c r="K2504">
        <v>266.40300000000002</v>
      </c>
      <c r="L2504">
        <v>787</v>
      </c>
      <c r="M2504">
        <v>33359</v>
      </c>
      <c r="N2504">
        <v>-863</v>
      </c>
      <c r="O2504">
        <v>30676.305499999999</v>
      </c>
      <c r="P2504">
        <v>20</v>
      </c>
      <c r="Q2504" t="s">
        <v>21</v>
      </c>
    </row>
    <row r="2505" spans="1:17" x14ac:dyDescent="0.2">
      <c r="A2505">
        <v>10867</v>
      </c>
      <c r="B2505">
        <v>20070930</v>
      </c>
      <c r="C2505">
        <v>2007</v>
      </c>
      <c r="D2505">
        <v>3</v>
      </c>
      <c r="E2505" t="s">
        <v>462</v>
      </c>
      <c r="F2505" t="s">
        <v>463</v>
      </c>
      <c r="G2505" t="s">
        <v>23</v>
      </c>
      <c r="H2505" t="s">
        <v>23</v>
      </c>
      <c r="I2505">
        <v>15383</v>
      </c>
      <c r="J2505">
        <v>276.16500000000002</v>
      </c>
      <c r="K2505">
        <v>262.43</v>
      </c>
      <c r="L2505">
        <v>1005</v>
      </c>
      <c r="M2505">
        <v>33793</v>
      </c>
      <c r="N2505">
        <v>-283</v>
      </c>
      <c r="O2505">
        <v>29670.335800000001</v>
      </c>
      <c r="P2505">
        <v>20</v>
      </c>
      <c r="Q2505" t="s">
        <v>21</v>
      </c>
    </row>
    <row r="2506" spans="1:17" x14ac:dyDescent="0.2">
      <c r="A2506">
        <v>10867</v>
      </c>
      <c r="B2506">
        <v>20071231</v>
      </c>
      <c r="C2506">
        <v>2007</v>
      </c>
      <c r="D2506">
        <v>4</v>
      </c>
      <c r="E2506" t="s">
        <v>462</v>
      </c>
      <c r="F2506" t="s">
        <v>463</v>
      </c>
      <c r="G2506" t="s">
        <v>24</v>
      </c>
      <c r="H2506" t="s">
        <v>24</v>
      </c>
      <c r="I2506">
        <v>15585</v>
      </c>
      <c r="J2506">
        <v>276.16199999999998</v>
      </c>
      <c r="K2506">
        <v>260.87</v>
      </c>
      <c r="L2506">
        <v>864</v>
      </c>
      <c r="M2506">
        <v>34158</v>
      </c>
      <c r="N2506">
        <v>-447</v>
      </c>
      <c r="O2506">
        <v>32770.489399999999</v>
      </c>
      <c r="P2506">
        <v>20</v>
      </c>
      <c r="Q2506" t="s">
        <v>21</v>
      </c>
    </row>
    <row r="2507" spans="1:17" x14ac:dyDescent="0.2">
      <c r="A2507">
        <v>10867</v>
      </c>
      <c r="B2507">
        <v>20080331</v>
      </c>
      <c r="C2507">
        <v>2008</v>
      </c>
      <c r="D2507">
        <v>1</v>
      </c>
      <c r="E2507" t="s">
        <v>462</v>
      </c>
      <c r="F2507" t="s">
        <v>463</v>
      </c>
      <c r="G2507" t="s">
        <v>25</v>
      </c>
      <c r="H2507" t="s">
        <v>25</v>
      </c>
      <c r="I2507">
        <v>15557</v>
      </c>
      <c r="J2507">
        <v>276.399</v>
      </c>
      <c r="K2507">
        <v>258.28699999999998</v>
      </c>
      <c r="L2507">
        <v>788</v>
      </c>
      <c r="M2507">
        <v>34439</v>
      </c>
      <c r="N2507">
        <v>-485</v>
      </c>
      <c r="O2507">
        <v>32384.024099999999</v>
      </c>
      <c r="P2507">
        <v>20</v>
      </c>
      <c r="Q2507" t="s">
        <v>21</v>
      </c>
    </row>
    <row r="2508" spans="1:17" x14ac:dyDescent="0.2">
      <c r="A2508">
        <v>10867</v>
      </c>
      <c r="B2508">
        <v>20080630</v>
      </c>
      <c r="C2508">
        <v>2008</v>
      </c>
      <c r="D2508">
        <v>2</v>
      </c>
      <c r="E2508" t="s">
        <v>462</v>
      </c>
      <c r="F2508" t="s">
        <v>463</v>
      </c>
      <c r="G2508" t="s">
        <v>26</v>
      </c>
      <c r="H2508" t="s">
        <v>26</v>
      </c>
      <c r="I2508">
        <v>15566</v>
      </c>
      <c r="J2508">
        <v>552.78700000000003</v>
      </c>
      <c r="K2508">
        <v>511.74799999999999</v>
      </c>
      <c r="L2508">
        <v>931</v>
      </c>
      <c r="M2508">
        <v>34960</v>
      </c>
      <c r="N2508">
        <v>-678</v>
      </c>
      <c r="O2508">
        <v>38636.974000000002</v>
      </c>
      <c r="P2508">
        <v>20</v>
      </c>
      <c r="Q2508" t="s">
        <v>21</v>
      </c>
    </row>
    <row r="2509" spans="1:17" x14ac:dyDescent="0.2">
      <c r="A2509">
        <v>10867</v>
      </c>
      <c r="B2509">
        <v>20080930</v>
      </c>
      <c r="C2509">
        <v>2008</v>
      </c>
      <c r="D2509">
        <v>3</v>
      </c>
      <c r="E2509" t="s">
        <v>462</v>
      </c>
      <c r="F2509" t="s">
        <v>463</v>
      </c>
      <c r="G2509" t="s">
        <v>27</v>
      </c>
      <c r="H2509" t="s">
        <v>27</v>
      </c>
      <c r="I2509">
        <v>15735</v>
      </c>
      <c r="J2509">
        <v>552.77599999999995</v>
      </c>
      <c r="K2509">
        <v>506.42500000000001</v>
      </c>
      <c r="L2509">
        <v>1215</v>
      </c>
      <c r="M2509">
        <v>35302</v>
      </c>
      <c r="N2509">
        <v>-552</v>
      </c>
      <c r="O2509">
        <v>36037.203000000001</v>
      </c>
      <c r="P2509">
        <v>20</v>
      </c>
      <c r="Q2509" t="s">
        <v>21</v>
      </c>
    </row>
    <row r="2510" spans="1:17" x14ac:dyDescent="0.2">
      <c r="A2510">
        <v>10867</v>
      </c>
      <c r="B2510">
        <v>20081231</v>
      </c>
      <c r="C2510">
        <v>2008</v>
      </c>
      <c r="D2510">
        <v>4</v>
      </c>
      <c r="E2510" t="s">
        <v>462</v>
      </c>
      <c r="F2510" t="s">
        <v>463</v>
      </c>
      <c r="G2510" t="s">
        <v>28</v>
      </c>
      <c r="H2510" t="s">
        <v>28</v>
      </c>
      <c r="I2510">
        <v>15447</v>
      </c>
      <c r="J2510">
        <v>552.77599999999995</v>
      </c>
      <c r="K2510">
        <v>503.226</v>
      </c>
      <c r="L2510">
        <v>1141</v>
      </c>
      <c r="M2510">
        <v>35701</v>
      </c>
      <c r="N2510">
        <v>-67</v>
      </c>
      <c r="O2510">
        <v>24054.202799999999</v>
      </c>
      <c r="P2510">
        <v>20</v>
      </c>
      <c r="Q2510" t="s">
        <v>21</v>
      </c>
    </row>
    <row r="2511" spans="1:17" x14ac:dyDescent="0.2">
      <c r="A2511">
        <v>10867</v>
      </c>
      <c r="B2511">
        <v>20090331</v>
      </c>
      <c r="C2511">
        <v>2009</v>
      </c>
      <c r="D2511">
        <v>1</v>
      </c>
      <c r="E2511" t="s">
        <v>462</v>
      </c>
      <c r="F2511" t="s">
        <v>463</v>
      </c>
      <c r="G2511" t="s">
        <v>29</v>
      </c>
      <c r="H2511" t="s">
        <v>29</v>
      </c>
      <c r="I2511">
        <v>15654</v>
      </c>
      <c r="J2511">
        <v>553.529</v>
      </c>
      <c r="K2511">
        <v>504.08800000000002</v>
      </c>
      <c r="L2511">
        <v>671</v>
      </c>
      <c r="M2511">
        <v>35856</v>
      </c>
      <c r="N2511">
        <v>335</v>
      </c>
      <c r="O2511">
        <v>20723.057700000001</v>
      </c>
      <c r="P2511">
        <v>20</v>
      </c>
      <c r="Q2511" t="s">
        <v>21</v>
      </c>
    </row>
    <row r="2512" spans="1:17" x14ac:dyDescent="0.2">
      <c r="A2512">
        <v>10867</v>
      </c>
      <c r="B2512">
        <v>20090630</v>
      </c>
      <c r="C2512">
        <v>2009</v>
      </c>
      <c r="D2512">
        <v>2</v>
      </c>
      <c r="E2512" t="s">
        <v>462</v>
      </c>
      <c r="F2512" t="s">
        <v>463</v>
      </c>
      <c r="G2512" t="s">
        <v>30</v>
      </c>
      <c r="H2512" t="s">
        <v>30</v>
      </c>
      <c r="I2512">
        <v>16019</v>
      </c>
      <c r="J2512">
        <v>553.52099999999996</v>
      </c>
      <c r="K2512">
        <v>504.27499999999998</v>
      </c>
      <c r="L2512">
        <v>748</v>
      </c>
      <c r="M2512">
        <v>36763</v>
      </c>
      <c r="N2512">
        <v>512</v>
      </c>
      <c r="O2512">
        <v>26252.556499999999</v>
      </c>
      <c r="P2512">
        <v>20</v>
      </c>
      <c r="Q2512" t="s">
        <v>21</v>
      </c>
    </row>
    <row r="2513" spans="1:17" x14ac:dyDescent="0.2">
      <c r="A2513">
        <v>10867</v>
      </c>
      <c r="B2513">
        <v>20090930</v>
      </c>
      <c r="C2513">
        <v>2009</v>
      </c>
      <c r="D2513">
        <v>3</v>
      </c>
      <c r="E2513" t="s">
        <v>462</v>
      </c>
      <c r="F2513" t="s">
        <v>463</v>
      </c>
      <c r="G2513" t="s">
        <v>31</v>
      </c>
      <c r="H2513" t="s">
        <v>31</v>
      </c>
      <c r="I2513">
        <v>16429</v>
      </c>
      <c r="J2513">
        <v>553.50599999999997</v>
      </c>
      <c r="K2513">
        <v>504.53399999999999</v>
      </c>
      <c r="L2513">
        <v>961</v>
      </c>
      <c r="M2513">
        <v>37122</v>
      </c>
      <c r="N2513">
        <v>469</v>
      </c>
      <c r="O2513">
        <v>29439.5589</v>
      </c>
      <c r="P2513">
        <v>20</v>
      </c>
      <c r="Q2513" t="s">
        <v>21</v>
      </c>
    </row>
    <row r="2514" spans="1:17" x14ac:dyDescent="0.2">
      <c r="A2514">
        <v>10867</v>
      </c>
      <c r="B2514">
        <v>20091231</v>
      </c>
      <c r="C2514">
        <v>2009</v>
      </c>
      <c r="D2514">
        <v>4</v>
      </c>
      <c r="E2514" t="s">
        <v>462</v>
      </c>
      <c r="F2514" t="s">
        <v>463</v>
      </c>
      <c r="G2514" t="s">
        <v>32</v>
      </c>
      <c r="H2514" t="s">
        <v>32</v>
      </c>
      <c r="I2514">
        <v>16941</v>
      </c>
      <c r="J2514">
        <v>553.49800000000005</v>
      </c>
      <c r="K2514">
        <v>505.04</v>
      </c>
      <c r="L2514">
        <v>999</v>
      </c>
      <c r="M2514">
        <v>37428</v>
      </c>
      <c r="N2514">
        <v>998</v>
      </c>
      <c r="O2514">
        <v>32272.056</v>
      </c>
      <c r="P2514">
        <v>20</v>
      </c>
      <c r="Q2514" t="s">
        <v>21</v>
      </c>
    </row>
    <row r="2515" spans="1:17" x14ac:dyDescent="0.2">
      <c r="A2515">
        <v>10903</v>
      </c>
      <c r="B2515">
        <v>20070331</v>
      </c>
      <c r="C2515">
        <v>2007</v>
      </c>
      <c r="D2515">
        <v>1</v>
      </c>
      <c r="E2515" t="s">
        <v>464</v>
      </c>
      <c r="F2515" t="s">
        <v>465</v>
      </c>
      <c r="G2515" t="s">
        <v>20</v>
      </c>
      <c r="H2515" t="s">
        <v>20</v>
      </c>
      <c r="I2515">
        <v>21068</v>
      </c>
      <c r="J2515">
        <v>1330</v>
      </c>
      <c r="K2515">
        <v>1330</v>
      </c>
      <c r="L2515">
        <v>1758</v>
      </c>
      <c r="M2515">
        <v>1884</v>
      </c>
      <c r="N2515">
        <v>-2875</v>
      </c>
      <c r="O2515">
        <v>70450.100000000006</v>
      </c>
      <c r="P2515">
        <v>35</v>
      </c>
      <c r="Q2515" t="s">
        <v>21</v>
      </c>
    </row>
    <row r="2516" spans="1:17" x14ac:dyDescent="0.2">
      <c r="A2516">
        <v>10903</v>
      </c>
      <c r="B2516">
        <v>20070630</v>
      </c>
      <c r="C2516">
        <v>2007</v>
      </c>
      <c r="D2516">
        <v>2</v>
      </c>
      <c r="E2516" t="s">
        <v>464</v>
      </c>
      <c r="F2516" t="s">
        <v>465</v>
      </c>
      <c r="G2516" t="s">
        <v>22</v>
      </c>
      <c r="H2516" t="s">
        <v>22</v>
      </c>
      <c r="I2516">
        <v>21065</v>
      </c>
      <c r="J2516">
        <v>1319</v>
      </c>
      <c r="K2516">
        <v>1319</v>
      </c>
      <c r="L2516">
        <v>2074</v>
      </c>
      <c r="M2516">
        <v>1953</v>
      </c>
      <c r="N2516">
        <v>-2010</v>
      </c>
      <c r="O2516">
        <v>67453.66</v>
      </c>
      <c r="P2516">
        <v>35</v>
      </c>
      <c r="Q2516" t="s">
        <v>21</v>
      </c>
    </row>
    <row r="2517" spans="1:17" x14ac:dyDescent="0.2">
      <c r="A2517">
        <v>10903</v>
      </c>
      <c r="B2517">
        <v>20070930</v>
      </c>
      <c r="C2517">
        <v>2007</v>
      </c>
      <c r="D2517">
        <v>3</v>
      </c>
      <c r="E2517" t="s">
        <v>464</v>
      </c>
      <c r="F2517" t="s">
        <v>465</v>
      </c>
      <c r="G2517" t="s">
        <v>23</v>
      </c>
      <c r="H2517" t="s">
        <v>23</v>
      </c>
      <c r="I2517">
        <v>20665</v>
      </c>
      <c r="J2517">
        <v>1286</v>
      </c>
      <c r="K2517">
        <v>1286</v>
      </c>
      <c r="L2517">
        <v>2155</v>
      </c>
      <c r="M2517">
        <v>1999</v>
      </c>
      <c r="N2517">
        <v>-2790</v>
      </c>
      <c r="O2517">
        <v>62280.98</v>
      </c>
      <c r="P2517">
        <v>35</v>
      </c>
      <c r="Q2517" t="s">
        <v>21</v>
      </c>
    </row>
    <row r="2518" spans="1:17" x14ac:dyDescent="0.2">
      <c r="A2518">
        <v>10903</v>
      </c>
      <c r="B2518">
        <v>20071231</v>
      </c>
      <c r="C2518">
        <v>2007</v>
      </c>
      <c r="D2518">
        <v>4</v>
      </c>
      <c r="E2518" t="s">
        <v>464</v>
      </c>
      <c r="F2518" t="s">
        <v>465</v>
      </c>
      <c r="G2518" t="s">
        <v>24</v>
      </c>
      <c r="H2518" t="s">
        <v>24</v>
      </c>
      <c r="I2518">
        <v>20063</v>
      </c>
      <c r="J2518">
        <v>1253</v>
      </c>
      <c r="K2518">
        <v>1253</v>
      </c>
      <c r="L2518">
        <v>2038</v>
      </c>
      <c r="M2518">
        <v>2121</v>
      </c>
      <c r="N2518">
        <v>-2948</v>
      </c>
      <c r="O2518">
        <v>72924.600000000006</v>
      </c>
      <c r="P2518">
        <v>35</v>
      </c>
      <c r="Q2518" t="s">
        <v>21</v>
      </c>
    </row>
    <row r="2519" spans="1:17" x14ac:dyDescent="0.2">
      <c r="A2519">
        <v>10903</v>
      </c>
      <c r="B2519">
        <v>20080331</v>
      </c>
      <c r="C2519">
        <v>2008</v>
      </c>
      <c r="D2519">
        <v>1</v>
      </c>
      <c r="E2519" t="s">
        <v>464</v>
      </c>
      <c r="F2519" t="s">
        <v>465</v>
      </c>
      <c r="G2519" t="s">
        <v>25</v>
      </c>
      <c r="H2519" t="s">
        <v>25</v>
      </c>
      <c r="I2519">
        <v>19759</v>
      </c>
      <c r="J2519">
        <v>1225</v>
      </c>
      <c r="K2519">
        <v>1225</v>
      </c>
      <c r="L2519">
        <v>1713</v>
      </c>
      <c r="M2519">
        <v>2203</v>
      </c>
      <c r="N2519">
        <v>-5016</v>
      </c>
      <c r="O2519">
        <v>42091</v>
      </c>
      <c r="P2519">
        <v>35</v>
      </c>
      <c r="Q2519" t="s">
        <v>21</v>
      </c>
    </row>
    <row r="2520" spans="1:17" x14ac:dyDescent="0.2">
      <c r="A2520">
        <v>10903</v>
      </c>
      <c r="B2520">
        <v>20080630</v>
      </c>
      <c r="C2520">
        <v>2008</v>
      </c>
      <c r="D2520">
        <v>2</v>
      </c>
      <c r="E2520" t="s">
        <v>464</v>
      </c>
      <c r="F2520" t="s">
        <v>465</v>
      </c>
      <c r="G2520" t="s">
        <v>26</v>
      </c>
      <c r="H2520" t="s">
        <v>26</v>
      </c>
      <c r="I2520">
        <v>19404</v>
      </c>
      <c r="J2520">
        <v>1210</v>
      </c>
      <c r="K2520">
        <v>1210</v>
      </c>
      <c r="L2520">
        <v>1410</v>
      </c>
      <c r="M2520">
        <v>2257</v>
      </c>
      <c r="N2520">
        <v>-6732</v>
      </c>
      <c r="O2520">
        <v>31762.5</v>
      </c>
      <c r="P2520">
        <v>35</v>
      </c>
      <c r="Q2520" t="s">
        <v>21</v>
      </c>
    </row>
    <row r="2521" spans="1:17" x14ac:dyDescent="0.2">
      <c r="A2521">
        <v>10903</v>
      </c>
      <c r="B2521">
        <v>20080930</v>
      </c>
      <c r="C2521">
        <v>2008</v>
      </c>
      <c r="D2521">
        <v>3</v>
      </c>
      <c r="E2521" t="s">
        <v>464</v>
      </c>
      <c r="F2521" t="s">
        <v>465</v>
      </c>
      <c r="G2521" t="s">
        <v>27</v>
      </c>
      <c r="H2521" t="s">
        <v>27</v>
      </c>
      <c r="I2521">
        <v>19885</v>
      </c>
      <c r="J2521">
        <v>1198</v>
      </c>
      <c r="K2521">
        <v>1198</v>
      </c>
      <c r="L2521">
        <v>1558</v>
      </c>
      <c r="M2521">
        <v>2246</v>
      </c>
      <c r="N2521">
        <v>-6674</v>
      </c>
      <c r="O2521">
        <v>30417.22</v>
      </c>
      <c r="P2521">
        <v>35</v>
      </c>
      <c r="Q2521" t="s">
        <v>21</v>
      </c>
    </row>
    <row r="2522" spans="1:17" x14ac:dyDescent="0.2">
      <c r="A2522">
        <v>10903</v>
      </c>
      <c r="B2522">
        <v>20081231</v>
      </c>
      <c r="C2522">
        <v>2008</v>
      </c>
      <c r="D2522">
        <v>4</v>
      </c>
      <c r="E2522" t="s">
        <v>464</v>
      </c>
      <c r="F2522" t="s">
        <v>465</v>
      </c>
      <c r="G2522" t="s">
        <v>28</v>
      </c>
      <c r="H2522" t="s">
        <v>28</v>
      </c>
      <c r="I2522">
        <v>20780</v>
      </c>
      <c r="J2522">
        <v>1201</v>
      </c>
      <c r="K2522">
        <v>1201</v>
      </c>
      <c r="L2522">
        <v>1619</v>
      </c>
      <c r="M2522">
        <v>2181</v>
      </c>
      <c r="N2522">
        <v>-4771</v>
      </c>
      <c r="O2522">
        <v>31946.6</v>
      </c>
      <c r="P2522">
        <v>35</v>
      </c>
      <c r="Q2522" t="s">
        <v>21</v>
      </c>
    </row>
    <row r="2523" spans="1:17" x14ac:dyDescent="0.2">
      <c r="A2523">
        <v>10903</v>
      </c>
      <c r="B2523">
        <v>20090331</v>
      </c>
      <c r="C2523">
        <v>2009</v>
      </c>
      <c r="D2523">
        <v>1</v>
      </c>
      <c r="E2523" t="s">
        <v>464</v>
      </c>
      <c r="F2523" t="s">
        <v>465</v>
      </c>
      <c r="G2523" t="s">
        <v>29</v>
      </c>
      <c r="H2523" t="s">
        <v>29</v>
      </c>
      <c r="I2523">
        <v>21375</v>
      </c>
      <c r="J2523">
        <v>1181</v>
      </c>
      <c r="K2523">
        <v>1181</v>
      </c>
      <c r="L2523">
        <v>1759</v>
      </c>
      <c r="M2523">
        <v>2106</v>
      </c>
      <c r="N2523">
        <v>-3426</v>
      </c>
      <c r="O2523">
        <v>24718.33</v>
      </c>
      <c r="P2523">
        <v>35</v>
      </c>
      <c r="Q2523" t="s">
        <v>21</v>
      </c>
    </row>
    <row r="2524" spans="1:17" x14ac:dyDescent="0.2">
      <c r="A2524">
        <v>10903</v>
      </c>
      <c r="B2524">
        <v>20090630</v>
      </c>
      <c r="C2524">
        <v>2009</v>
      </c>
      <c r="D2524">
        <v>2</v>
      </c>
      <c r="E2524" t="s">
        <v>464</v>
      </c>
      <c r="F2524" t="s">
        <v>465</v>
      </c>
      <c r="G2524" t="s">
        <v>30</v>
      </c>
      <c r="H2524" t="s">
        <v>30</v>
      </c>
      <c r="I2524">
        <v>21545</v>
      </c>
      <c r="J2524">
        <v>1151</v>
      </c>
      <c r="K2524">
        <v>1151</v>
      </c>
      <c r="L2524">
        <v>1440</v>
      </c>
      <c r="M2524">
        <v>2080</v>
      </c>
      <c r="N2524">
        <v>-3968</v>
      </c>
      <c r="O2524">
        <v>28751.98</v>
      </c>
      <c r="P2524">
        <v>35</v>
      </c>
      <c r="Q2524" t="s">
        <v>21</v>
      </c>
    </row>
    <row r="2525" spans="1:17" x14ac:dyDescent="0.2">
      <c r="A2525">
        <v>10903</v>
      </c>
      <c r="B2525">
        <v>20090930</v>
      </c>
      <c r="C2525">
        <v>2009</v>
      </c>
      <c r="D2525">
        <v>3</v>
      </c>
      <c r="E2525" t="s">
        <v>464</v>
      </c>
      <c r="F2525" t="s">
        <v>465</v>
      </c>
      <c r="G2525" t="s">
        <v>31</v>
      </c>
      <c r="H2525" t="s">
        <v>31</v>
      </c>
      <c r="I2525">
        <v>22898</v>
      </c>
      <c r="J2525">
        <v>1153</v>
      </c>
      <c r="K2525">
        <v>1153</v>
      </c>
      <c r="L2525">
        <v>1676</v>
      </c>
      <c r="M2525">
        <v>2054</v>
      </c>
      <c r="N2525">
        <v>-2441</v>
      </c>
      <c r="O2525">
        <v>28871.119999999999</v>
      </c>
      <c r="P2525">
        <v>35</v>
      </c>
      <c r="Q2525" t="s">
        <v>21</v>
      </c>
    </row>
    <row r="2526" spans="1:17" x14ac:dyDescent="0.2">
      <c r="A2526">
        <v>10903</v>
      </c>
      <c r="B2526">
        <v>20091231</v>
      </c>
      <c r="C2526">
        <v>2009</v>
      </c>
      <c r="D2526">
        <v>4</v>
      </c>
      <c r="E2526" t="s">
        <v>464</v>
      </c>
      <c r="F2526" t="s">
        <v>465</v>
      </c>
      <c r="G2526" t="s">
        <v>32</v>
      </c>
      <c r="H2526" t="s">
        <v>32</v>
      </c>
      <c r="I2526">
        <v>23606</v>
      </c>
      <c r="J2526">
        <v>1147</v>
      </c>
      <c r="K2526">
        <v>1147</v>
      </c>
      <c r="L2526">
        <v>1575</v>
      </c>
      <c r="M2526">
        <v>2140</v>
      </c>
      <c r="N2526">
        <v>-3963</v>
      </c>
      <c r="O2526">
        <v>34960.559999999998</v>
      </c>
      <c r="P2526">
        <v>35</v>
      </c>
      <c r="Q2526" t="s">
        <v>21</v>
      </c>
    </row>
    <row r="2527" spans="1:17" x14ac:dyDescent="0.2">
      <c r="A2527">
        <v>10920</v>
      </c>
      <c r="B2527">
        <v>20070331</v>
      </c>
      <c r="C2527">
        <v>2007</v>
      </c>
      <c r="D2527">
        <v>1</v>
      </c>
      <c r="E2527" t="s">
        <v>466</v>
      </c>
      <c r="F2527" t="s">
        <v>467</v>
      </c>
      <c r="G2527" t="s">
        <v>20</v>
      </c>
      <c r="H2527" t="s">
        <v>20</v>
      </c>
      <c r="I2527">
        <v>15308</v>
      </c>
      <c r="J2527">
        <v>1066</v>
      </c>
      <c r="K2527">
        <v>1063</v>
      </c>
      <c r="L2527">
        <v>1647</v>
      </c>
      <c r="M2527">
        <v>16738</v>
      </c>
      <c r="N2527">
        <v>2505</v>
      </c>
      <c r="O2527">
        <v>74239.054499999998</v>
      </c>
      <c r="P2527">
        <v>20</v>
      </c>
      <c r="Q2527" t="s">
        <v>21</v>
      </c>
    </row>
    <row r="2528" spans="1:17" x14ac:dyDescent="0.2">
      <c r="A2528">
        <v>10920</v>
      </c>
      <c r="B2528">
        <v>20070630</v>
      </c>
      <c r="C2528">
        <v>2007</v>
      </c>
      <c r="D2528">
        <v>2</v>
      </c>
      <c r="E2528" t="s">
        <v>466</v>
      </c>
      <c r="F2528" t="s">
        <v>467</v>
      </c>
      <c r="G2528" t="s">
        <v>22</v>
      </c>
      <c r="H2528" t="s">
        <v>22</v>
      </c>
      <c r="I2528">
        <v>15244</v>
      </c>
      <c r="J2528">
        <v>1054</v>
      </c>
      <c r="K2528">
        <v>1052</v>
      </c>
      <c r="L2528">
        <v>1765</v>
      </c>
      <c r="M2528">
        <v>16987</v>
      </c>
      <c r="N2528">
        <v>2252</v>
      </c>
      <c r="O2528">
        <v>76634.524000000005</v>
      </c>
      <c r="P2528">
        <v>20</v>
      </c>
      <c r="Q2528" t="s">
        <v>21</v>
      </c>
    </row>
    <row r="2529" spans="1:17" x14ac:dyDescent="0.2">
      <c r="A2529">
        <v>10920</v>
      </c>
      <c r="B2529">
        <v>20070930</v>
      </c>
      <c r="C2529">
        <v>2007</v>
      </c>
      <c r="D2529">
        <v>3</v>
      </c>
      <c r="E2529" t="s">
        <v>466</v>
      </c>
      <c r="F2529" t="s">
        <v>467</v>
      </c>
      <c r="G2529" t="s">
        <v>23</v>
      </c>
      <c r="H2529" t="s">
        <v>23</v>
      </c>
      <c r="I2529">
        <v>15569</v>
      </c>
      <c r="J2529">
        <v>1048</v>
      </c>
      <c r="K2529">
        <v>1046</v>
      </c>
      <c r="L2529">
        <v>1754</v>
      </c>
      <c r="M2529">
        <v>17327</v>
      </c>
      <c r="N2529">
        <v>1693</v>
      </c>
      <c r="O2529">
        <v>78918.234200000006</v>
      </c>
      <c r="P2529">
        <v>20</v>
      </c>
      <c r="Q2529" t="s">
        <v>21</v>
      </c>
    </row>
    <row r="2530" spans="1:17" x14ac:dyDescent="0.2">
      <c r="A2530">
        <v>10920</v>
      </c>
      <c r="B2530">
        <v>20071231</v>
      </c>
      <c r="C2530">
        <v>2007</v>
      </c>
      <c r="D2530">
        <v>4</v>
      </c>
      <c r="E2530" t="s">
        <v>466</v>
      </c>
      <c r="F2530" t="s">
        <v>467</v>
      </c>
      <c r="G2530" t="s">
        <v>24</v>
      </c>
      <c r="H2530" t="s">
        <v>24</v>
      </c>
      <c r="I2530">
        <v>12183</v>
      </c>
      <c r="J2530">
        <v>1043</v>
      </c>
      <c r="K2530">
        <v>1041</v>
      </c>
      <c r="L2530">
        <v>1847</v>
      </c>
      <c r="M2530">
        <v>17663</v>
      </c>
      <c r="N2530">
        <v>1920</v>
      </c>
      <c r="O2530">
        <v>73150.151400000002</v>
      </c>
      <c r="P2530">
        <v>20</v>
      </c>
      <c r="Q2530" t="s">
        <v>21</v>
      </c>
    </row>
    <row r="2531" spans="1:17" x14ac:dyDescent="0.2">
      <c r="A2531">
        <v>10920</v>
      </c>
      <c r="B2531">
        <v>20080331</v>
      </c>
      <c r="C2531">
        <v>2008</v>
      </c>
      <c r="D2531">
        <v>1</v>
      </c>
      <c r="E2531" t="s">
        <v>466</v>
      </c>
      <c r="F2531" t="s">
        <v>467</v>
      </c>
      <c r="G2531" t="s">
        <v>25</v>
      </c>
      <c r="H2531" t="s">
        <v>25</v>
      </c>
      <c r="I2531">
        <v>11593</v>
      </c>
      <c r="J2531">
        <v>1028</v>
      </c>
      <c r="K2531">
        <v>1026</v>
      </c>
      <c r="L2531">
        <v>1493</v>
      </c>
      <c r="M2531">
        <v>17921</v>
      </c>
      <c r="N2531">
        <v>625</v>
      </c>
      <c r="O2531">
        <v>74542.978099999993</v>
      </c>
      <c r="P2531">
        <v>20</v>
      </c>
      <c r="Q2531" t="s">
        <v>21</v>
      </c>
    </row>
    <row r="2532" spans="1:17" x14ac:dyDescent="0.2">
      <c r="A2532">
        <v>10920</v>
      </c>
      <c r="B2532">
        <v>20080630</v>
      </c>
      <c r="C2532">
        <v>2008</v>
      </c>
      <c r="D2532">
        <v>2</v>
      </c>
      <c r="E2532" t="s">
        <v>466</v>
      </c>
      <c r="F2532" t="s">
        <v>467</v>
      </c>
      <c r="G2532" t="s">
        <v>26</v>
      </c>
      <c r="H2532" t="s">
        <v>26</v>
      </c>
      <c r="I2532">
        <v>11020</v>
      </c>
      <c r="J2532">
        <v>1011</v>
      </c>
      <c r="K2532">
        <v>1009</v>
      </c>
      <c r="L2532">
        <v>1454</v>
      </c>
      <c r="M2532">
        <v>18213</v>
      </c>
      <c r="N2532">
        <v>-43</v>
      </c>
      <c r="O2532">
        <v>61971.779600000002</v>
      </c>
      <c r="P2532">
        <v>20</v>
      </c>
      <c r="Q2532" t="s">
        <v>21</v>
      </c>
    </row>
    <row r="2533" spans="1:17" x14ac:dyDescent="0.2">
      <c r="A2533">
        <v>10920</v>
      </c>
      <c r="B2533">
        <v>20080930</v>
      </c>
      <c r="C2533">
        <v>2008</v>
      </c>
      <c r="D2533">
        <v>3</v>
      </c>
      <c r="E2533" t="s">
        <v>466</v>
      </c>
      <c r="F2533" t="s">
        <v>467</v>
      </c>
      <c r="G2533" t="s">
        <v>27</v>
      </c>
      <c r="H2533" t="s">
        <v>27</v>
      </c>
      <c r="I2533">
        <v>11102</v>
      </c>
      <c r="J2533">
        <v>1000</v>
      </c>
      <c r="K2533">
        <v>998</v>
      </c>
      <c r="L2533">
        <v>1632</v>
      </c>
      <c r="M2533">
        <v>18361</v>
      </c>
      <c r="N2533">
        <v>1100</v>
      </c>
      <c r="O2533">
        <v>62587.121800000001</v>
      </c>
      <c r="P2533">
        <v>20</v>
      </c>
      <c r="Q2533" t="s">
        <v>21</v>
      </c>
    </row>
    <row r="2534" spans="1:17" x14ac:dyDescent="0.2">
      <c r="A2534">
        <v>10920</v>
      </c>
      <c r="B2534">
        <v>20081231</v>
      </c>
      <c r="C2534">
        <v>2008</v>
      </c>
      <c r="D2534">
        <v>4</v>
      </c>
      <c r="E2534" t="s">
        <v>466</v>
      </c>
      <c r="F2534" t="s">
        <v>467</v>
      </c>
      <c r="G2534" t="s">
        <v>28</v>
      </c>
      <c r="H2534" t="s">
        <v>28</v>
      </c>
      <c r="I2534">
        <v>6780</v>
      </c>
      <c r="J2534">
        <v>998</v>
      </c>
      <c r="K2534">
        <v>996</v>
      </c>
      <c r="L2534">
        <v>1378</v>
      </c>
      <c r="M2534">
        <v>18265</v>
      </c>
      <c r="N2534">
        <v>1028</v>
      </c>
      <c r="O2534">
        <v>54908.415200000003</v>
      </c>
      <c r="P2534">
        <v>20</v>
      </c>
      <c r="Q2534" t="s">
        <v>21</v>
      </c>
    </row>
    <row r="2535" spans="1:17" x14ac:dyDescent="0.2">
      <c r="A2535">
        <v>10920</v>
      </c>
      <c r="B2535">
        <v>20090331</v>
      </c>
      <c r="C2535">
        <v>2009</v>
      </c>
      <c r="D2535">
        <v>1</v>
      </c>
      <c r="E2535" t="s">
        <v>466</v>
      </c>
      <c r="F2535" t="s">
        <v>467</v>
      </c>
      <c r="G2535" t="s">
        <v>29</v>
      </c>
      <c r="H2535" t="s">
        <v>29</v>
      </c>
      <c r="I2535">
        <v>6780</v>
      </c>
      <c r="J2535">
        <v>997</v>
      </c>
      <c r="K2535">
        <v>995</v>
      </c>
      <c r="L2535">
        <v>899</v>
      </c>
      <c r="M2535">
        <v>18000</v>
      </c>
      <c r="N2535">
        <v>2574</v>
      </c>
      <c r="O2535">
        <v>48975.819600000003</v>
      </c>
      <c r="P2535">
        <v>20</v>
      </c>
      <c r="Q2535" t="s">
        <v>21</v>
      </c>
    </row>
    <row r="2536" spans="1:17" x14ac:dyDescent="0.2">
      <c r="A2536">
        <v>10920</v>
      </c>
      <c r="B2536">
        <v>20090630</v>
      </c>
      <c r="C2536">
        <v>2009</v>
      </c>
      <c r="D2536">
        <v>2</v>
      </c>
      <c r="E2536" t="s">
        <v>466</v>
      </c>
      <c r="F2536" t="s">
        <v>467</v>
      </c>
      <c r="G2536" t="s">
        <v>30</v>
      </c>
      <c r="H2536" t="s">
        <v>30</v>
      </c>
      <c r="I2536">
        <v>6793</v>
      </c>
      <c r="J2536">
        <v>997</v>
      </c>
      <c r="K2536">
        <v>995</v>
      </c>
      <c r="L2536">
        <v>895</v>
      </c>
      <c r="M2536">
        <v>17974</v>
      </c>
      <c r="N2536">
        <v>3025</v>
      </c>
      <c r="O2536">
        <v>49712.955399999999</v>
      </c>
      <c r="P2536">
        <v>20</v>
      </c>
      <c r="Q2536" t="s">
        <v>21</v>
      </c>
    </row>
    <row r="2537" spans="1:17" x14ac:dyDescent="0.2">
      <c r="A2537">
        <v>10920</v>
      </c>
      <c r="B2537">
        <v>20090930</v>
      </c>
      <c r="C2537">
        <v>2009</v>
      </c>
      <c r="D2537">
        <v>3</v>
      </c>
      <c r="E2537" t="s">
        <v>466</v>
      </c>
      <c r="F2537" t="s">
        <v>467</v>
      </c>
      <c r="G2537" t="s">
        <v>31</v>
      </c>
      <c r="H2537" t="s">
        <v>31</v>
      </c>
      <c r="I2537">
        <v>6981</v>
      </c>
      <c r="J2537">
        <v>995</v>
      </c>
      <c r="K2537">
        <v>993</v>
      </c>
      <c r="L2537">
        <v>929</v>
      </c>
      <c r="M2537">
        <v>18092</v>
      </c>
      <c r="N2537">
        <v>2792</v>
      </c>
      <c r="O2537">
        <v>56063.641900000002</v>
      </c>
      <c r="P2537">
        <v>20</v>
      </c>
      <c r="Q2537" t="s">
        <v>21</v>
      </c>
    </row>
    <row r="2538" spans="1:17" x14ac:dyDescent="0.2">
      <c r="A2538">
        <v>10920</v>
      </c>
      <c r="B2538">
        <v>20091231</v>
      </c>
      <c r="C2538">
        <v>2009</v>
      </c>
      <c r="D2538">
        <v>4</v>
      </c>
      <c r="E2538" t="s">
        <v>466</v>
      </c>
      <c r="F2538" t="s">
        <v>467</v>
      </c>
      <c r="G2538" t="s">
        <v>32</v>
      </c>
      <c r="H2538" t="s">
        <v>32</v>
      </c>
      <c r="I2538">
        <v>7630</v>
      </c>
      <c r="J2538">
        <v>996</v>
      </c>
      <c r="K2538">
        <v>994</v>
      </c>
      <c r="L2538">
        <v>1259</v>
      </c>
      <c r="M2538">
        <v>17979</v>
      </c>
      <c r="N2538">
        <v>3036</v>
      </c>
      <c r="O2538">
        <v>56959.919199999997</v>
      </c>
      <c r="P2538">
        <v>20</v>
      </c>
      <c r="Q2538" t="s">
        <v>21</v>
      </c>
    </row>
    <row r="2539" spans="1:17" x14ac:dyDescent="0.2">
      <c r="A2539">
        <v>10974</v>
      </c>
      <c r="B2539">
        <v>20070331</v>
      </c>
      <c r="C2539">
        <v>2007</v>
      </c>
      <c r="D2539">
        <v>1</v>
      </c>
      <c r="E2539" t="s">
        <v>468</v>
      </c>
      <c r="F2539" t="s">
        <v>469</v>
      </c>
      <c r="G2539" t="s">
        <v>20</v>
      </c>
      <c r="H2539" t="s">
        <v>20</v>
      </c>
      <c r="I2539">
        <v>53.718000000000004</v>
      </c>
      <c r="J2539">
        <v>210.517</v>
      </c>
      <c r="K2539">
        <v>160.33099999999999</v>
      </c>
      <c r="L2539">
        <v>75.168000000000006</v>
      </c>
      <c r="M2539">
        <v>382.91899999999998</v>
      </c>
      <c r="N2539">
        <v>741.79899999999998</v>
      </c>
      <c r="O2539">
        <v>9295.9914000000008</v>
      </c>
      <c r="P2539">
        <v>30</v>
      </c>
      <c r="Q2539" t="s">
        <v>21</v>
      </c>
    </row>
    <row r="2540" spans="1:17" x14ac:dyDescent="0.2">
      <c r="A2540">
        <v>10974</v>
      </c>
      <c r="B2540">
        <v>20070630</v>
      </c>
      <c r="C2540">
        <v>2007</v>
      </c>
      <c r="D2540">
        <v>2</v>
      </c>
      <c r="E2540" t="s">
        <v>468</v>
      </c>
      <c r="F2540" t="s">
        <v>469</v>
      </c>
      <c r="G2540" t="s">
        <v>22</v>
      </c>
      <c r="H2540" t="s">
        <v>22</v>
      </c>
      <c r="I2540">
        <v>42.966000000000001</v>
      </c>
      <c r="J2540">
        <v>210.83600000000001</v>
      </c>
      <c r="K2540">
        <v>159.37299999999999</v>
      </c>
      <c r="L2540">
        <v>234.39400000000001</v>
      </c>
      <c r="M2540">
        <v>388.75700000000001</v>
      </c>
      <c r="N2540">
        <v>724.98900000000003</v>
      </c>
      <c r="O2540">
        <v>8559.9238000000005</v>
      </c>
      <c r="P2540">
        <v>30</v>
      </c>
      <c r="Q2540" t="s">
        <v>21</v>
      </c>
    </row>
    <row r="2541" spans="1:17" x14ac:dyDescent="0.2">
      <c r="A2541">
        <v>10974</v>
      </c>
      <c r="B2541">
        <v>20070930</v>
      </c>
      <c r="C2541">
        <v>2007</v>
      </c>
      <c r="D2541">
        <v>3</v>
      </c>
      <c r="E2541" t="s">
        <v>468</v>
      </c>
      <c r="F2541" t="s">
        <v>469</v>
      </c>
      <c r="G2541" t="s">
        <v>23</v>
      </c>
      <c r="H2541" t="s">
        <v>23</v>
      </c>
      <c r="I2541">
        <v>-41.606999999999999</v>
      </c>
      <c r="J2541">
        <v>211.02</v>
      </c>
      <c r="K2541">
        <v>156.982</v>
      </c>
      <c r="L2541">
        <v>222.958</v>
      </c>
      <c r="M2541">
        <v>486.95499999999998</v>
      </c>
      <c r="N2541">
        <v>489.35300000000001</v>
      </c>
      <c r="O2541">
        <v>7786.3072000000002</v>
      </c>
      <c r="P2541">
        <v>30</v>
      </c>
      <c r="Q2541" t="s">
        <v>21</v>
      </c>
    </row>
    <row r="2542" spans="1:17" x14ac:dyDescent="0.2">
      <c r="A2542">
        <v>10974</v>
      </c>
      <c r="B2542">
        <v>20071231</v>
      </c>
      <c r="C2542">
        <v>2007</v>
      </c>
      <c r="D2542">
        <v>4</v>
      </c>
      <c r="E2542" t="s">
        <v>468</v>
      </c>
      <c r="F2542" t="s">
        <v>469</v>
      </c>
      <c r="G2542" t="s">
        <v>24</v>
      </c>
      <c r="H2542" t="s">
        <v>24</v>
      </c>
      <c r="I2542">
        <v>-320.202</v>
      </c>
      <c r="J2542">
        <v>211.27</v>
      </c>
      <c r="K2542">
        <v>150.93700000000001</v>
      </c>
      <c r="L2542">
        <v>231.518</v>
      </c>
      <c r="M2542">
        <v>505.101</v>
      </c>
      <c r="N2542">
        <v>446.1</v>
      </c>
      <c r="O2542">
        <v>8271.3475999999991</v>
      </c>
      <c r="P2542">
        <v>30</v>
      </c>
      <c r="Q2542" t="s">
        <v>21</v>
      </c>
    </row>
    <row r="2543" spans="1:17" x14ac:dyDescent="0.2">
      <c r="A2543">
        <v>10974</v>
      </c>
      <c r="B2543">
        <v>20080331</v>
      </c>
      <c r="C2543">
        <v>2008</v>
      </c>
      <c r="D2543">
        <v>1</v>
      </c>
      <c r="E2543" t="s">
        <v>468</v>
      </c>
      <c r="F2543" t="s">
        <v>469</v>
      </c>
      <c r="G2543" t="s">
        <v>25</v>
      </c>
      <c r="H2543" t="s">
        <v>25</v>
      </c>
      <c r="I2543">
        <v>-419.29599999999999</v>
      </c>
      <c r="J2543">
        <v>211.34700000000001</v>
      </c>
      <c r="K2543">
        <v>148.58799999999999</v>
      </c>
      <c r="L2543">
        <v>211.85400000000001</v>
      </c>
      <c r="M2543">
        <v>504.64699999999999</v>
      </c>
      <c r="N2543">
        <v>405.17500000000001</v>
      </c>
      <c r="O2543">
        <v>8101.0177999999996</v>
      </c>
      <c r="P2543">
        <v>30</v>
      </c>
      <c r="Q2543" t="s">
        <v>21</v>
      </c>
    </row>
    <row r="2544" spans="1:17" x14ac:dyDescent="0.2">
      <c r="A2544">
        <v>10974</v>
      </c>
      <c r="B2544">
        <v>20080630</v>
      </c>
      <c r="C2544">
        <v>2008</v>
      </c>
      <c r="D2544">
        <v>2</v>
      </c>
      <c r="E2544" t="s">
        <v>468</v>
      </c>
      <c r="F2544" t="s">
        <v>469</v>
      </c>
      <c r="G2544" t="s">
        <v>26</v>
      </c>
      <c r="H2544" t="s">
        <v>26</v>
      </c>
      <c r="I2544">
        <v>-423.55099999999999</v>
      </c>
      <c r="J2544">
        <v>211.55799999999999</v>
      </c>
      <c r="K2544">
        <v>147.542</v>
      </c>
      <c r="L2544">
        <v>238.947</v>
      </c>
      <c r="M2544">
        <v>505.11799999999999</v>
      </c>
      <c r="N2544">
        <v>164.73</v>
      </c>
      <c r="O2544">
        <v>8057.2686000000003</v>
      </c>
      <c r="P2544">
        <v>30</v>
      </c>
      <c r="Q2544" t="s">
        <v>21</v>
      </c>
    </row>
    <row r="2545" spans="1:17" x14ac:dyDescent="0.2">
      <c r="A2545">
        <v>10974</v>
      </c>
      <c r="B2545">
        <v>20080930</v>
      </c>
      <c r="C2545">
        <v>2008</v>
      </c>
      <c r="D2545">
        <v>3</v>
      </c>
      <c r="E2545" t="s">
        <v>468</v>
      </c>
      <c r="F2545" t="s">
        <v>469</v>
      </c>
      <c r="G2545" t="s">
        <v>27</v>
      </c>
      <c r="H2545" t="s">
        <v>27</v>
      </c>
      <c r="I2545">
        <v>-356.07299999999998</v>
      </c>
      <c r="J2545">
        <v>212.374</v>
      </c>
      <c r="K2545">
        <v>148.357</v>
      </c>
      <c r="L2545">
        <v>217.17</v>
      </c>
      <c r="M2545">
        <v>486.28</v>
      </c>
      <c r="N2545">
        <v>236.75399999999999</v>
      </c>
      <c r="O2545">
        <v>9871.6748000000007</v>
      </c>
      <c r="P2545">
        <v>30</v>
      </c>
      <c r="Q2545" t="s">
        <v>21</v>
      </c>
    </row>
    <row r="2546" spans="1:17" x14ac:dyDescent="0.2">
      <c r="A2546">
        <v>10983</v>
      </c>
      <c r="B2546">
        <v>20070331</v>
      </c>
      <c r="C2546">
        <v>2007</v>
      </c>
      <c r="D2546">
        <v>1</v>
      </c>
      <c r="E2546" t="s">
        <v>470</v>
      </c>
      <c r="F2546" t="s">
        <v>471</v>
      </c>
      <c r="G2546" t="s">
        <v>20</v>
      </c>
      <c r="H2546" t="s">
        <v>20</v>
      </c>
      <c r="I2546">
        <v>18106</v>
      </c>
      <c r="K2546">
        <v>994.43</v>
      </c>
      <c r="L2546">
        <v>1631</v>
      </c>
      <c r="M2546">
        <v>5759</v>
      </c>
      <c r="N2546">
        <v>4079</v>
      </c>
      <c r="O2546">
        <v>64637.95</v>
      </c>
      <c r="P2546">
        <v>20</v>
      </c>
      <c r="Q2546" t="s">
        <v>21</v>
      </c>
    </row>
    <row r="2547" spans="1:17" x14ac:dyDescent="0.2">
      <c r="A2547">
        <v>10983</v>
      </c>
      <c r="B2547">
        <v>20070630</v>
      </c>
      <c r="C2547">
        <v>2007</v>
      </c>
      <c r="D2547">
        <v>2</v>
      </c>
      <c r="E2547" t="s">
        <v>470</v>
      </c>
      <c r="F2547" t="s">
        <v>471</v>
      </c>
      <c r="G2547" t="s">
        <v>22</v>
      </c>
      <c r="H2547" t="s">
        <v>22</v>
      </c>
      <c r="I2547">
        <v>19195</v>
      </c>
      <c r="K2547">
        <v>991.78399999999999</v>
      </c>
      <c r="L2547">
        <v>1890</v>
      </c>
      <c r="M2547">
        <v>5875</v>
      </c>
      <c r="N2547">
        <v>4741</v>
      </c>
      <c r="O2547">
        <v>70347.239100000006</v>
      </c>
      <c r="P2547">
        <v>20</v>
      </c>
      <c r="Q2547" t="s">
        <v>21</v>
      </c>
    </row>
    <row r="2548" spans="1:17" x14ac:dyDescent="0.2">
      <c r="A2548">
        <v>10983</v>
      </c>
      <c r="B2548">
        <v>20070930</v>
      </c>
      <c r="C2548">
        <v>2007</v>
      </c>
      <c r="D2548">
        <v>3</v>
      </c>
      <c r="E2548" t="s">
        <v>470</v>
      </c>
      <c r="F2548" t="s">
        <v>471</v>
      </c>
      <c r="G2548" t="s">
        <v>23</v>
      </c>
      <c r="H2548" t="s">
        <v>23</v>
      </c>
      <c r="I2548">
        <v>20278</v>
      </c>
      <c r="K2548">
        <v>988.50800000000004</v>
      </c>
      <c r="L2548">
        <v>1931</v>
      </c>
      <c r="M2548">
        <v>6053</v>
      </c>
      <c r="N2548">
        <v>3927</v>
      </c>
      <c r="O2548">
        <v>79555.123800000001</v>
      </c>
      <c r="P2548">
        <v>20</v>
      </c>
      <c r="Q2548" t="s">
        <v>21</v>
      </c>
    </row>
    <row r="2549" spans="1:17" x14ac:dyDescent="0.2">
      <c r="A2549">
        <v>10983</v>
      </c>
      <c r="B2549">
        <v>20071231</v>
      </c>
      <c r="C2549">
        <v>2007</v>
      </c>
      <c r="D2549">
        <v>4</v>
      </c>
      <c r="E2549" t="s">
        <v>470</v>
      </c>
      <c r="F2549" t="s">
        <v>471</v>
      </c>
      <c r="G2549" t="s">
        <v>24</v>
      </c>
      <c r="H2549" t="s">
        <v>24</v>
      </c>
      <c r="I2549">
        <v>21355</v>
      </c>
      <c r="J2549">
        <v>1364.7909999999999</v>
      </c>
      <c r="K2549">
        <v>983.54700000000003</v>
      </c>
      <c r="L2549">
        <v>1659</v>
      </c>
      <c r="M2549">
        <v>6296</v>
      </c>
      <c r="N2549">
        <v>4602</v>
      </c>
      <c r="O2549">
        <v>75280.687399999995</v>
      </c>
      <c r="P2549">
        <v>20</v>
      </c>
      <c r="Q2549" t="s">
        <v>21</v>
      </c>
    </row>
    <row r="2550" spans="1:17" x14ac:dyDescent="0.2">
      <c r="A2550">
        <v>10983</v>
      </c>
      <c r="B2550">
        <v>20080331</v>
      </c>
      <c r="C2550">
        <v>2008</v>
      </c>
      <c r="D2550">
        <v>1</v>
      </c>
      <c r="E2550" t="s">
        <v>470</v>
      </c>
      <c r="F2550" t="s">
        <v>471</v>
      </c>
      <c r="G2550" t="s">
        <v>25</v>
      </c>
      <c r="H2550" t="s">
        <v>25</v>
      </c>
      <c r="I2550">
        <v>21586</v>
      </c>
      <c r="K2550">
        <v>973.20399999999995</v>
      </c>
      <c r="L2550">
        <v>1708</v>
      </c>
      <c r="M2550">
        <v>6477</v>
      </c>
      <c r="N2550">
        <v>4311</v>
      </c>
      <c r="O2550">
        <v>66975.899300000005</v>
      </c>
      <c r="P2550">
        <v>20</v>
      </c>
      <c r="Q2550" t="s">
        <v>21</v>
      </c>
    </row>
    <row r="2551" spans="1:17" x14ac:dyDescent="0.2">
      <c r="A2551">
        <v>10983</v>
      </c>
      <c r="B2551">
        <v>20080630</v>
      </c>
      <c r="C2551">
        <v>2008</v>
      </c>
      <c r="D2551">
        <v>2</v>
      </c>
      <c r="E2551" t="s">
        <v>470</v>
      </c>
      <c r="F2551" t="s">
        <v>471</v>
      </c>
      <c r="G2551" t="s">
        <v>26</v>
      </c>
      <c r="H2551" t="s">
        <v>26</v>
      </c>
      <c r="I2551">
        <v>21912</v>
      </c>
      <c r="K2551">
        <v>964.35699999999997</v>
      </c>
      <c r="L2551">
        <v>2193</v>
      </c>
      <c r="M2551">
        <v>6550</v>
      </c>
      <c r="N2551">
        <v>4274</v>
      </c>
      <c r="O2551">
        <v>59500.8269</v>
      </c>
      <c r="P2551">
        <v>20</v>
      </c>
      <c r="Q2551" t="s">
        <v>21</v>
      </c>
    </row>
    <row r="2552" spans="1:17" x14ac:dyDescent="0.2">
      <c r="A2552">
        <v>10983</v>
      </c>
      <c r="B2552">
        <v>20080930</v>
      </c>
      <c r="C2552">
        <v>2008</v>
      </c>
      <c r="D2552">
        <v>3</v>
      </c>
      <c r="E2552" t="s">
        <v>470</v>
      </c>
      <c r="F2552" t="s">
        <v>471</v>
      </c>
      <c r="G2552" t="s">
        <v>27</v>
      </c>
      <c r="H2552" t="s">
        <v>27</v>
      </c>
      <c r="I2552">
        <v>21083</v>
      </c>
      <c r="K2552">
        <v>950.61599999999999</v>
      </c>
      <c r="L2552">
        <v>2105</v>
      </c>
      <c r="M2552">
        <v>6441</v>
      </c>
      <c r="N2552">
        <v>4324</v>
      </c>
      <c r="O2552">
        <v>57093.997000000003</v>
      </c>
      <c r="P2552">
        <v>20</v>
      </c>
      <c r="Q2552" t="s">
        <v>21</v>
      </c>
    </row>
    <row r="2553" spans="1:17" x14ac:dyDescent="0.2">
      <c r="A2553">
        <v>10983</v>
      </c>
      <c r="B2553">
        <v>20081231</v>
      </c>
      <c r="C2553">
        <v>2008</v>
      </c>
      <c r="D2553">
        <v>4</v>
      </c>
      <c r="E2553" t="s">
        <v>470</v>
      </c>
      <c r="F2553" t="s">
        <v>471</v>
      </c>
      <c r="G2553" t="s">
        <v>28</v>
      </c>
      <c r="H2553" t="s">
        <v>28</v>
      </c>
      <c r="I2553">
        <v>15917</v>
      </c>
      <c r="J2553">
        <v>1370.0540000000001</v>
      </c>
      <c r="K2553">
        <v>943.94100000000003</v>
      </c>
      <c r="L2553">
        <v>1809</v>
      </c>
      <c r="M2553">
        <v>6348</v>
      </c>
      <c r="N2553">
        <v>4665</v>
      </c>
      <c r="O2553">
        <v>50595.2376</v>
      </c>
      <c r="P2553">
        <v>20</v>
      </c>
      <c r="Q2553" t="s">
        <v>21</v>
      </c>
    </row>
    <row r="2554" spans="1:17" x14ac:dyDescent="0.2">
      <c r="A2554">
        <v>10983</v>
      </c>
      <c r="B2554">
        <v>20090331</v>
      </c>
      <c r="C2554">
        <v>2009</v>
      </c>
      <c r="D2554">
        <v>1</v>
      </c>
      <c r="E2554" t="s">
        <v>470</v>
      </c>
      <c r="F2554" t="s">
        <v>471</v>
      </c>
      <c r="G2554" t="s">
        <v>29</v>
      </c>
      <c r="H2554" t="s">
        <v>29</v>
      </c>
      <c r="I2554">
        <v>15813</v>
      </c>
      <c r="K2554">
        <v>942.03599999999994</v>
      </c>
      <c r="L2554">
        <v>1413</v>
      </c>
      <c r="M2554">
        <v>6130</v>
      </c>
      <c r="N2554">
        <v>5283</v>
      </c>
      <c r="O2554">
        <v>40488.707300000002</v>
      </c>
      <c r="P2554">
        <v>20</v>
      </c>
      <c r="Q2554" t="s">
        <v>21</v>
      </c>
    </row>
    <row r="2555" spans="1:17" x14ac:dyDescent="0.2">
      <c r="A2555">
        <v>10983</v>
      </c>
      <c r="B2555">
        <v>20090630</v>
      </c>
      <c r="C2555">
        <v>2009</v>
      </c>
      <c r="D2555">
        <v>2</v>
      </c>
      <c r="E2555" t="s">
        <v>470</v>
      </c>
      <c r="F2555" t="s">
        <v>471</v>
      </c>
      <c r="G2555" t="s">
        <v>30</v>
      </c>
      <c r="H2555" t="s">
        <v>30</v>
      </c>
      <c r="I2555">
        <v>17379</v>
      </c>
      <c r="K2555">
        <v>941.27300000000002</v>
      </c>
      <c r="L2555">
        <v>1886</v>
      </c>
      <c r="M2555">
        <v>6179</v>
      </c>
      <c r="N2555">
        <v>5065</v>
      </c>
      <c r="O2555">
        <v>48908.545100000003</v>
      </c>
      <c r="P2555">
        <v>20</v>
      </c>
      <c r="Q2555" t="s">
        <v>21</v>
      </c>
    </row>
    <row r="2556" spans="1:17" x14ac:dyDescent="0.2">
      <c r="A2556">
        <v>10983</v>
      </c>
      <c r="B2556">
        <v>20090930</v>
      </c>
      <c r="C2556">
        <v>2009</v>
      </c>
      <c r="D2556">
        <v>3</v>
      </c>
      <c r="E2556" t="s">
        <v>470</v>
      </c>
      <c r="F2556" t="s">
        <v>471</v>
      </c>
      <c r="G2556" t="s">
        <v>31</v>
      </c>
      <c r="H2556" t="s">
        <v>31</v>
      </c>
      <c r="I2556">
        <v>18489</v>
      </c>
      <c r="K2556">
        <v>937.53899999999999</v>
      </c>
      <c r="L2556">
        <v>1945</v>
      </c>
      <c r="M2556">
        <v>6278</v>
      </c>
      <c r="N2556">
        <v>5529</v>
      </c>
      <c r="O2556">
        <v>57124.251300000004</v>
      </c>
      <c r="P2556">
        <v>20</v>
      </c>
      <c r="Q2556" t="s">
        <v>21</v>
      </c>
    </row>
    <row r="2557" spans="1:17" x14ac:dyDescent="0.2">
      <c r="A2557">
        <v>10983</v>
      </c>
      <c r="B2557">
        <v>20091231</v>
      </c>
      <c r="C2557">
        <v>2009</v>
      </c>
      <c r="D2557">
        <v>4</v>
      </c>
      <c r="E2557" t="s">
        <v>470</v>
      </c>
      <c r="F2557" t="s">
        <v>471</v>
      </c>
      <c r="G2557" t="s">
        <v>32</v>
      </c>
      <c r="H2557" t="s">
        <v>32</v>
      </c>
      <c r="I2557">
        <v>20066</v>
      </c>
      <c r="J2557">
        <v>1381.7</v>
      </c>
      <c r="K2557">
        <v>936.74199999999996</v>
      </c>
      <c r="L2557">
        <v>1912</v>
      </c>
      <c r="M2557">
        <v>6364</v>
      </c>
      <c r="N2557">
        <v>5281</v>
      </c>
      <c r="O2557">
        <v>65019.262199999997</v>
      </c>
      <c r="P2557">
        <v>20</v>
      </c>
      <c r="Q2557" t="s">
        <v>21</v>
      </c>
    </row>
    <row r="2558" spans="1:17" x14ac:dyDescent="0.2">
      <c r="A2558">
        <v>10984</v>
      </c>
      <c r="B2558">
        <v>20070331</v>
      </c>
      <c r="C2558">
        <v>2007</v>
      </c>
      <c r="D2558">
        <v>1</v>
      </c>
      <c r="E2558" t="s">
        <v>472</v>
      </c>
      <c r="F2558" t="s">
        <v>473</v>
      </c>
      <c r="G2558" t="s">
        <v>20</v>
      </c>
      <c r="H2558" t="s">
        <v>20</v>
      </c>
      <c r="I2558">
        <v>52472</v>
      </c>
      <c r="J2558">
        <v>2951</v>
      </c>
      <c r="K2558">
        <v>2891</v>
      </c>
      <c r="L2558">
        <v>315</v>
      </c>
      <c r="M2558">
        <v>26071</v>
      </c>
      <c r="N2558">
        <v>615</v>
      </c>
      <c r="O2558">
        <v>54813.36</v>
      </c>
      <c r="P2558">
        <v>50</v>
      </c>
      <c r="Q2558" t="s">
        <v>21</v>
      </c>
    </row>
    <row r="2559" spans="1:17" x14ac:dyDescent="0.2">
      <c r="A2559">
        <v>10984</v>
      </c>
      <c r="B2559">
        <v>20070630</v>
      </c>
      <c r="C2559">
        <v>2007</v>
      </c>
      <c r="D2559">
        <v>2</v>
      </c>
      <c r="E2559" t="s">
        <v>472</v>
      </c>
      <c r="F2559" t="s">
        <v>473</v>
      </c>
      <c r="G2559" t="s">
        <v>22</v>
      </c>
      <c r="H2559" t="s">
        <v>22</v>
      </c>
      <c r="I2559">
        <v>51632</v>
      </c>
      <c r="J2559">
        <v>2951</v>
      </c>
      <c r="K2559">
        <v>2856</v>
      </c>
      <c r="L2559">
        <v>569</v>
      </c>
      <c r="M2559">
        <v>26298</v>
      </c>
      <c r="N2559">
        <v>498</v>
      </c>
      <c r="O2559">
        <v>59147.76</v>
      </c>
      <c r="P2559">
        <v>50</v>
      </c>
      <c r="Q2559" t="s">
        <v>21</v>
      </c>
    </row>
    <row r="2560" spans="1:17" x14ac:dyDescent="0.2">
      <c r="A2560">
        <v>10984</v>
      </c>
      <c r="B2560">
        <v>20070930</v>
      </c>
      <c r="C2560">
        <v>2007</v>
      </c>
      <c r="D2560">
        <v>3</v>
      </c>
      <c r="E2560" t="s">
        <v>472</v>
      </c>
      <c r="F2560" t="s">
        <v>473</v>
      </c>
      <c r="G2560" t="s">
        <v>23</v>
      </c>
      <c r="H2560" t="s">
        <v>23</v>
      </c>
      <c r="I2560">
        <v>51271</v>
      </c>
      <c r="J2560">
        <v>2951</v>
      </c>
      <c r="K2560">
        <v>2838</v>
      </c>
      <c r="L2560">
        <v>658</v>
      </c>
      <c r="M2560">
        <v>26017</v>
      </c>
      <c r="N2560">
        <v>631</v>
      </c>
      <c r="O2560">
        <v>53922</v>
      </c>
      <c r="P2560">
        <v>50</v>
      </c>
      <c r="Q2560" t="s">
        <v>21</v>
      </c>
    </row>
    <row r="2561" spans="1:17" x14ac:dyDescent="0.2">
      <c r="A2561">
        <v>10984</v>
      </c>
      <c r="B2561">
        <v>20071231</v>
      </c>
      <c r="C2561">
        <v>2007</v>
      </c>
      <c r="D2561">
        <v>4</v>
      </c>
      <c r="E2561" t="s">
        <v>472</v>
      </c>
      <c r="F2561" t="s">
        <v>473</v>
      </c>
      <c r="G2561" t="s">
        <v>24</v>
      </c>
      <c r="H2561" t="s">
        <v>24</v>
      </c>
      <c r="I2561">
        <v>21999</v>
      </c>
      <c r="J2561">
        <v>2951</v>
      </c>
      <c r="K2561">
        <v>2845</v>
      </c>
      <c r="L2561">
        <v>235</v>
      </c>
      <c r="M2561">
        <v>26496</v>
      </c>
      <c r="N2561">
        <v>-443</v>
      </c>
      <c r="O2561">
        <v>37354.85</v>
      </c>
      <c r="P2561">
        <v>50</v>
      </c>
      <c r="Q2561" t="s">
        <v>21</v>
      </c>
    </row>
    <row r="2562" spans="1:17" x14ac:dyDescent="0.2">
      <c r="A2562">
        <v>10984</v>
      </c>
      <c r="B2562">
        <v>20080331</v>
      </c>
      <c r="C2562">
        <v>2008</v>
      </c>
      <c r="D2562">
        <v>1</v>
      </c>
      <c r="E2562" t="s">
        <v>472</v>
      </c>
      <c r="F2562" t="s">
        <v>473</v>
      </c>
      <c r="G2562" t="s">
        <v>25</v>
      </c>
      <c r="H2562" t="s">
        <v>25</v>
      </c>
      <c r="I2562">
        <v>21769</v>
      </c>
      <c r="J2562">
        <v>2951</v>
      </c>
      <c r="K2562">
        <v>2849</v>
      </c>
      <c r="L2562">
        <v>-181</v>
      </c>
      <c r="M2562">
        <v>26434</v>
      </c>
      <c r="N2562">
        <v>1594</v>
      </c>
      <c r="O2562">
        <v>19059.810000000001</v>
      </c>
      <c r="P2562">
        <v>50</v>
      </c>
      <c r="Q2562" t="s">
        <v>21</v>
      </c>
    </row>
    <row r="2563" spans="1:17" x14ac:dyDescent="0.2">
      <c r="A2563">
        <v>10984</v>
      </c>
      <c r="B2563">
        <v>20080630</v>
      </c>
      <c r="C2563">
        <v>2008</v>
      </c>
      <c r="D2563">
        <v>2</v>
      </c>
      <c r="E2563" t="s">
        <v>472</v>
      </c>
      <c r="F2563" t="s">
        <v>473</v>
      </c>
      <c r="G2563" t="s">
        <v>26</v>
      </c>
      <c r="H2563" t="s">
        <v>26</v>
      </c>
      <c r="I2563">
        <v>21408</v>
      </c>
      <c r="J2563">
        <v>2951</v>
      </c>
      <c r="K2563">
        <v>2853</v>
      </c>
      <c r="L2563">
        <v>-61</v>
      </c>
      <c r="M2563">
        <v>25734</v>
      </c>
      <c r="N2563">
        <v>1788</v>
      </c>
      <c r="O2563">
        <v>27103.5</v>
      </c>
      <c r="P2563">
        <v>50</v>
      </c>
      <c r="Q2563" t="s">
        <v>21</v>
      </c>
    </row>
    <row r="2564" spans="1:17" x14ac:dyDescent="0.2">
      <c r="A2564">
        <v>10984</v>
      </c>
      <c r="B2564">
        <v>20080930</v>
      </c>
      <c r="C2564">
        <v>2008</v>
      </c>
      <c r="D2564">
        <v>3</v>
      </c>
      <c r="E2564" t="s">
        <v>472</v>
      </c>
      <c r="F2564" t="s">
        <v>473</v>
      </c>
      <c r="G2564" t="s">
        <v>27</v>
      </c>
      <c r="H2564" t="s">
        <v>27</v>
      </c>
      <c r="I2564">
        <v>21159</v>
      </c>
      <c r="J2564">
        <v>2951</v>
      </c>
      <c r="K2564">
        <v>2855</v>
      </c>
      <c r="L2564">
        <v>-233</v>
      </c>
      <c r="M2564">
        <v>24773</v>
      </c>
      <c r="N2564">
        <v>1218</v>
      </c>
      <c r="O2564">
        <v>17415.5</v>
      </c>
      <c r="P2564">
        <v>50</v>
      </c>
      <c r="Q2564" t="s">
        <v>21</v>
      </c>
    </row>
    <row r="2565" spans="1:17" x14ac:dyDescent="0.2">
      <c r="A2565">
        <v>10984</v>
      </c>
      <c r="B2565">
        <v>20081231</v>
      </c>
      <c r="C2565">
        <v>2008</v>
      </c>
      <c r="D2565">
        <v>4</v>
      </c>
      <c r="E2565" t="s">
        <v>472</v>
      </c>
      <c r="F2565" t="s">
        <v>473</v>
      </c>
      <c r="G2565" t="s">
        <v>28</v>
      </c>
      <c r="H2565" t="s">
        <v>28</v>
      </c>
      <c r="I2565">
        <v>19605</v>
      </c>
      <c r="J2565">
        <v>2951</v>
      </c>
      <c r="K2565">
        <v>2857</v>
      </c>
      <c r="L2565">
        <v>-257</v>
      </c>
      <c r="M2565">
        <v>22373</v>
      </c>
      <c r="N2565">
        <v>2063</v>
      </c>
      <c r="O2565">
        <v>5228.3100000000004</v>
      </c>
      <c r="P2565">
        <v>50</v>
      </c>
      <c r="Q2565" t="s">
        <v>21</v>
      </c>
    </row>
    <row r="2566" spans="1:17" x14ac:dyDescent="0.2">
      <c r="A2566">
        <v>10984</v>
      </c>
      <c r="B2566">
        <v>20090331</v>
      </c>
      <c r="C2566">
        <v>2009</v>
      </c>
      <c r="D2566">
        <v>1</v>
      </c>
      <c r="E2566" t="s">
        <v>472</v>
      </c>
      <c r="F2566" t="s">
        <v>473</v>
      </c>
      <c r="G2566" t="s">
        <v>29</v>
      </c>
      <c r="H2566" t="s">
        <v>29</v>
      </c>
      <c r="I2566">
        <v>19039</v>
      </c>
      <c r="J2566">
        <v>2951</v>
      </c>
      <c r="K2566">
        <v>2865</v>
      </c>
      <c r="L2566">
        <v>-147</v>
      </c>
      <c r="M2566">
        <v>21270</v>
      </c>
      <c r="N2566">
        <v>1938</v>
      </c>
      <c r="O2566">
        <v>10228.049999999999</v>
      </c>
      <c r="P2566">
        <v>50</v>
      </c>
      <c r="Q2566" t="s">
        <v>21</v>
      </c>
    </row>
    <row r="2567" spans="1:17" x14ac:dyDescent="0.2">
      <c r="A2567">
        <v>10984</v>
      </c>
      <c r="B2567">
        <v>20090630</v>
      </c>
      <c r="C2567">
        <v>2009</v>
      </c>
      <c r="D2567">
        <v>2</v>
      </c>
      <c r="E2567" t="s">
        <v>472</v>
      </c>
      <c r="F2567" t="s">
        <v>473</v>
      </c>
      <c r="G2567" t="s">
        <v>30</v>
      </c>
      <c r="H2567" t="s">
        <v>30</v>
      </c>
      <c r="I2567">
        <v>18718</v>
      </c>
      <c r="J2567">
        <v>2936</v>
      </c>
      <c r="K2567">
        <v>2872</v>
      </c>
      <c r="L2567">
        <v>-142</v>
      </c>
      <c r="M2567">
        <v>20143</v>
      </c>
      <c r="N2567">
        <v>2185</v>
      </c>
      <c r="O2567">
        <v>13814.32</v>
      </c>
      <c r="P2567">
        <v>50</v>
      </c>
      <c r="Q2567" t="s">
        <v>21</v>
      </c>
    </row>
    <row r="2568" spans="1:17" x14ac:dyDescent="0.2">
      <c r="A2568">
        <v>10984</v>
      </c>
      <c r="B2568">
        <v>20090930</v>
      </c>
      <c r="C2568">
        <v>2009</v>
      </c>
      <c r="D2568">
        <v>3</v>
      </c>
      <c r="E2568" t="s">
        <v>472</v>
      </c>
      <c r="F2568" t="s">
        <v>473</v>
      </c>
      <c r="G2568" t="s">
        <v>31</v>
      </c>
      <c r="H2568" t="s">
        <v>31</v>
      </c>
      <c r="I2568">
        <v>18234</v>
      </c>
      <c r="J2568">
        <v>2936</v>
      </c>
      <c r="K2568">
        <v>2876</v>
      </c>
      <c r="L2568">
        <v>-314</v>
      </c>
      <c r="M2568">
        <v>19100</v>
      </c>
      <c r="N2568">
        <v>3911</v>
      </c>
      <c r="O2568">
        <v>11360.2</v>
      </c>
      <c r="P2568">
        <v>50</v>
      </c>
      <c r="Q2568" t="s">
        <v>21</v>
      </c>
    </row>
    <row r="2569" spans="1:17" x14ac:dyDescent="0.2">
      <c r="A2569">
        <v>10984</v>
      </c>
      <c r="B2569">
        <v>20091231</v>
      </c>
      <c r="C2569">
        <v>2009</v>
      </c>
      <c r="D2569">
        <v>4</v>
      </c>
      <c r="E2569" t="s">
        <v>472</v>
      </c>
      <c r="F2569" t="s">
        <v>473</v>
      </c>
      <c r="G2569" t="s">
        <v>32</v>
      </c>
      <c r="H2569" t="s">
        <v>32</v>
      </c>
      <c r="I2569">
        <v>18095</v>
      </c>
      <c r="J2569">
        <v>3007</v>
      </c>
      <c r="K2569">
        <v>2973</v>
      </c>
      <c r="L2569">
        <v>-441</v>
      </c>
      <c r="M2569">
        <v>18280</v>
      </c>
      <c r="N2569">
        <v>1808</v>
      </c>
      <c r="O2569">
        <v>10881.18</v>
      </c>
      <c r="P2569">
        <v>50</v>
      </c>
      <c r="Q2569" t="s">
        <v>21</v>
      </c>
    </row>
    <row r="2570" spans="1:17" x14ac:dyDescent="0.2">
      <c r="A2570">
        <v>11060</v>
      </c>
      <c r="B2570">
        <v>20070331</v>
      </c>
      <c r="C2570">
        <v>2007</v>
      </c>
      <c r="D2570">
        <v>1</v>
      </c>
      <c r="E2570" t="s">
        <v>474</v>
      </c>
      <c r="F2570" t="s">
        <v>475</v>
      </c>
      <c r="G2570" t="s">
        <v>20</v>
      </c>
      <c r="H2570" t="s">
        <v>20</v>
      </c>
      <c r="I2570">
        <v>3248.03</v>
      </c>
      <c r="J2570">
        <v>119.295</v>
      </c>
      <c r="K2570">
        <v>111.089</v>
      </c>
      <c r="L2570">
        <v>215.32499999999999</v>
      </c>
      <c r="M2570">
        <v>591.94000000000005</v>
      </c>
      <c r="N2570">
        <v>1442.412</v>
      </c>
      <c r="O2570">
        <v>9178.1731999999993</v>
      </c>
      <c r="P2570">
        <v>25</v>
      </c>
      <c r="Q2570" t="s">
        <v>21</v>
      </c>
    </row>
    <row r="2571" spans="1:17" x14ac:dyDescent="0.2">
      <c r="A2571">
        <v>11060</v>
      </c>
      <c r="B2571">
        <v>20070630</v>
      </c>
      <c r="C2571">
        <v>2007</v>
      </c>
      <c r="D2571">
        <v>2</v>
      </c>
      <c r="E2571" t="s">
        <v>474</v>
      </c>
      <c r="F2571" t="s">
        <v>475</v>
      </c>
      <c r="G2571" t="s">
        <v>22</v>
      </c>
      <c r="H2571" t="s">
        <v>22</v>
      </c>
      <c r="I2571">
        <v>3177.18</v>
      </c>
      <c r="J2571">
        <v>120.021</v>
      </c>
      <c r="K2571">
        <v>109.717</v>
      </c>
      <c r="L2571">
        <v>160.96199999999999</v>
      </c>
      <c r="M2571">
        <v>594.88599999999997</v>
      </c>
      <c r="N2571">
        <v>1468.7470000000001</v>
      </c>
      <c r="O2571">
        <v>10047.882900000001</v>
      </c>
      <c r="P2571">
        <v>25</v>
      </c>
      <c r="Q2571" t="s">
        <v>21</v>
      </c>
    </row>
    <row r="2572" spans="1:17" x14ac:dyDescent="0.2">
      <c r="A2572">
        <v>11060</v>
      </c>
      <c r="B2572">
        <v>20070930</v>
      </c>
      <c r="C2572">
        <v>2007</v>
      </c>
      <c r="D2572">
        <v>3</v>
      </c>
      <c r="E2572" t="s">
        <v>474</v>
      </c>
      <c r="F2572" t="s">
        <v>475</v>
      </c>
      <c r="G2572" t="s">
        <v>23</v>
      </c>
      <c r="H2572" t="s">
        <v>23</v>
      </c>
      <c r="I2572">
        <v>3367.7930000000001</v>
      </c>
      <c r="J2572">
        <v>120.059</v>
      </c>
      <c r="K2572">
        <v>109.73699999999999</v>
      </c>
      <c r="L2572">
        <v>330.53899999999999</v>
      </c>
      <c r="M2572">
        <v>640.726</v>
      </c>
      <c r="N2572">
        <v>1431.7470000000001</v>
      </c>
      <c r="O2572">
        <v>8861.2628000000004</v>
      </c>
      <c r="P2572">
        <v>25</v>
      </c>
      <c r="Q2572" t="s">
        <v>21</v>
      </c>
    </row>
    <row r="2573" spans="1:17" x14ac:dyDescent="0.2">
      <c r="A2573">
        <v>11060</v>
      </c>
      <c r="B2573">
        <v>20071231</v>
      </c>
      <c r="C2573">
        <v>2007</v>
      </c>
      <c r="D2573">
        <v>4</v>
      </c>
      <c r="E2573" t="s">
        <v>474</v>
      </c>
      <c r="F2573" t="s">
        <v>475</v>
      </c>
      <c r="G2573" t="s">
        <v>24</v>
      </c>
      <c r="H2573" t="s">
        <v>24</v>
      </c>
      <c r="I2573">
        <v>3576.8290000000002</v>
      </c>
      <c r="J2573">
        <v>120.125</v>
      </c>
      <c r="K2573">
        <v>109.798</v>
      </c>
      <c r="L2573">
        <v>252.91499999999999</v>
      </c>
      <c r="M2573">
        <v>651.85799999999995</v>
      </c>
      <c r="N2573">
        <v>1510.742</v>
      </c>
      <c r="O2573">
        <v>7538.7307000000001</v>
      </c>
      <c r="P2573">
        <v>25</v>
      </c>
      <c r="Q2573" t="s">
        <v>21</v>
      </c>
    </row>
    <row r="2574" spans="1:17" x14ac:dyDescent="0.2">
      <c r="A2574">
        <v>11060</v>
      </c>
      <c r="B2574">
        <v>20080331</v>
      </c>
      <c r="C2574">
        <v>2008</v>
      </c>
      <c r="D2574">
        <v>1</v>
      </c>
      <c r="E2574" t="s">
        <v>474</v>
      </c>
      <c r="F2574" t="s">
        <v>475</v>
      </c>
      <c r="G2574" t="s">
        <v>25</v>
      </c>
      <c r="H2574" t="s">
        <v>25</v>
      </c>
      <c r="I2574">
        <v>3651.4259999999999</v>
      </c>
      <c r="J2574">
        <v>121.042</v>
      </c>
      <c r="K2574">
        <v>108.92400000000001</v>
      </c>
      <c r="L2574">
        <v>244.125</v>
      </c>
      <c r="M2574">
        <v>658.31500000000005</v>
      </c>
      <c r="N2574">
        <v>1539.95</v>
      </c>
      <c r="O2574">
        <v>8442.6991999999991</v>
      </c>
      <c r="P2574">
        <v>25</v>
      </c>
      <c r="Q2574" t="s">
        <v>21</v>
      </c>
    </row>
    <row r="2575" spans="1:17" x14ac:dyDescent="0.2">
      <c r="A2575">
        <v>11060</v>
      </c>
      <c r="B2575">
        <v>20080630</v>
      </c>
      <c r="C2575">
        <v>2008</v>
      </c>
      <c r="D2575">
        <v>2</v>
      </c>
      <c r="E2575" t="s">
        <v>474</v>
      </c>
      <c r="F2575" t="s">
        <v>475</v>
      </c>
      <c r="G2575" t="s">
        <v>26</v>
      </c>
      <c r="H2575" t="s">
        <v>26</v>
      </c>
      <c r="I2575">
        <v>3696.2759999999998</v>
      </c>
      <c r="J2575">
        <v>121.24299999999999</v>
      </c>
      <c r="K2575">
        <v>108.791</v>
      </c>
      <c r="L2575">
        <v>163.85599999999999</v>
      </c>
      <c r="M2575">
        <v>667.22</v>
      </c>
      <c r="N2575">
        <v>1503.68</v>
      </c>
      <c r="O2575">
        <v>7743.7434000000003</v>
      </c>
      <c r="P2575">
        <v>25</v>
      </c>
      <c r="Q2575" t="s">
        <v>21</v>
      </c>
    </row>
    <row r="2576" spans="1:17" x14ac:dyDescent="0.2">
      <c r="A2576">
        <v>11060</v>
      </c>
      <c r="B2576">
        <v>20080930</v>
      </c>
      <c r="C2576">
        <v>2008</v>
      </c>
      <c r="D2576">
        <v>3</v>
      </c>
      <c r="E2576" t="s">
        <v>474</v>
      </c>
      <c r="F2576" t="s">
        <v>475</v>
      </c>
      <c r="G2576" t="s">
        <v>27</v>
      </c>
      <c r="H2576" t="s">
        <v>27</v>
      </c>
      <c r="I2576">
        <v>3861.002</v>
      </c>
      <c r="J2576">
        <v>122.268</v>
      </c>
      <c r="K2576">
        <v>109.827</v>
      </c>
      <c r="L2576">
        <v>351.21100000000001</v>
      </c>
      <c r="M2576">
        <v>661.577</v>
      </c>
      <c r="N2576">
        <v>1691.0630000000001</v>
      </c>
      <c r="O2576">
        <v>8490.7253999999994</v>
      </c>
      <c r="P2576">
        <v>25</v>
      </c>
      <c r="Q2576" t="s">
        <v>21</v>
      </c>
    </row>
    <row r="2577" spans="1:17" x14ac:dyDescent="0.2">
      <c r="A2577">
        <v>11060</v>
      </c>
      <c r="B2577">
        <v>20081231</v>
      </c>
      <c r="C2577">
        <v>2008</v>
      </c>
      <c r="D2577">
        <v>4</v>
      </c>
      <c r="E2577" t="s">
        <v>474</v>
      </c>
      <c r="F2577" t="s">
        <v>475</v>
      </c>
      <c r="G2577" t="s">
        <v>28</v>
      </c>
      <c r="H2577" t="s">
        <v>28</v>
      </c>
      <c r="I2577">
        <v>3555.8919999999998</v>
      </c>
      <c r="J2577">
        <v>122.307</v>
      </c>
      <c r="K2577">
        <v>109.848</v>
      </c>
      <c r="L2577">
        <v>220.803</v>
      </c>
      <c r="M2577">
        <v>642.72699999999998</v>
      </c>
      <c r="N2577">
        <v>1640.828</v>
      </c>
      <c r="O2577">
        <v>6016.375</v>
      </c>
      <c r="P2577">
        <v>25</v>
      </c>
      <c r="Q2577" t="s">
        <v>21</v>
      </c>
    </row>
    <row r="2578" spans="1:17" x14ac:dyDescent="0.2">
      <c r="A2578">
        <v>11060</v>
      </c>
      <c r="B2578">
        <v>20090331</v>
      </c>
      <c r="C2578">
        <v>2009</v>
      </c>
      <c r="D2578">
        <v>1</v>
      </c>
      <c r="E2578" t="s">
        <v>474</v>
      </c>
      <c r="F2578" t="s">
        <v>475</v>
      </c>
      <c r="G2578" t="s">
        <v>29</v>
      </c>
      <c r="H2578" t="s">
        <v>29</v>
      </c>
      <c r="I2578">
        <v>3573.306</v>
      </c>
      <c r="J2578">
        <v>122.93600000000001</v>
      </c>
      <c r="K2578">
        <v>110.276</v>
      </c>
      <c r="L2578">
        <v>161.44800000000001</v>
      </c>
      <c r="M2578">
        <v>632.41300000000001</v>
      </c>
      <c r="N2578">
        <v>1523.0550000000001</v>
      </c>
      <c r="O2578">
        <v>6297.8624</v>
      </c>
      <c r="P2578">
        <v>25</v>
      </c>
      <c r="Q2578" t="s">
        <v>21</v>
      </c>
    </row>
    <row r="2579" spans="1:17" x14ac:dyDescent="0.2">
      <c r="A2579">
        <v>11060</v>
      </c>
      <c r="B2579">
        <v>20090630</v>
      </c>
      <c r="C2579">
        <v>2009</v>
      </c>
      <c r="D2579">
        <v>2</v>
      </c>
      <c r="E2579" t="s">
        <v>474</v>
      </c>
      <c r="F2579" t="s">
        <v>475</v>
      </c>
      <c r="G2579" t="s">
        <v>30</v>
      </c>
      <c r="H2579" t="s">
        <v>30</v>
      </c>
      <c r="I2579">
        <v>3643.489</v>
      </c>
      <c r="J2579">
        <v>123.012</v>
      </c>
      <c r="K2579">
        <v>110.35</v>
      </c>
      <c r="L2579">
        <v>119.738</v>
      </c>
      <c r="M2579">
        <v>630.36900000000003</v>
      </c>
      <c r="N2579">
        <v>1565.059</v>
      </c>
      <c r="O2579">
        <v>6107.8725000000004</v>
      </c>
      <c r="P2579">
        <v>25</v>
      </c>
      <c r="Q2579" t="s">
        <v>21</v>
      </c>
    </row>
    <row r="2580" spans="1:17" x14ac:dyDescent="0.2">
      <c r="A2580">
        <v>11060</v>
      </c>
      <c r="B2580">
        <v>20090930</v>
      </c>
      <c r="C2580">
        <v>2009</v>
      </c>
      <c r="D2580">
        <v>3</v>
      </c>
      <c r="E2580" t="s">
        <v>474</v>
      </c>
      <c r="F2580" t="s">
        <v>475</v>
      </c>
      <c r="G2580" t="s">
        <v>31</v>
      </c>
      <c r="H2580" t="s">
        <v>31</v>
      </c>
      <c r="I2580">
        <v>3857.011</v>
      </c>
      <c r="J2580">
        <v>124.238</v>
      </c>
      <c r="K2580">
        <v>110.81399999999999</v>
      </c>
      <c r="L2580">
        <v>317.89100000000002</v>
      </c>
      <c r="M2580">
        <v>630.08000000000004</v>
      </c>
      <c r="N2580">
        <v>1573.6759999999999</v>
      </c>
      <c r="O2580">
        <v>8026.2579999999998</v>
      </c>
      <c r="P2580">
        <v>25</v>
      </c>
      <c r="Q2580" t="s">
        <v>21</v>
      </c>
    </row>
    <row r="2581" spans="1:17" x14ac:dyDescent="0.2">
      <c r="A2581">
        <v>11060</v>
      </c>
      <c r="B2581">
        <v>20091231</v>
      </c>
      <c r="C2581">
        <v>2009</v>
      </c>
      <c r="D2581">
        <v>4</v>
      </c>
      <c r="E2581" t="s">
        <v>474</v>
      </c>
      <c r="F2581" t="s">
        <v>475</v>
      </c>
      <c r="G2581" t="s">
        <v>32</v>
      </c>
      <c r="H2581" t="s">
        <v>32</v>
      </c>
      <c r="I2581">
        <v>3815.1509999999998</v>
      </c>
      <c r="J2581">
        <v>124.47</v>
      </c>
      <c r="K2581">
        <v>110.285</v>
      </c>
      <c r="L2581">
        <v>259.69299999999998</v>
      </c>
      <c r="M2581">
        <v>614.178</v>
      </c>
      <c r="N2581">
        <v>1536.7729999999999</v>
      </c>
      <c r="O2581">
        <v>8077.2734</v>
      </c>
      <c r="P2581">
        <v>25</v>
      </c>
      <c r="Q2581" t="s">
        <v>21</v>
      </c>
    </row>
    <row r="2582" spans="1:17" x14ac:dyDescent="0.2">
      <c r="A2582">
        <v>11220</v>
      </c>
      <c r="B2582">
        <v>20070331</v>
      </c>
      <c r="C2582">
        <v>2007</v>
      </c>
      <c r="D2582">
        <v>1</v>
      </c>
      <c r="E2582" t="s">
        <v>476</v>
      </c>
      <c r="F2582" t="s">
        <v>477</v>
      </c>
      <c r="G2582" t="s">
        <v>20</v>
      </c>
      <c r="H2582" t="s">
        <v>20</v>
      </c>
      <c r="I2582">
        <v>5386.34</v>
      </c>
      <c r="J2582">
        <v>151.86500000000001</v>
      </c>
      <c r="K2582">
        <v>151.86500000000001</v>
      </c>
      <c r="L2582">
        <v>327.11500000000001</v>
      </c>
      <c r="O2582">
        <v>18123.569100000001</v>
      </c>
      <c r="P2582">
        <v>60</v>
      </c>
      <c r="Q2582" t="s">
        <v>21</v>
      </c>
    </row>
    <row r="2583" spans="1:17" x14ac:dyDescent="0.2">
      <c r="A2583">
        <v>11220</v>
      </c>
      <c r="B2583">
        <v>20070630</v>
      </c>
      <c r="C2583">
        <v>2007</v>
      </c>
      <c r="D2583">
        <v>2</v>
      </c>
      <c r="E2583" t="s">
        <v>476</v>
      </c>
      <c r="F2583" t="s">
        <v>477</v>
      </c>
      <c r="G2583" t="s">
        <v>22</v>
      </c>
      <c r="H2583" t="s">
        <v>22</v>
      </c>
      <c r="I2583">
        <v>5385.5720000000001</v>
      </c>
      <c r="J2583">
        <v>152.00800000000001</v>
      </c>
      <c r="K2583">
        <v>152.00800000000001</v>
      </c>
      <c r="L2583">
        <v>312.79000000000002</v>
      </c>
      <c r="O2583">
        <v>16696.558700000001</v>
      </c>
      <c r="P2583">
        <v>60</v>
      </c>
      <c r="Q2583" t="s">
        <v>21</v>
      </c>
    </row>
    <row r="2584" spans="1:17" x14ac:dyDescent="0.2">
      <c r="A2584">
        <v>11220</v>
      </c>
      <c r="B2584">
        <v>20070930</v>
      </c>
      <c r="C2584">
        <v>2007</v>
      </c>
      <c r="D2584">
        <v>3</v>
      </c>
      <c r="E2584" t="s">
        <v>476</v>
      </c>
      <c r="F2584" t="s">
        <v>477</v>
      </c>
      <c r="G2584" t="s">
        <v>23</v>
      </c>
      <c r="H2584" t="s">
        <v>23</v>
      </c>
      <c r="I2584">
        <v>5381.0839999999998</v>
      </c>
      <c r="J2584">
        <v>152.26400000000001</v>
      </c>
      <c r="K2584">
        <v>152.26400000000001</v>
      </c>
      <c r="L2584">
        <v>273.16000000000003</v>
      </c>
      <c r="O2584">
        <v>16650.0684</v>
      </c>
      <c r="P2584">
        <v>60</v>
      </c>
      <c r="Q2584" t="s">
        <v>21</v>
      </c>
    </row>
    <row r="2585" spans="1:17" x14ac:dyDescent="0.2">
      <c r="A2585">
        <v>11220</v>
      </c>
      <c r="B2585">
        <v>20071231</v>
      </c>
      <c r="C2585">
        <v>2007</v>
      </c>
      <c r="D2585">
        <v>4</v>
      </c>
      <c r="E2585" t="s">
        <v>476</v>
      </c>
      <c r="F2585" t="s">
        <v>477</v>
      </c>
      <c r="G2585" t="s">
        <v>24</v>
      </c>
      <c r="H2585" t="s">
        <v>24</v>
      </c>
      <c r="I2585">
        <v>5293.3040000000001</v>
      </c>
      <c r="J2585">
        <v>153.077</v>
      </c>
      <c r="K2585">
        <v>153.077</v>
      </c>
      <c r="L2585">
        <v>210.18700000000001</v>
      </c>
      <c r="O2585">
        <v>13463.1222</v>
      </c>
      <c r="P2585">
        <v>60</v>
      </c>
      <c r="Q2585" t="s">
        <v>21</v>
      </c>
    </row>
    <row r="2586" spans="1:17" x14ac:dyDescent="0.2">
      <c r="A2586">
        <v>11220</v>
      </c>
      <c r="B2586">
        <v>20080331</v>
      </c>
      <c r="C2586">
        <v>2008</v>
      </c>
      <c r="D2586">
        <v>1</v>
      </c>
      <c r="E2586" t="s">
        <v>476</v>
      </c>
      <c r="F2586" t="s">
        <v>477</v>
      </c>
      <c r="G2586" t="s">
        <v>25</v>
      </c>
      <c r="H2586" t="s">
        <v>25</v>
      </c>
      <c r="I2586">
        <v>5558.07</v>
      </c>
      <c r="J2586">
        <v>153.59700000000001</v>
      </c>
      <c r="K2586">
        <v>153.59700000000001</v>
      </c>
      <c r="L2586">
        <v>314.27800000000002</v>
      </c>
      <c r="O2586">
        <v>13241.597400000001</v>
      </c>
      <c r="P2586">
        <v>60</v>
      </c>
      <c r="Q2586" t="s">
        <v>21</v>
      </c>
    </row>
    <row r="2587" spans="1:17" x14ac:dyDescent="0.2">
      <c r="A2587">
        <v>11220</v>
      </c>
      <c r="B2587">
        <v>20080630</v>
      </c>
      <c r="C2587">
        <v>2008</v>
      </c>
      <c r="D2587">
        <v>2</v>
      </c>
      <c r="E2587" t="s">
        <v>476</v>
      </c>
      <c r="F2587" t="s">
        <v>477</v>
      </c>
      <c r="G2587" t="s">
        <v>26</v>
      </c>
      <c r="H2587" t="s">
        <v>26</v>
      </c>
      <c r="I2587">
        <v>5524.7510000000002</v>
      </c>
      <c r="J2587">
        <v>153.88900000000001</v>
      </c>
      <c r="K2587">
        <v>153.88900000000001</v>
      </c>
      <c r="L2587">
        <v>247.94399999999999</v>
      </c>
      <c r="O2587">
        <v>13542.232</v>
      </c>
      <c r="P2587">
        <v>60</v>
      </c>
      <c r="Q2587" t="s">
        <v>21</v>
      </c>
    </row>
    <row r="2588" spans="1:17" x14ac:dyDescent="0.2">
      <c r="A2588">
        <v>11220</v>
      </c>
      <c r="B2588">
        <v>20080930</v>
      </c>
      <c r="C2588">
        <v>2008</v>
      </c>
      <c r="D2588">
        <v>3</v>
      </c>
      <c r="E2588" t="s">
        <v>476</v>
      </c>
      <c r="F2588" t="s">
        <v>477</v>
      </c>
      <c r="G2588" t="s">
        <v>27</v>
      </c>
      <c r="H2588" t="s">
        <v>27</v>
      </c>
      <c r="I2588">
        <v>5458.8</v>
      </c>
      <c r="J2588">
        <v>154.35400000000001</v>
      </c>
      <c r="K2588">
        <v>154.35400000000001</v>
      </c>
      <c r="L2588">
        <v>200.43100000000001</v>
      </c>
      <c r="O2588">
        <v>14038.496300000001</v>
      </c>
      <c r="P2588">
        <v>60</v>
      </c>
      <c r="Q2588" t="s">
        <v>21</v>
      </c>
    </row>
    <row r="2589" spans="1:17" x14ac:dyDescent="0.2">
      <c r="A2589">
        <v>11220</v>
      </c>
      <c r="B2589">
        <v>20081231</v>
      </c>
      <c r="C2589">
        <v>2008</v>
      </c>
      <c r="D2589">
        <v>4</v>
      </c>
      <c r="E2589" t="s">
        <v>476</v>
      </c>
      <c r="F2589" t="s">
        <v>477</v>
      </c>
      <c r="G2589" t="s">
        <v>28</v>
      </c>
      <c r="H2589" t="s">
        <v>28</v>
      </c>
      <c r="I2589">
        <v>4840.6779999999999</v>
      </c>
      <c r="J2589">
        <v>155.286</v>
      </c>
      <c r="K2589">
        <v>155.286</v>
      </c>
      <c r="L2589">
        <v>-7.1959999999999997</v>
      </c>
      <c r="O2589">
        <v>9371.5100999999995</v>
      </c>
      <c r="P2589">
        <v>60</v>
      </c>
      <c r="Q2589" t="s">
        <v>21</v>
      </c>
    </row>
    <row r="2590" spans="1:17" x14ac:dyDescent="0.2">
      <c r="A2590">
        <v>11220</v>
      </c>
      <c r="B2590">
        <v>20090331</v>
      </c>
      <c r="C2590">
        <v>2009</v>
      </c>
      <c r="D2590">
        <v>1</v>
      </c>
      <c r="E2590" t="s">
        <v>476</v>
      </c>
      <c r="F2590" t="s">
        <v>477</v>
      </c>
      <c r="G2590" t="s">
        <v>29</v>
      </c>
      <c r="H2590" t="s">
        <v>29</v>
      </c>
      <c r="I2590">
        <v>5324.6120000000001</v>
      </c>
      <c r="J2590">
        <v>158.27799999999999</v>
      </c>
      <c r="K2590">
        <v>158.27799999999999</v>
      </c>
      <c r="L2590">
        <v>346.13099999999997</v>
      </c>
      <c r="O2590">
        <v>5261.1607000000004</v>
      </c>
      <c r="P2590">
        <v>60</v>
      </c>
      <c r="Q2590" t="s">
        <v>21</v>
      </c>
    </row>
    <row r="2591" spans="1:17" x14ac:dyDescent="0.2">
      <c r="A2591">
        <v>11220</v>
      </c>
      <c r="B2591">
        <v>20090630</v>
      </c>
      <c r="C2591">
        <v>2009</v>
      </c>
      <c r="D2591">
        <v>2</v>
      </c>
      <c r="E2591" t="s">
        <v>476</v>
      </c>
      <c r="F2591" t="s">
        <v>477</v>
      </c>
      <c r="G2591" t="s">
        <v>30</v>
      </c>
      <c r="H2591" t="s">
        <v>30</v>
      </c>
      <c r="I2591">
        <v>5893.33</v>
      </c>
      <c r="J2591">
        <v>178.56200000000001</v>
      </c>
      <c r="K2591">
        <v>178.56200000000001</v>
      </c>
      <c r="L2591">
        <v>103.098</v>
      </c>
      <c r="O2591">
        <v>8040.6468999999997</v>
      </c>
      <c r="P2591">
        <v>60</v>
      </c>
      <c r="Q2591" t="s">
        <v>21</v>
      </c>
    </row>
    <row r="2592" spans="1:17" x14ac:dyDescent="0.2">
      <c r="A2592">
        <v>11220</v>
      </c>
      <c r="B2592">
        <v>20090930</v>
      </c>
      <c r="C2592">
        <v>2009</v>
      </c>
      <c r="D2592">
        <v>3</v>
      </c>
      <c r="E2592" t="s">
        <v>476</v>
      </c>
      <c r="F2592" t="s">
        <v>477</v>
      </c>
      <c r="G2592" t="s">
        <v>31</v>
      </c>
      <c r="H2592" t="s">
        <v>31</v>
      </c>
      <c r="I2592">
        <v>5738.0439999999999</v>
      </c>
      <c r="J2592">
        <v>179.524</v>
      </c>
      <c r="K2592">
        <v>179.524</v>
      </c>
      <c r="L2592">
        <v>268.15600000000001</v>
      </c>
      <c r="O2592">
        <v>11563.140799999999</v>
      </c>
      <c r="P2592">
        <v>60</v>
      </c>
      <c r="Q2592" t="s">
        <v>21</v>
      </c>
    </row>
    <row r="2593" spans="1:17" x14ac:dyDescent="0.2">
      <c r="A2593">
        <v>11220</v>
      </c>
      <c r="B2593">
        <v>20091231</v>
      </c>
      <c r="C2593">
        <v>2009</v>
      </c>
      <c r="D2593">
        <v>4</v>
      </c>
      <c r="E2593" t="s">
        <v>476</v>
      </c>
      <c r="F2593" t="s">
        <v>477</v>
      </c>
      <c r="G2593" t="s">
        <v>32</v>
      </c>
      <c r="H2593" t="s">
        <v>32</v>
      </c>
      <c r="I2593">
        <v>5419.0829999999996</v>
      </c>
      <c r="J2593">
        <v>181.214</v>
      </c>
      <c r="K2593">
        <v>181.214</v>
      </c>
      <c r="L2593">
        <v>42.753</v>
      </c>
      <c r="O2593">
        <v>12674.1072</v>
      </c>
      <c r="P2593">
        <v>60</v>
      </c>
      <c r="Q2593" t="s">
        <v>21</v>
      </c>
    </row>
    <row r="2594" spans="1:17" x14ac:dyDescent="0.2">
      <c r="A2594">
        <v>11228</v>
      </c>
      <c r="B2594">
        <v>20070331</v>
      </c>
      <c r="C2594">
        <v>2007</v>
      </c>
      <c r="D2594">
        <v>1</v>
      </c>
      <c r="E2594" t="s">
        <v>478</v>
      </c>
      <c r="F2594" t="s">
        <v>479</v>
      </c>
      <c r="G2594" t="s">
        <v>20</v>
      </c>
      <c r="H2594" t="s">
        <v>20</v>
      </c>
      <c r="I2594">
        <v>2094.556</v>
      </c>
      <c r="J2594">
        <v>139.70500000000001</v>
      </c>
      <c r="K2594">
        <v>95.290999999999997</v>
      </c>
      <c r="L2594">
        <v>90.759</v>
      </c>
      <c r="M2594">
        <v>1956.12</v>
      </c>
      <c r="N2594">
        <v>239.358</v>
      </c>
      <c r="O2594">
        <v>11099.495699999999</v>
      </c>
      <c r="P2594">
        <v>15</v>
      </c>
      <c r="Q2594" t="s">
        <v>21</v>
      </c>
    </row>
    <row r="2595" spans="1:17" x14ac:dyDescent="0.2">
      <c r="A2595">
        <v>11228</v>
      </c>
      <c r="B2595">
        <v>20070630</v>
      </c>
      <c r="C2595">
        <v>2007</v>
      </c>
      <c r="D2595">
        <v>2</v>
      </c>
      <c r="E2595" t="s">
        <v>478</v>
      </c>
      <c r="F2595" t="s">
        <v>479</v>
      </c>
      <c r="G2595" t="s">
        <v>22</v>
      </c>
      <c r="H2595" t="s">
        <v>22</v>
      </c>
      <c r="I2595">
        <v>2222.59</v>
      </c>
      <c r="J2595">
        <v>140.649</v>
      </c>
      <c r="K2595">
        <v>95.55</v>
      </c>
      <c r="L2595">
        <v>212.381</v>
      </c>
      <c r="M2595">
        <v>2005.623</v>
      </c>
      <c r="N2595">
        <v>302.75700000000001</v>
      </c>
      <c r="O2595">
        <v>10944.297</v>
      </c>
      <c r="P2595">
        <v>15</v>
      </c>
      <c r="Q2595" t="s">
        <v>21</v>
      </c>
    </row>
    <row r="2596" spans="1:17" x14ac:dyDescent="0.2">
      <c r="A2596">
        <v>11228</v>
      </c>
      <c r="B2596">
        <v>20070930</v>
      </c>
      <c r="C2596">
        <v>2007</v>
      </c>
      <c r="D2596">
        <v>3</v>
      </c>
      <c r="E2596" t="s">
        <v>478</v>
      </c>
      <c r="F2596" t="s">
        <v>479</v>
      </c>
      <c r="G2596" t="s">
        <v>23</v>
      </c>
      <c r="H2596" t="s">
        <v>23</v>
      </c>
      <c r="I2596">
        <v>2299.6680000000001</v>
      </c>
      <c r="J2596">
        <v>139.70500000000001</v>
      </c>
      <c r="K2596">
        <v>95.590999999999994</v>
      </c>
      <c r="L2596">
        <v>213.60599999999999</v>
      </c>
      <c r="M2596">
        <v>2052.77</v>
      </c>
      <c r="N2596">
        <v>365.81799999999998</v>
      </c>
      <c r="O2596">
        <v>8521.9377000000004</v>
      </c>
      <c r="P2596">
        <v>15</v>
      </c>
      <c r="Q2596" t="s">
        <v>21</v>
      </c>
    </row>
    <row r="2597" spans="1:17" x14ac:dyDescent="0.2">
      <c r="A2597">
        <v>11228</v>
      </c>
      <c r="B2597">
        <v>20071231</v>
      </c>
      <c r="C2597">
        <v>2007</v>
      </c>
      <c r="D2597">
        <v>4</v>
      </c>
      <c r="E2597" t="s">
        <v>478</v>
      </c>
      <c r="F2597" t="s">
        <v>479</v>
      </c>
      <c r="G2597" t="s">
        <v>24</v>
      </c>
      <c r="H2597" t="s">
        <v>24</v>
      </c>
      <c r="I2597">
        <v>3759.6</v>
      </c>
      <c r="J2597">
        <v>108.23399999999999</v>
      </c>
      <c r="K2597">
        <v>108.23399999999999</v>
      </c>
      <c r="L2597">
        <v>171.285</v>
      </c>
      <c r="M2597">
        <v>3620.0940000000001</v>
      </c>
      <c r="N2597">
        <v>-1370.9580000000001</v>
      </c>
      <c r="O2597">
        <v>8560.2271000000001</v>
      </c>
      <c r="P2597">
        <v>15</v>
      </c>
      <c r="Q2597" t="s">
        <v>21</v>
      </c>
    </row>
    <row r="2598" spans="1:17" x14ac:dyDescent="0.2">
      <c r="A2598">
        <v>11228</v>
      </c>
      <c r="B2598">
        <v>20080331</v>
      </c>
      <c r="C2598">
        <v>2008</v>
      </c>
      <c r="D2598">
        <v>1</v>
      </c>
      <c r="E2598" t="s">
        <v>478</v>
      </c>
      <c r="F2598" t="s">
        <v>479</v>
      </c>
      <c r="G2598" t="s">
        <v>25</v>
      </c>
      <c r="H2598" t="s">
        <v>25</v>
      </c>
      <c r="I2598">
        <v>3747.0189999999998</v>
      </c>
      <c r="J2598">
        <v>109.441</v>
      </c>
      <c r="K2598">
        <v>109.441</v>
      </c>
      <c r="L2598">
        <v>61.874000000000002</v>
      </c>
      <c r="M2598">
        <v>3688.82</v>
      </c>
      <c r="N2598">
        <v>-1455.3440000000001</v>
      </c>
      <c r="O2598">
        <v>7266.8824000000004</v>
      </c>
      <c r="P2598">
        <v>15</v>
      </c>
      <c r="Q2598" t="s">
        <v>21</v>
      </c>
    </row>
    <row r="2599" spans="1:17" x14ac:dyDescent="0.2">
      <c r="A2599">
        <v>11228</v>
      </c>
      <c r="B2599">
        <v>20080630</v>
      </c>
      <c r="C2599">
        <v>2008</v>
      </c>
      <c r="D2599">
        <v>2</v>
      </c>
      <c r="E2599" t="s">
        <v>478</v>
      </c>
      <c r="F2599" t="s">
        <v>479</v>
      </c>
      <c r="G2599" t="s">
        <v>26</v>
      </c>
      <c r="H2599" t="s">
        <v>26</v>
      </c>
      <c r="I2599">
        <v>3915.7689999999998</v>
      </c>
      <c r="J2599">
        <v>109.834</v>
      </c>
      <c r="K2599">
        <v>109.834</v>
      </c>
      <c r="L2599">
        <v>160.44499999999999</v>
      </c>
      <c r="M2599">
        <v>3721.884</v>
      </c>
      <c r="N2599">
        <v>-794.71199999999999</v>
      </c>
      <c r="O2599">
        <v>6565.8765000000003</v>
      </c>
      <c r="P2599">
        <v>15</v>
      </c>
      <c r="Q2599" t="s">
        <v>21</v>
      </c>
    </row>
    <row r="2600" spans="1:17" x14ac:dyDescent="0.2">
      <c r="A2600">
        <v>11228</v>
      </c>
      <c r="B2600">
        <v>20080930</v>
      </c>
      <c r="C2600">
        <v>2008</v>
      </c>
      <c r="D2600">
        <v>3</v>
      </c>
      <c r="E2600" t="s">
        <v>478</v>
      </c>
      <c r="F2600" t="s">
        <v>479</v>
      </c>
      <c r="G2600" t="s">
        <v>27</v>
      </c>
      <c r="H2600" t="s">
        <v>27</v>
      </c>
      <c r="I2600">
        <v>3942.6979999999999</v>
      </c>
      <c r="J2600">
        <v>110.146</v>
      </c>
      <c r="K2600">
        <v>110.146</v>
      </c>
      <c r="L2600">
        <v>124.482</v>
      </c>
      <c r="M2600">
        <v>3720.085</v>
      </c>
      <c r="N2600">
        <v>-777.27800000000002</v>
      </c>
      <c r="O2600">
        <v>8205.8770000000004</v>
      </c>
      <c r="P2600">
        <v>15</v>
      </c>
      <c r="Q2600" t="s">
        <v>21</v>
      </c>
    </row>
    <row r="2601" spans="1:17" x14ac:dyDescent="0.2">
      <c r="A2601">
        <v>11228</v>
      </c>
      <c r="B2601">
        <v>20081231</v>
      </c>
      <c r="C2601">
        <v>2008</v>
      </c>
      <c r="D2601">
        <v>4</v>
      </c>
      <c r="E2601" t="s">
        <v>478</v>
      </c>
      <c r="F2601" t="s">
        <v>479</v>
      </c>
      <c r="G2601" t="s">
        <v>28</v>
      </c>
      <c r="H2601" t="s">
        <v>28</v>
      </c>
      <c r="I2601">
        <v>3522.7359999999999</v>
      </c>
      <c r="J2601">
        <v>110.27</v>
      </c>
      <c r="K2601">
        <v>110.27</v>
      </c>
      <c r="L2601">
        <v>67.027000000000001</v>
      </c>
      <c r="M2601">
        <v>4155.8119999999999</v>
      </c>
      <c r="N2601">
        <v>-769.17600000000004</v>
      </c>
      <c r="O2601">
        <v>7672.5865999999996</v>
      </c>
      <c r="P2601">
        <v>15</v>
      </c>
      <c r="Q2601" t="s">
        <v>21</v>
      </c>
    </row>
    <row r="2602" spans="1:17" x14ac:dyDescent="0.2">
      <c r="A2602">
        <v>11228</v>
      </c>
      <c r="B2602">
        <v>20090331</v>
      </c>
      <c r="C2602">
        <v>2009</v>
      </c>
      <c r="D2602">
        <v>1</v>
      </c>
      <c r="E2602" t="s">
        <v>478</v>
      </c>
      <c r="F2602" t="s">
        <v>479</v>
      </c>
      <c r="G2602" t="s">
        <v>29</v>
      </c>
      <c r="H2602" t="s">
        <v>29</v>
      </c>
      <c r="I2602">
        <v>3453.33</v>
      </c>
      <c r="J2602">
        <v>110.557</v>
      </c>
      <c r="K2602">
        <v>110.557</v>
      </c>
      <c r="L2602">
        <v>-2.11</v>
      </c>
      <c r="M2602">
        <v>4089.6680000000001</v>
      </c>
      <c r="N2602">
        <v>-389.91899999999998</v>
      </c>
      <c r="O2602">
        <v>4896.5694999999996</v>
      </c>
      <c r="P2602">
        <v>15</v>
      </c>
      <c r="Q2602" t="s">
        <v>21</v>
      </c>
    </row>
    <row r="2603" spans="1:17" x14ac:dyDescent="0.2">
      <c r="A2603">
        <v>11228</v>
      </c>
      <c r="B2603">
        <v>20090630</v>
      </c>
      <c r="C2603">
        <v>2009</v>
      </c>
      <c r="D2603">
        <v>2</v>
      </c>
      <c r="E2603" t="s">
        <v>478</v>
      </c>
      <c r="F2603" t="s">
        <v>479</v>
      </c>
      <c r="G2603" t="s">
        <v>30</v>
      </c>
      <c r="H2603" t="s">
        <v>30</v>
      </c>
      <c r="I2603">
        <v>4003.2190000000001</v>
      </c>
      <c r="J2603">
        <v>124.989</v>
      </c>
      <c r="K2603">
        <v>124.989</v>
      </c>
      <c r="L2603">
        <v>66.480999999999995</v>
      </c>
      <c r="M2603">
        <v>4028.248</v>
      </c>
      <c r="N2603">
        <v>178.49100000000001</v>
      </c>
      <c r="O2603">
        <v>5387.0258999999996</v>
      </c>
      <c r="P2603">
        <v>15</v>
      </c>
      <c r="Q2603" t="s">
        <v>21</v>
      </c>
    </row>
    <row r="2604" spans="1:17" x14ac:dyDescent="0.2">
      <c r="A2604">
        <v>11228</v>
      </c>
      <c r="B2604">
        <v>20090930</v>
      </c>
      <c r="C2604">
        <v>2009</v>
      </c>
      <c r="D2604">
        <v>3</v>
      </c>
      <c r="E2604" t="s">
        <v>478</v>
      </c>
      <c r="F2604" t="s">
        <v>479</v>
      </c>
      <c r="G2604" t="s">
        <v>31</v>
      </c>
      <c r="H2604" t="s">
        <v>31</v>
      </c>
      <c r="I2604">
        <v>4085.5279999999998</v>
      </c>
      <c r="J2604">
        <v>125.401</v>
      </c>
      <c r="K2604">
        <v>125.401</v>
      </c>
      <c r="L2604">
        <v>74.921000000000006</v>
      </c>
      <c r="M2604">
        <v>3965.26</v>
      </c>
      <c r="N2604">
        <v>209.65799999999999</v>
      </c>
      <c r="O2604">
        <v>6780.4321</v>
      </c>
      <c r="P2604">
        <v>15</v>
      </c>
      <c r="Q2604" t="s">
        <v>21</v>
      </c>
    </row>
    <row r="2605" spans="1:17" x14ac:dyDescent="0.2">
      <c r="A2605">
        <v>11228</v>
      </c>
      <c r="B2605">
        <v>20091231</v>
      </c>
      <c r="C2605">
        <v>2009</v>
      </c>
      <c r="D2605">
        <v>4</v>
      </c>
      <c r="E2605" t="s">
        <v>478</v>
      </c>
      <c r="F2605" t="s">
        <v>479</v>
      </c>
      <c r="G2605" t="s">
        <v>32</v>
      </c>
      <c r="H2605" t="s">
        <v>32</v>
      </c>
      <c r="I2605">
        <v>4052.0219999999999</v>
      </c>
      <c r="J2605">
        <v>125.91200000000001</v>
      </c>
      <c r="K2605">
        <v>125.91200000000001</v>
      </c>
      <c r="L2605">
        <v>-14.938000000000001</v>
      </c>
      <c r="M2605">
        <v>3874.6709999999998</v>
      </c>
      <c r="N2605">
        <v>-113.40600000000001</v>
      </c>
      <c r="O2605">
        <v>6631.7849999999999</v>
      </c>
      <c r="P2605">
        <v>15</v>
      </c>
      <c r="Q2605" t="s">
        <v>21</v>
      </c>
    </row>
    <row r="2606" spans="1:17" x14ac:dyDescent="0.2">
      <c r="A2606">
        <v>11259</v>
      </c>
      <c r="B2606">
        <v>20070131</v>
      </c>
      <c r="C2606">
        <v>2006</v>
      </c>
      <c r="D2606">
        <v>4</v>
      </c>
      <c r="E2606" t="s">
        <v>480</v>
      </c>
      <c r="F2606" t="s">
        <v>481</v>
      </c>
      <c r="G2606" t="s">
        <v>19</v>
      </c>
      <c r="H2606" t="s">
        <v>19</v>
      </c>
      <c r="I2606">
        <v>61573</v>
      </c>
      <c r="J2606">
        <v>4131</v>
      </c>
      <c r="K2606">
        <v>4131</v>
      </c>
      <c r="L2606">
        <v>6432</v>
      </c>
      <c r="M2606">
        <v>88440</v>
      </c>
      <c r="N2606">
        <v>-5166</v>
      </c>
      <c r="O2606">
        <v>197007.39</v>
      </c>
      <c r="P2606">
        <v>30</v>
      </c>
      <c r="Q2606" t="s">
        <v>21</v>
      </c>
    </row>
    <row r="2607" spans="1:17" x14ac:dyDescent="0.2">
      <c r="A2607">
        <v>11259</v>
      </c>
      <c r="B2607">
        <v>20070430</v>
      </c>
      <c r="C2607">
        <v>2007</v>
      </c>
      <c r="D2607">
        <v>1</v>
      </c>
      <c r="E2607" t="s">
        <v>480</v>
      </c>
      <c r="F2607" t="s">
        <v>481</v>
      </c>
      <c r="G2607" t="s">
        <v>20</v>
      </c>
      <c r="H2607" t="s">
        <v>20</v>
      </c>
      <c r="I2607">
        <v>59911</v>
      </c>
      <c r="J2607">
        <v>4108.7780000000002</v>
      </c>
      <c r="K2607">
        <v>4108.7780000000002</v>
      </c>
      <c r="L2607">
        <v>4906</v>
      </c>
      <c r="M2607">
        <v>90284</v>
      </c>
      <c r="N2607">
        <v>-7121</v>
      </c>
      <c r="O2607">
        <v>196892.64180000001</v>
      </c>
      <c r="P2607">
        <v>30</v>
      </c>
      <c r="Q2607" t="s">
        <v>21</v>
      </c>
    </row>
    <row r="2608" spans="1:17" x14ac:dyDescent="0.2">
      <c r="A2608">
        <v>11259</v>
      </c>
      <c r="B2608">
        <v>20070731</v>
      </c>
      <c r="C2608">
        <v>2007</v>
      </c>
      <c r="D2608">
        <v>2</v>
      </c>
      <c r="E2608" t="s">
        <v>480</v>
      </c>
      <c r="F2608" t="s">
        <v>481</v>
      </c>
      <c r="G2608" t="s">
        <v>22</v>
      </c>
      <c r="H2608" t="s">
        <v>22</v>
      </c>
      <c r="I2608">
        <v>62286</v>
      </c>
      <c r="J2608">
        <v>4068.2269999999999</v>
      </c>
      <c r="K2608">
        <v>4068.2269999999999</v>
      </c>
      <c r="L2608">
        <v>5031</v>
      </c>
      <c r="M2608">
        <v>92948</v>
      </c>
      <c r="N2608">
        <v>-8863</v>
      </c>
      <c r="O2608">
        <v>186935.0307</v>
      </c>
      <c r="P2608">
        <v>30</v>
      </c>
      <c r="Q2608" t="s">
        <v>21</v>
      </c>
    </row>
    <row r="2609" spans="1:17" x14ac:dyDescent="0.2">
      <c r="A2609">
        <v>11259</v>
      </c>
      <c r="B2609">
        <v>20071031</v>
      </c>
      <c r="C2609">
        <v>2007</v>
      </c>
      <c r="D2609">
        <v>3</v>
      </c>
      <c r="E2609" t="s">
        <v>480</v>
      </c>
      <c r="F2609" t="s">
        <v>481</v>
      </c>
      <c r="G2609" t="s">
        <v>23</v>
      </c>
      <c r="H2609" t="s">
        <v>23</v>
      </c>
      <c r="I2609">
        <v>63079</v>
      </c>
      <c r="J2609">
        <v>4004.8090000000002</v>
      </c>
      <c r="K2609">
        <v>4004.8090000000002</v>
      </c>
      <c r="L2609">
        <v>4890</v>
      </c>
      <c r="M2609">
        <v>96131</v>
      </c>
      <c r="N2609">
        <v>-9437</v>
      </c>
      <c r="O2609">
        <v>181057.4149</v>
      </c>
      <c r="P2609">
        <v>30</v>
      </c>
      <c r="Q2609" t="s">
        <v>21</v>
      </c>
    </row>
    <row r="2610" spans="1:17" x14ac:dyDescent="0.2">
      <c r="A2610">
        <v>11259</v>
      </c>
      <c r="B2610">
        <v>20080131</v>
      </c>
      <c r="C2610">
        <v>2007</v>
      </c>
      <c r="D2610">
        <v>4</v>
      </c>
      <c r="E2610" t="s">
        <v>480</v>
      </c>
      <c r="F2610" t="s">
        <v>481</v>
      </c>
      <c r="G2610" t="s">
        <v>24</v>
      </c>
      <c r="H2610" t="s">
        <v>24</v>
      </c>
      <c r="I2610">
        <v>64608</v>
      </c>
      <c r="J2610">
        <v>3973</v>
      </c>
      <c r="K2610">
        <v>3973</v>
      </c>
      <c r="L2610">
        <v>6831</v>
      </c>
      <c r="M2610">
        <v>97017</v>
      </c>
      <c r="N2610">
        <v>-10869</v>
      </c>
      <c r="O2610">
        <v>201590.02</v>
      </c>
      <c r="P2610">
        <v>30</v>
      </c>
      <c r="Q2610" t="s">
        <v>21</v>
      </c>
    </row>
    <row r="2611" spans="1:17" x14ac:dyDescent="0.2">
      <c r="A2611">
        <v>11259</v>
      </c>
      <c r="B2611">
        <v>20080430</v>
      </c>
      <c r="C2611">
        <v>2008</v>
      </c>
      <c r="D2611">
        <v>1</v>
      </c>
      <c r="E2611" t="s">
        <v>480</v>
      </c>
      <c r="F2611" t="s">
        <v>481</v>
      </c>
      <c r="G2611" t="s">
        <v>25</v>
      </c>
      <c r="H2611" t="s">
        <v>25</v>
      </c>
      <c r="I2611">
        <v>63230</v>
      </c>
      <c r="J2611">
        <v>3943.7220000000002</v>
      </c>
      <c r="K2611">
        <v>3943.7220000000002</v>
      </c>
      <c r="L2611">
        <v>5317</v>
      </c>
      <c r="M2611">
        <v>97625</v>
      </c>
      <c r="N2611">
        <v>-10807</v>
      </c>
      <c r="O2611">
        <v>228657.00159999999</v>
      </c>
      <c r="P2611">
        <v>30</v>
      </c>
      <c r="Q2611" t="s">
        <v>21</v>
      </c>
    </row>
    <row r="2612" spans="1:17" x14ac:dyDescent="0.2">
      <c r="A2612">
        <v>11259</v>
      </c>
      <c r="B2612">
        <v>20080731</v>
      </c>
      <c r="C2612">
        <v>2008</v>
      </c>
      <c r="D2612">
        <v>2</v>
      </c>
      <c r="E2612" t="s">
        <v>480</v>
      </c>
      <c r="F2612" t="s">
        <v>481</v>
      </c>
      <c r="G2612" t="s">
        <v>26</v>
      </c>
      <c r="H2612" t="s">
        <v>26</v>
      </c>
      <c r="I2612">
        <v>66793</v>
      </c>
      <c r="J2612">
        <v>3933.9760000000001</v>
      </c>
      <c r="K2612">
        <v>3933.9760000000001</v>
      </c>
      <c r="L2612">
        <v>5813</v>
      </c>
      <c r="M2612">
        <v>98202</v>
      </c>
      <c r="N2612">
        <v>-5370</v>
      </c>
      <c r="O2612">
        <v>230609.67310000001</v>
      </c>
      <c r="P2612">
        <v>30</v>
      </c>
      <c r="Q2612" t="s">
        <v>21</v>
      </c>
    </row>
    <row r="2613" spans="1:17" x14ac:dyDescent="0.2">
      <c r="A2613">
        <v>11259</v>
      </c>
      <c r="B2613">
        <v>20081031</v>
      </c>
      <c r="C2613">
        <v>2008</v>
      </c>
      <c r="D2613">
        <v>3</v>
      </c>
      <c r="E2613" t="s">
        <v>480</v>
      </c>
      <c r="F2613" t="s">
        <v>481</v>
      </c>
      <c r="G2613" t="s">
        <v>27</v>
      </c>
      <c r="H2613" t="s">
        <v>27</v>
      </c>
      <c r="I2613">
        <v>65539</v>
      </c>
      <c r="J2613">
        <v>3922.5520000000001</v>
      </c>
      <c r="K2613">
        <v>3922.5520000000001</v>
      </c>
      <c r="L2613">
        <v>5291</v>
      </c>
      <c r="M2613">
        <v>96545</v>
      </c>
      <c r="N2613">
        <v>-7744</v>
      </c>
      <c r="O2613">
        <v>218917.62710000001</v>
      </c>
      <c r="P2613">
        <v>30</v>
      </c>
      <c r="Q2613" t="s">
        <v>21</v>
      </c>
    </row>
    <row r="2614" spans="1:17" x14ac:dyDescent="0.2">
      <c r="A2614">
        <v>11259</v>
      </c>
      <c r="B2614">
        <v>20090131</v>
      </c>
      <c r="C2614">
        <v>2008</v>
      </c>
      <c r="D2614">
        <v>4</v>
      </c>
      <c r="E2614" t="s">
        <v>480</v>
      </c>
      <c r="F2614" t="s">
        <v>481</v>
      </c>
      <c r="G2614" t="s">
        <v>28</v>
      </c>
      <c r="H2614" t="s">
        <v>28</v>
      </c>
      <c r="I2614">
        <v>65285</v>
      </c>
      <c r="J2614">
        <v>3925</v>
      </c>
      <c r="K2614">
        <v>3925</v>
      </c>
      <c r="L2614">
        <v>6759</v>
      </c>
      <c r="M2614">
        <v>95653</v>
      </c>
      <c r="N2614">
        <v>-6441</v>
      </c>
      <c r="O2614">
        <v>184946</v>
      </c>
      <c r="P2614">
        <v>30</v>
      </c>
      <c r="Q2614" t="s">
        <v>21</v>
      </c>
    </row>
    <row r="2615" spans="1:17" x14ac:dyDescent="0.2">
      <c r="A2615">
        <v>11259</v>
      </c>
      <c r="B2615">
        <v>20090430</v>
      </c>
      <c r="C2615">
        <v>2009</v>
      </c>
      <c r="D2615">
        <v>1</v>
      </c>
      <c r="E2615" t="s">
        <v>480</v>
      </c>
      <c r="F2615" t="s">
        <v>481</v>
      </c>
      <c r="G2615" t="s">
        <v>29</v>
      </c>
      <c r="H2615" t="s">
        <v>29</v>
      </c>
      <c r="I2615">
        <v>62231</v>
      </c>
      <c r="J2615">
        <v>3896.6179999999999</v>
      </c>
      <c r="K2615">
        <v>3896.6179999999999</v>
      </c>
      <c r="L2615">
        <v>5173</v>
      </c>
      <c r="M2615">
        <v>96104</v>
      </c>
      <c r="N2615">
        <v>-8653</v>
      </c>
      <c r="O2615">
        <v>196389.5472</v>
      </c>
      <c r="P2615">
        <v>30</v>
      </c>
      <c r="Q2615" t="s">
        <v>21</v>
      </c>
    </row>
    <row r="2616" spans="1:17" x14ac:dyDescent="0.2">
      <c r="A2616">
        <v>11259</v>
      </c>
      <c r="B2616">
        <v>20090731</v>
      </c>
      <c r="C2616">
        <v>2009</v>
      </c>
      <c r="D2616">
        <v>2</v>
      </c>
      <c r="E2616" t="s">
        <v>480</v>
      </c>
      <c r="F2616" t="s">
        <v>481</v>
      </c>
      <c r="G2616" t="s">
        <v>30</v>
      </c>
      <c r="H2616" t="s">
        <v>30</v>
      </c>
      <c r="I2616">
        <v>67008</v>
      </c>
      <c r="J2616">
        <v>3856.8270000000002</v>
      </c>
      <c r="K2616">
        <v>3856.8270000000002</v>
      </c>
      <c r="L2616">
        <v>5929</v>
      </c>
      <c r="M2616">
        <v>100187</v>
      </c>
      <c r="N2616">
        <v>-8171</v>
      </c>
      <c r="O2616">
        <v>192378.53080000001</v>
      </c>
      <c r="P2616">
        <v>30</v>
      </c>
      <c r="Q2616" t="s">
        <v>21</v>
      </c>
    </row>
    <row r="2617" spans="1:17" x14ac:dyDescent="0.2">
      <c r="A2617">
        <v>11259</v>
      </c>
      <c r="B2617">
        <v>20091031</v>
      </c>
      <c r="C2617">
        <v>2009</v>
      </c>
      <c r="D2617">
        <v>3</v>
      </c>
      <c r="E2617" t="s">
        <v>480</v>
      </c>
      <c r="F2617" t="s">
        <v>481</v>
      </c>
      <c r="G2617" t="s">
        <v>31</v>
      </c>
      <c r="H2617" t="s">
        <v>31</v>
      </c>
      <c r="I2617">
        <v>67688</v>
      </c>
      <c r="J2617">
        <v>3810.172</v>
      </c>
      <c r="K2617">
        <v>3810.172</v>
      </c>
      <c r="L2617">
        <v>5442</v>
      </c>
      <c r="M2617">
        <v>101221</v>
      </c>
      <c r="N2617">
        <v>-7231</v>
      </c>
      <c r="O2617">
        <v>189289.345</v>
      </c>
      <c r="P2617">
        <v>30</v>
      </c>
      <c r="Q2617" t="s">
        <v>21</v>
      </c>
    </row>
    <row r="2618" spans="1:17" x14ac:dyDescent="0.2">
      <c r="A2618">
        <v>11264</v>
      </c>
      <c r="B2618">
        <v>20070228</v>
      </c>
      <c r="C2618">
        <v>2007</v>
      </c>
      <c r="D2618">
        <v>2</v>
      </c>
      <c r="E2618" t="s">
        <v>482</v>
      </c>
      <c r="F2618" t="s">
        <v>483</v>
      </c>
      <c r="G2618" t="s">
        <v>20</v>
      </c>
      <c r="H2618" t="s">
        <v>22</v>
      </c>
      <c r="I2618">
        <v>10566.3</v>
      </c>
      <c r="J2618">
        <v>1025.4000000000001</v>
      </c>
      <c r="K2618">
        <v>996.77800000000002</v>
      </c>
      <c r="L2618">
        <v>1020.5</v>
      </c>
      <c r="M2618">
        <v>7451.7</v>
      </c>
      <c r="N2618">
        <v>3878.3</v>
      </c>
      <c r="O2618">
        <v>44555.976600000002</v>
      </c>
      <c r="P2618">
        <v>30</v>
      </c>
      <c r="Q2618" t="s">
        <v>21</v>
      </c>
    </row>
    <row r="2619" spans="1:17" x14ac:dyDescent="0.2">
      <c r="A2619">
        <v>11264</v>
      </c>
      <c r="B2619">
        <v>20070531</v>
      </c>
      <c r="C2619">
        <v>2007</v>
      </c>
      <c r="D2619">
        <v>3</v>
      </c>
      <c r="E2619" t="s">
        <v>482</v>
      </c>
      <c r="F2619" t="s">
        <v>483</v>
      </c>
      <c r="G2619" t="s">
        <v>22</v>
      </c>
      <c r="H2619" t="s">
        <v>23</v>
      </c>
      <c r="I2619">
        <v>10901.4</v>
      </c>
      <c r="J2619">
        <v>1025.4000000000001</v>
      </c>
      <c r="K2619">
        <v>993.34400000000005</v>
      </c>
      <c r="L2619">
        <v>854.8</v>
      </c>
      <c r="M2619">
        <v>7753.8</v>
      </c>
      <c r="N2619">
        <v>3715.2</v>
      </c>
      <c r="O2619">
        <v>44829.614699999998</v>
      </c>
      <c r="P2619">
        <v>30</v>
      </c>
      <c r="Q2619" t="s">
        <v>21</v>
      </c>
    </row>
    <row r="2620" spans="1:17" x14ac:dyDescent="0.2">
      <c r="A2620">
        <v>11264</v>
      </c>
      <c r="B2620">
        <v>20070831</v>
      </c>
      <c r="C2620">
        <v>2007</v>
      </c>
      <c r="D2620">
        <v>4</v>
      </c>
      <c r="E2620" t="s">
        <v>482</v>
      </c>
      <c r="F2620" t="s">
        <v>483</v>
      </c>
      <c r="G2620" t="s">
        <v>23</v>
      </c>
      <c r="H2620" t="s">
        <v>24</v>
      </c>
      <c r="I2620">
        <v>11104.3</v>
      </c>
      <c r="J2620">
        <v>1025.4000000000001</v>
      </c>
      <c r="K2620">
        <v>991.14099999999996</v>
      </c>
      <c r="L2620">
        <v>603.5</v>
      </c>
      <c r="M2620">
        <v>8199.9</v>
      </c>
      <c r="N2620">
        <v>2766.2</v>
      </c>
      <c r="O2620">
        <v>44670.724900000001</v>
      </c>
      <c r="P2620">
        <v>30</v>
      </c>
      <c r="Q2620" t="s">
        <v>21</v>
      </c>
    </row>
    <row r="2621" spans="1:17" x14ac:dyDescent="0.2">
      <c r="A2621">
        <v>11264</v>
      </c>
      <c r="B2621">
        <v>20071130</v>
      </c>
      <c r="C2621">
        <v>2008</v>
      </c>
      <c r="D2621">
        <v>1</v>
      </c>
      <c r="E2621" t="s">
        <v>482</v>
      </c>
      <c r="F2621" t="s">
        <v>483</v>
      </c>
      <c r="G2621" t="s">
        <v>24</v>
      </c>
      <c r="H2621" t="s">
        <v>25</v>
      </c>
      <c r="I2621">
        <v>11490.1</v>
      </c>
      <c r="J2621">
        <v>1025.4000000000001</v>
      </c>
      <c r="K2621">
        <v>991.38</v>
      </c>
      <c r="L2621">
        <v>727.8</v>
      </c>
      <c r="M2621">
        <v>8497.4</v>
      </c>
      <c r="N2621">
        <v>2789.7</v>
      </c>
      <c r="O2621">
        <v>36274.5942</v>
      </c>
      <c r="P2621">
        <v>30</v>
      </c>
      <c r="Q2621" t="s">
        <v>21</v>
      </c>
    </row>
    <row r="2622" spans="1:17" x14ac:dyDescent="0.2">
      <c r="A2622">
        <v>11264</v>
      </c>
      <c r="B2622">
        <v>20080229</v>
      </c>
      <c r="C2622">
        <v>2008</v>
      </c>
      <c r="D2622">
        <v>2</v>
      </c>
      <c r="E2622" t="s">
        <v>482</v>
      </c>
      <c r="F2622" t="s">
        <v>483</v>
      </c>
      <c r="G2622" t="s">
        <v>25</v>
      </c>
      <c r="H2622" t="s">
        <v>26</v>
      </c>
      <c r="I2622">
        <v>12063.3</v>
      </c>
      <c r="J2622">
        <v>1025.4000000000001</v>
      </c>
      <c r="K2622">
        <v>990.45699999999999</v>
      </c>
      <c r="L2622">
        <v>1088.2</v>
      </c>
      <c r="M2622">
        <v>8941.4</v>
      </c>
      <c r="N2622">
        <v>2912.7</v>
      </c>
      <c r="O2622">
        <v>36161.585099999997</v>
      </c>
      <c r="P2622">
        <v>30</v>
      </c>
      <c r="Q2622" t="s">
        <v>21</v>
      </c>
    </row>
    <row r="2623" spans="1:17" x14ac:dyDescent="0.2">
      <c r="A2623">
        <v>11264</v>
      </c>
      <c r="B2623">
        <v>20080531</v>
      </c>
      <c r="C2623">
        <v>2008</v>
      </c>
      <c r="D2623">
        <v>3</v>
      </c>
      <c r="E2623" t="s">
        <v>482</v>
      </c>
      <c r="F2623" t="s">
        <v>483</v>
      </c>
      <c r="G2623" t="s">
        <v>26</v>
      </c>
      <c r="H2623" t="s">
        <v>27</v>
      </c>
      <c r="I2623">
        <v>12535</v>
      </c>
      <c r="J2623">
        <v>1025.4000000000001</v>
      </c>
      <c r="K2623">
        <v>989.88300000000004</v>
      </c>
      <c r="L2623">
        <v>913.8</v>
      </c>
      <c r="M2623">
        <v>9307.7000000000007</v>
      </c>
      <c r="N2623">
        <v>2681.2</v>
      </c>
      <c r="O2623">
        <v>35655.585700000003</v>
      </c>
      <c r="P2623">
        <v>30</v>
      </c>
      <c r="Q2623" t="s">
        <v>21</v>
      </c>
    </row>
    <row r="2624" spans="1:17" x14ac:dyDescent="0.2">
      <c r="A2624">
        <v>11264</v>
      </c>
      <c r="B2624">
        <v>20080831</v>
      </c>
      <c r="C2624">
        <v>2008</v>
      </c>
      <c r="D2624">
        <v>4</v>
      </c>
      <c r="E2624" t="s">
        <v>482</v>
      </c>
      <c r="F2624" t="s">
        <v>483</v>
      </c>
      <c r="G2624" t="s">
        <v>27</v>
      </c>
      <c r="H2624" t="s">
        <v>28</v>
      </c>
      <c r="I2624">
        <v>12869</v>
      </c>
      <c r="J2624">
        <v>1025.4000000000001</v>
      </c>
      <c r="K2624">
        <v>989.17600000000004</v>
      </c>
      <c r="L2624">
        <v>632.20000000000005</v>
      </c>
      <c r="M2624">
        <v>9775</v>
      </c>
      <c r="N2624">
        <v>3789</v>
      </c>
      <c r="O2624">
        <v>36035.681700000001</v>
      </c>
      <c r="P2624">
        <v>30</v>
      </c>
      <c r="Q2624" t="s">
        <v>21</v>
      </c>
    </row>
    <row r="2625" spans="1:17" x14ac:dyDescent="0.2">
      <c r="A2625">
        <v>11264</v>
      </c>
      <c r="B2625">
        <v>20081130</v>
      </c>
      <c r="C2625">
        <v>2009</v>
      </c>
      <c r="D2625">
        <v>1</v>
      </c>
      <c r="E2625" t="s">
        <v>482</v>
      </c>
      <c r="F2625" t="s">
        <v>483</v>
      </c>
      <c r="G2625" t="s">
        <v>28</v>
      </c>
      <c r="H2625" t="s">
        <v>29</v>
      </c>
      <c r="I2625">
        <v>13131</v>
      </c>
      <c r="J2625">
        <v>1025.4000000000001</v>
      </c>
      <c r="K2625">
        <v>986.745</v>
      </c>
      <c r="L2625">
        <v>683</v>
      </c>
      <c r="M2625">
        <v>10150</v>
      </c>
      <c r="N2625">
        <v>3663</v>
      </c>
      <c r="O2625">
        <v>24412.0713</v>
      </c>
      <c r="P2625">
        <v>30</v>
      </c>
      <c r="Q2625" t="s">
        <v>21</v>
      </c>
    </row>
    <row r="2626" spans="1:17" x14ac:dyDescent="0.2">
      <c r="A2626">
        <v>11264</v>
      </c>
      <c r="B2626">
        <v>20090228</v>
      </c>
      <c r="C2626">
        <v>2009</v>
      </c>
      <c r="D2626">
        <v>2</v>
      </c>
      <c r="E2626" t="s">
        <v>482</v>
      </c>
      <c r="F2626" t="s">
        <v>483</v>
      </c>
      <c r="G2626" t="s">
        <v>29</v>
      </c>
      <c r="H2626" t="s">
        <v>30</v>
      </c>
      <c r="I2626">
        <v>13679</v>
      </c>
      <c r="J2626">
        <v>1025.4000000000001</v>
      </c>
      <c r="K2626">
        <v>991.70899999999995</v>
      </c>
      <c r="L2626">
        <v>1123</v>
      </c>
      <c r="M2626">
        <v>10387</v>
      </c>
      <c r="N2626">
        <v>4921</v>
      </c>
      <c r="O2626">
        <v>23662.1767</v>
      </c>
      <c r="P2626">
        <v>30</v>
      </c>
      <c r="Q2626" t="s">
        <v>21</v>
      </c>
    </row>
    <row r="2627" spans="1:17" x14ac:dyDescent="0.2">
      <c r="A2627">
        <v>11264</v>
      </c>
      <c r="B2627">
        <v>20090531</v>
      </c>
      <c r="C2627">
        <v>2009</v>
      </c>
      <c r="D2627">
        <v>3</v>
      </c>
      <c r="E2627" t="s">
        <v>482</v>
      </c>
      <c r="F2627" t="s">
        <v>483</v>
      </c>
      <c r="G2627" t="s">
        <v>30</v>
      </c>
      <c r="H2627" t="s">
        <v>31</v>
      </c>
      <c r="I2627">
        <v>14187</v>
      </c>
      <c r="J2627">
        <v>1025.4000000000001</v>
      </c>
      <c r="K2627">
        <v>992.38</v>
      </c>
      <c r="L2627">
        <v>913</v>
      </c>
      <c r="M2627">
        <v>10595</v>
      </c>
      <c r="N2627">
        <v>5279</v>
      </c>
      <c r="O2627">
        <v>29563.000199999999</v>
      </c>
      <c r="P2627">
        <v>30</v>
      </c>
      <c r="Q2627" t="s">
        <v>21</v>
      </c>
    </row>
    <row r="2628" spans="1:17" x14ac:dyDescent="0.2">
      <c r="A2628">
        <v>11264</v>
      </c>
      <c r="B2628">
        <v>20090831</v>
      </c>
      <c r="C2628">
        <v>2009</v>
      </c>
      <c r="D2628">
        <v>4</v>
      </c>
      <c r="E2628" t="s">
        <v>482</v>
      </c>
      <c r="F2628" t="s">
        <v>483</v>
      </c>
      <c r="G2628" t="s">
        <v>31</v>
      </c>
      <c r="H2628" t="s">
        <v>32</v>
      </c>
      <c r="I2628">
        <v>14376</v>
      </c>
      <c r="J2628">
        <v>1025.4000000000001</v>
      </c>
      <c r="K2628">
        <v>988.56100000000004</v>
      </c>
      <c r="L2628">
        <v>748</v>
      </c>
      <c r="M2628">
        <v>10802</v>
      </c>
      <c r="N2628">
        <v>5280</v>
      </c>
      <c r="O2628">
        <v>33492.4467</v>
      </c>
      <c r="P2628">
        <v>30</v>
      </c>
      <c r="Q2628" t="s">
        <v>21</v>
      </c>
    </row>
    <row r="2629" spans="1:17" x14ac:dyDescent="0.2">
      <c r="A2629">
        <v>11264</v>
      </c>
      <c r="B2629">
        <v>20091130</v>
      </c>
      <c r="C2629">
        <v>2010</v>
      </c>
      <c r="D2629">
        <v>1</v>
      </c>
      <c r="E2629" t="s">
        <v>482</v>
      </c>
      <c r="F2629" t="s">
        <v>483</v>
      </c>
      <c r="G2629" t="s">
        <v>32</v>
      </c>
      <c r="H2629" t="s">
        <v>33</v>
      </c>
      <c r="I2629">
        <v>14621</v>
      </c>
      <c r="J2629">
        <v>1025.4000000000001</v>
      </c>
      <c r="K2629">
        <v>985.17399999999998</v>
      </c>
      <c r="L2629">
        <v>839</v>
      </c>
      <c r="M2629">
        <v>10865</v>
      </c>
      <c r="N2629">
        <v>5551</v>
      </c>
      <c r="O2629">
        <v>38313.416899999997</v>
      </c>
      <c r="P2629">
        <v>30</v>
      </c>
      <c r="Q2629" t="s">
        <v>21</v>
      </c>
    </row>
    <row r="2630" spans="1:17" x14ac:dyDescent="0.2">
      <c r="A2630">
        <v>11366</v>
      </c>
      <c r="B2630">
        <v>20070331</v>
      </c>
      <c r="C2630">
        <v>2007</v>
      </c>
      <c r="D2630">
        <v>1</v>
      </c>
      <c r="E2630" t="s">
        <v>484</v>
      </c>
      <c r="F2630" t="s">
        <v>485</v>
      </c>
      <c r="G2630" t="s">
        <v>20</v>
      </c>
      <c r="H2630" t="s">
        <v>20</v>
      </c>
      <c r="I2630">
        <v>743.57899999999995</v>
      </c>
      <c r="J2630">
        <v>129.72999999999999</v>
      </c>
      <c r="K2630">
        <v>86.885999999999996</v>
      </c>
      <c r="L2630">
        <v>30.905999999999999</v>
      </c>
      <c r="M2630">
        <v>1224.9480000000001</v>
      </c>
      <c r="N2630">
        <v>-2.3849999999999998</v>
      </c>
      <c r="O2630">
        <v>2719.5318000000002</v>
      </c>
      <c r="P2630">
        <v>25</v>
      </c>
      <c r="Q2630" t="s">
        <v>21</v>
      </c>
    </row>
    <row r="2631" spans="1:17" x14ac:dyDescent="0.2">
      <c r="A2631">
        <v>11366</v>
      </c>
      <c r="B2631">
        <v>20070630</v>
      </c>
      <c r="C2631">
        <v>2007</v>
      </c>
      <c r="D2631">
        <v>2</v>
      </c>
      <c r="E2631" t="s">
        <v>484</v>
      </c>
      <c r="F2631" t="s">
        <v>485</v>
      </c>
      <c r="G2631" t="s">
        <v>22</v>
      </c>
      <c r="H2631" t="s">
        <v>22</v>
      </c>
      <c r="I2631">
        <v>766.41399999999999</v>
      </c>
      <c r="J2631">
        <v>130.18</v>
      </c>
      <c r="K2631">
        <v>87.335999999999999</v>
      </c>
      <c r="L2631">
        <v>58.338000000000001</v>
      </c>
      <c r="M2631">
        <v>1210.106</v>
      </c>
      <c r="N2631">
        <v>43.978000000000002</v>
      </c>
      <c r="O2631">
        <v>3209.598</v>
      </c>
      <c r="P2631">
        <v>25</v>
      </c>
      <c r="Q2631" t="s">
        <v>21</v>
      </c>
    </row>
    <row r="2632" spans="1:17" x14ac:dyDescent="0.2">
      <c r="A2632">
        <v>11366</v>
      </c>
      <c r="B2632">
        <v>20070930</v>
      </c>
      <c r="C2632">
        <v>2007</v>
      </c>
      <c r="D2632">
        <v>3</v>
      </c>
      <c r="E2632" t="s">
        <v>484</v>
      </c>
      <c r="F2632" t="s">
        <v>485</v>
      </c>
      <c r="G2632" t="s">
        <v>23</v>
      </c>
      <c r="H2632" t="s">
        <v>23</v>
      </c>
      <c r="I2632">
        <v>798.25900000000001</v>
      </c>
      <c r="J2632">
        <v>130.22</v>
      </c>
      <c r="K2632">
        <v>87.376000000000005</v>
      </c>
      <c r="L2632">
        <v>64.075999999999993</v>
      </c>
      <c r="M2632">
        <v>1227.819</v>
      </c>
      <c r="N2632">
        <v>57.713999999999999</v>
      </c>
      <c r="O2632">
        <v>3050.2962000000002</v>
      </c>
      <c r="P2632">
        <v>25</v>
      </c>
      <c r="Q2632" t="s">
        <v>21</v>
      </c>
    </row>
    <row r="2633" spans="1:17" x14ac:dyDescent="0.2">
      <c r="A2633">
        <v>11366</v>
      </c>
      <c r="B2633">
        <v>20071231</v>
      </c>
      <c r="C2633">
        <v>2007</v>
      </c>
      <c r="D2633">
        <v>4</v>
      </c>
      <c r="E2633" t="s">
        <v>484</v>
      </c>
      <c r="F2633" t="s">
        <v>485</v>
      </c>
      <c r="G2633" t="s">
        <v>24</v>
      </c>
      <c r="H2633" t="s">
        <v>24</v>
      </c>
      <c r="I2633">
        <v>804.13099999999997</v>
      </c>
      <c r="J2633">
        <v>130.24100000000001</v>
      </c>
      <c r="K2633">
        <v>87.397000000000006</v>
      </c>
      <c r="L2633">
        <v>29.097999999999999</v>
      </c>
      <c r="M2633">
        <v>1246.885</v>
      </c>
      <c r="N2633">
        <v>45.161000000000001</v>
      </c>
      <c r="O2633">
        <v>2258.3384999999998</v>
      </c>
      <c r="P2633">
        <v>25</v>
      </c>
      <c r="Q2633" t="s">
        <v>21</v>
      </c>
    </row>
    <row r="2634" spans="1:17" x14ac:dyDescent="0.2">
      <c r="A2634">
        <v>11366</v>
      </c>
      <c r="B2634">
        <v>20080331</v>
      </c>
      <c r="C2634">
        <v>2008</v>
      </c>
      <c r="D2634">
        <v>1</v>
      </c>
      <c r="E2634" t="s">
        <v>484</v>
      </c>
      <c r="F2634" t="s">
        <v>485</v>
      </c>
      <c r="G2634" t="s">
        <v>25</v>
      </c>
      <c r="H2634" t="s">
        <v>25</v>
      </c>
      <c r="I2634">
        <v>796.53200000000004</v>
      </c>
      <c r="J2634">
        <v>130.25899999999999</v>
      </c>
      <c r="K2634">
        <v>87.415000000000006</v>
      </c>
      <c r="L2634">
        <v>22.231000000000002</v>
      </c>
      <c r="M2634">
        <v>1236.7560000000001</v>
      </c>
      <c r="N2634">
        <v>48.741</v>
      </c>
      <c r="O2634">
        <v>2015.7899</v>
      </c>
      <c r="P2634">
        <v>25</v>
      </c>
      <c r="Q2634" t="s">
        <v>21</v>
      </c>
    </row>
    <row r="2635" spans="1:17" x14ac:dyDescent="0.2">
      <c r="A2635">
        <v>11366</v>
      </c>
      <c r="B2635">
        <v>20080630</v>
      </c>
      <c r="C2635">
        <v>2008</v>
      </c>
      <c r="D2635">
        <v>2</v>
      </c>
      <c r="E2635" t="s">
        <v>484</v>
      </c>
      <c r="F2635" t="s">
        <v>485</v>
      </c>
      <c r="G2635" t="s">
        <v>26</v>
      </c>
      <c r="H2635" t="s">
        <v>26</v>
      </c>
      <c r="I2635">
        <v>819.23400000000004</v>
      </c>
      <c r="J2635">
        <v>130.94</v>
      </c>
      <c r="K2635">
        <v>88.096000000000004</v>
      </c>
      <c r="L2635">
        <v>47.073</v>
      </c>
      <c r="M2635">
        <v>1234.644</v>
      </c>
      <c r="N2635">
        <v>85.028999999999996</v>
      </c>
      <c r="O2635">
        <v>2397.9731000000002</v>
      </c>
      <c r="P2635">
        <v>25</v>
      </c>
      <c r="Q2635" t="s">
        <v>21</v>
      </c>
    </row>
    <row r="2636" spans="1:17" x14ac:dyDescent="0.2">
      <c r="A2636">
        <v>11446</v>
      </c>
      <c r="B2636">
        <v>20070331</v>
      </c>
      <c r="C2636">
        <v>2007</v>
      </c>
      <c r="D2636">
        <v>1</v>
      </c>
      <c r="E2636" t="s">
        <v>486</v>
      </c>
      <c r="F2636" t="s">
        <v>487</v>
      </c>
      <c r="G2636" t="s">
        <v>20</v>
      </c>
      <c r="H2636" t="s">
        <v>20</v>
      </c>
      <c r="I2636">
        <v>3536</v>
      </c>
      <c r="J2636">
        <v>183.42099999999999</v>
      </c>
      <c r="K2636">
        <v>183.42099999999999</v>
      </c>
      <c r="L2636">
        <v>31</v>
      </c>
      <c r="M2636">
        <v>4242</v>
      </c>
      <c r="N2636">
        <v>841</v>
      </c>
      <c r="O2636">
        <v>5656.7035999999998</v>
      </c>
      <c r="P2636">
        <v>15</v>
      </c>
      <c r="Q2636" t="s">
        <v>21</v>
      </c>
    </row>
    <row r="2637" spans="1:17" x14ac:dyDescent="0.2">
      <c r="A2637">
        <v>11446</v>
      </c>
      <c r="B2637">
        <v>20070630</v>
      </c>
      <c r="C2637">
        <v>2007</v>
      </c>
      <c r="D2637">
        <v>2</v>
      </c>
      <c r="E2637" t="s">
        <v>486</v>
      </c>
      <c r="F2637" t="s">
        <v>487</v>
      </c>
      <c r="G2637" t="s">
        <v>22</v>
      </c>
      <c r="H2637" t="s">
        <v>22</v>
      </c>
      <c r="I2637">
        <v>3562</v>
      </c>
      <c r="J2637">
        <v>184.28100000000001</v>
      </c>
      <c r="K2637">
        <v>184.28100000000001</v>
      </c>
      <c r="L2637">
        <v>92</v>
      </c>
      <c r="M2637">
        <v>4227</v>
      </c>
      <c r="N2637">
        <v>832</v>
      </c>
      <c r="O2637">
        <v>6508.8049000000001</v>
      </c>
      <c r="P2637">
        <v>15</v>
      </c>
      <c r="Q2637" t="s">
        <v>21</v>
      </c>
    </row>
    <row r="2638" spans="1:17" x14ac:dyDescent="0.2">
      <c r="A2638">
        <v>11446</v>
      </c>
      <c r="B2638">
        <v>20070930</v>
      </c>
      <c r="C2638">
        <v>2007</v>
      </c>
      <c r="D2638">
        <v>3</v>
      </c>
      <c r="E2638" t="s">
        <v>486</v>
      </c>
      <c r="F2638" t="s">
        <v>487</v>
      </c>
      <c r="G2638" t="s">
        <v>23</v>
      </c>
      <c r="H2638" t="s">
        <v>23</v>
      </c>
      <c r="I2638">
        <v>3775</v>
      </c>
      <c r="J2638">
        <v>184.68199999999999</v>
      </c>
      <c r="K2638">
        <v>184.68199999999999</v>
      </c>
      <c r="L2638">
        <v>128</v>
      </c>
      <c r="M2638">
        <v>4223</v>
      </c>
      <c r="N2638">
        <v>996</v>
      </c>
      <c r="O2638">
        <v>5453.6594999999998</v>
      </c>
      <c r="P2638">
        <v>15</v>
      </c>
      <c r="Q2638" t="s">
        <v>21</v>
      </c>
    </row>
    <row r="2639" spans="1:17" x14ac:dyDescent="0.2">
      <c r="A2639">
        <v>11446</v>
      </c>
      <c r="B2639">
        <v>20071231</v>
      </c>
      <c r="C2639">
        <v>2007</v>
      </c>
      <c r="D2639">
        <v>4</v>
      </c>
      <c r="E2639" t="s">
        <v>486</v>
      </c>
      <c r="F2639" t="s">
        <v>487</v>
      </c>
      <c r="G2639" t="s">
        <v>24</v>
      </c>
      <c r="H2639" t="s">
        <v>24</v>
      </c>
      <c r="I2639">
        <v>3708</v>
      </c>
      <c r="J2639">
        <v>173.839</v>
      </c>
      <c r="K2639">
        <v>173.839</v>
      </c>
      <c r="L2639">
        <v>105</v>
      </c>
      <c r="M2639">
        <v>4313</v>
      </c>
      <c r="N2639">
        <v>712</v>
      </c>
      <c r="O2639">
        <v>5441.1607000000004</v>
      </c>
      <c r="P2639">
        <v>15</v>
      </c>
      <c r="Q2639" t="s">
        <v>21</v>
      </c>
    </row>
    <row r="2640" spans="1:17" x14ac:dyDescent="0.2">
      <c r="A2640">
        <v>11446</v>
      </c>
      <c r="B2640">
        <v>20080331</v>
      </c>
      <c r="C2640">
        <v>2008</v>
      </c>
      <c r="D2640">
        <v>1</v>
      </c>
      <c r="E2640" t="s">
        <v>486</v>
      </c>
      <c r="F2640" t="s">
        <v>487</v>
      </c>
      <c r="G2640" t="s">
        <v>25</v>
      </c>
      <c r="H2640" t="s">
        <v>25</v>
      </c>
      <c r="I2640">
        <v>3726</v>
      </c>
      <c r="J2640">
        <v>173.721</v>
      </c>
      <c r="K2640">
        <v>173.721</v>
      </c>
      <c r="L2640">
        <v>22</v>
      </c>
      <c r="M2640">
        <v>3779</v>
      </c>
      <c r="N2640">
        <v>680</v>
      </c>
      <c r="O2640">
        <v>4728.6855999999998</v>
      </c>
      <c r="P2640">
        <v>15</v>
      </c>
      <c r="Q2640" t="s">
        <v>21</v>
      </c>
    </row>
    <row r="2641" spans="1:17" x14ac:dyDescent="0.2">
      <c r="A2641">
        <v>11446</v>
      </c>
      <c r="B2641">
        <v>20080630</v>
      </c>
      <c r="C2641">
        <v>2008</v>
      </c>
      <c r="D2641">
        <v>2</v>
      </c>
      <c r="E2641" t="s">
        <v>486</v>
      </c>
      <c r="F2641" t="s">
        <v>487</v>
      </c>
      <c r="G2641" t="s">
        <v>26</v>
      </c>
      <c r="H2641" t="s">
        <v>26</v>
      </c>
      <c r="I2641">
        <v>3781</v>
      </c>
      <c r="J2641">
        <v>170.79599999999999</v>
      </c>
      <c r="K2641">
        <v>170.79599999999999</v>
      </c>
      <c r="L2641">
        <v>108</v>
      </c>
      <c r="M2641">
        <v>3784</v>
      </c>
      <c r="N2641">
        <v>742</v>
      </c>
      <c r="O2641">
        <v>4071.7766000000001</v>
      </c>
      <c r="P2641">
        <v>15</v>
      </c>
      <c r="Q2641" t="s">
        <v>21</v>
      </c>
    </row>
    <row r="2642" spans="1:17" x14ac:dyDescent="0.2">
      <c r="A2642">
        <v>11446</v>
      </c>
      <c r="B2642">
        <v>20080930</v>
      </c>
      <c r="C2642">
        <v>2008</v>
      </c>
      <c r="D2642">
        <v>3</v>
      </c>
      <c r="E2642" t="s">
        <v>486</v>
      </c>
      <c r="F2642" t="s">
        <v>487</v>
      </c>
      <c r="G2642" t="s">
        <v>27</v>
      </c>
      <c r="H2642" t="s">
        <v>27</v>
      </c>
      <c r="I2642">
        <v>3594</v>
      </c>
      <c r="J2642">
        <v>170.81200000000001</v>
      </c>
      <c r="K2642">
        <v>170.81200000000001</v>
      </c>
      <c r="L2642">
        <v>110</v>
      </c>
      <c r="M2642">
        <v>3647</v>
      </c>
      <c r="N2642">
        <v>1079</v>
      </c>
      <c r="O2642">
        <v>3981.6277</v>
      </c>
      <c r="P2642">
        <v>15</v>
      </c>
      <c r="Q2642" t="s">
        <v>21</v>
      </c>
    </row>
    <row r="2643" spans="1:17" x14ac:dyDescent="0.2">
      <c r="A2643">
        <v>11446</v>
      </c>
      <c r="B2643">
        <v>20081231</v>
      </c>
      <c r="C2643">
        <v>2008</v>
      </c>
      <c r="D2643">
        <v>4</v>
      </c>
      <c r="E2643" t="s">
        <v>486</v>
      </c>
      <c r="F2643" t="s">
        <v>487</v>
      </c>
      <c r="G2643" t="s">
        <v>28</v>
      </c>
      <c r="H2643" t="s">
        <v>28</v>
      </c>
      <c r="I2643">
        <v>2967</v>
      </c>
      <c r="J2643">
        <v>170.81399999999999</v>
      </c>
      <c r="K2643">
        <v>170.81399999999999</v>
      </c>
      <c r="L2643">
        <v>71</v>
      </c>
      <c r="M2643">
        <v>3599</v>
      </c>
      <c r="N2643">
        <v>887</v>
      </c>
      <c r="O2643">
        <v>1911.4087</v>
      </c>
      <c r="P2643">
        <v>15</v>
      </c>
      <c r="Q2643" t="s">
        <v>21</v>
      </c>
    </row>
    <row r="2644" spans="1:17" x14ac:dyDescent="0.2">
      <c r="A2644">
        <v>11446</v>
      </c>
      <c r="B2644">
        <v>20090331</v>
      </c>
      <c r="C2644">
        <v>2009</v>
      </c>
      <c r="D2644">
        <v>1</v>
      </c>
      <c r="E2644" t="s">
        <v>486</v>
      </c>
      <c r="F2644" t="s">
        <v>487</v>
      </c>
      <c r="G2644" t="s">
        <v>29</v>
      </c>
      <c r="H2644" t="s">
        <v>29</v>
      </c>
      <c r="I2644">
        <v>2794</v>
      </c>
      <c r="J2644">
        <v>171.09399999999999</v>
      </c>
      <c r="K2644">
        <v>171.09399999999999</v>
      </c>
      <c r="L2644">
        <v>34</v>
      </c>
      <c r="M2644">
        <v>3441</v>
      </c>
      <c r="N2644">
        <v>813</v>
      </c>
      <c r="O2644">
        <v>2051.4171000000001</v>
      </c>
      <c r="P2644">
        <v>15</v>
      </c>
      <c r="Q2644" t="s">
        <v>21</v>
      </c>
    </row>
    <row r="2645" spans="1:17" x14ac:dyDescent="0.2">
      <c r="A2645">
        <v>11446</v>
      </c>
      <c r="B2645">
        <v>20090630</v>
      </c>
      <c r="C2645">
        <v>2009</v>
      </c>
      <c r="D2645">
        <v>2</v>
      </c>
      <c r="E2645" t="s">
        <v>486</v>
      </c>
      <c r="F2645" t="s">
        <v>487</v>
      </c>
      <c r="G2645" t="s">
        <v>30</v>
      </c>
      <c r="H2645" t="s">
        <v>30</v>
      </c>
      <c r="I2645">
        <v>3057</v>
      </c>
      <c r="J2645">
        <v>171.114</v>
      </c>
      <c r="K2645">
        <v>171.114</v>
      </c>
      <c r="L2645">
        <v>85</v>
      </c>
      <c r="M2645">
        <v>3447</v>
      </c>
      <c r="N2645">
        <v>1017</v>
      </c>
      <c r="O2645">
        <v>2807.9807000000001</v>
      </c>
      <c r="P2645">
        <v>15</v>
      </c>
      <c r="Q2645" t="s">
        <v>21</v>
      </c>
    </row>
    <row r="2646" spans="1:17" x14ac:dyDescent="0.2">
      <c r="A2646">
        <v>11446</v>
      </c>
      <c r="B2646">
        <v>20090930</v>
      </c>
      <c r="C2646">
        <v>2009</v>
      </c>
      <c r="D2646">
        <v>3</v>
      </c>
      <c r="E2646" t="s">
        <v>486</v>
      </c>
      <c r="F2646" t="s">
        <v>487</v>
      </c>
      <c r="G2646" t="s">
        <v>31</v>
      </c>
      <c r="H2646" t="s">
        <v>31</v>
      </c>
      <c r="I2646">
        <v>3314</v>
      </c>
      <c r="J2646">
        <v>171.142</v>
      </c>
      <c r="K2646">
        <v>171.142</v>
      </c>
      <c r="L2646">
        <v>179</v>
      </c>
      <c r="M2646">
        <v>3427</v>
      </c>
      <c r="N2646">
        <v>1220</v>
      </c>
      <c r="O2646">
        <v>3818.1779999999999</v>
      </c>
      <c r="P2646">
        <v>15</v>
      </c>
      <c r="Q2646" t="s">
        <v>21</v>
      </c>
    </row>
    <row r="2647" spans="1:17" x14ac:dyDescent="0.2">
      <c r="A2647">
        <v>11446</v>
      </c>
      <c r="B2647">
        <v>20091231</v>
      </c>
      <c r="C2647">
        <v>2009</v>
      </c>
      <c r="D2647">
        <v>4</v>
      </c>
      <c r="E2647" t="s">
        <v>486</v>
      </c>
      <c r="F2647" t="s">
        <v>487</v>
      </c>
      <c r="G2647" t="s">
        <v>32</v>
      </c>
      <c r="H2647" t="s">
        <v>32</v>
      </c>
      <c r="I2647">
        <v>3406</v>
      </c>
      <c r="J2647">
        <v>171.255</v>
      </c>
      <c r="K2647">
        <v>171.255</v>
      </c>
      <c r="L2647">
        <v>90</v>
      </c>
      <c r="M2647">
        <v>3527</v>
      </c>
      <c r="N2647">
        <v>1285</v>
      </c>
      <c r="O2647">
        <v>4903.0307000000003</v>
      </c>
      <c r="P2647">
        <v>15</v>
      </c>
      <c r="Q2647" t="s">
        <v>21</v>
      </c>
    </row>
    <row r="2648" spans="1:17" x14ac:dyDescent="0.2">
      <c r="A2648">
        <v>11456</v>
      </c>
      <c r="B2648">
        <v>20070331</v>
      </c>
      <c r="C2648">
        <v>2007</v>
      </c>
      <c r="D2648">
        <v>1</v>
      </c>
      <c r="E2648" t="s">
        <v>488</v>
      </c>
      <c r="F2648" t="s">
        <v>489</v>
      </c>
      <c r="G2648" t="s">
        <v>20</v>
      </c>
      <c r="H2648" t="s">
        <v>20</v>
      </c>
      <c r="I2648">
        <v>7840</v>
      </c>
      <c r="J2648">
        <v>217.726</v>
      </c>
      <c r="K2648">
        <v>217.726</v>
      </c>
      <c r="L2648">
        <v>6</v>
      </c>
      <c r="M2648">
        <v>11022</v>
      </c>
      <c r="O2648">
        <v>16272.841200000001</v>
      </c>
      <c r="P2648">
        <v>60</v>
      </c>
      <c r="Q2648" t="s">
        <v>21</v>
      </c>
    </row>
    <row r="2649" spans="1:17" x14ac:dyDescent="0.2">
      <c r="A2649">
        <v>11456</v>
      </c>
      <c r="B2649">
        <v>20070630</v>
      </c>
      <c r="C2649">
        <v>2007</v>
      </c>
      <c r="D2649">
        <v>2</v>
      </c>
      <c r="E2649" t="s">
        <v>488</v>
      </c>
      <c r="F2649" t="s">
        <v>489</v>
      </c>
      <c r="G2649" t="s">
        <v>22</v>
      </c>
      <c r="H2649" t="s">
        <v>22</v>
      </c>
      <c r="I2649">
        <v>7853</v>
      </c>
      <c r="J2649">
        <v>217.75899999999999</v>
      </c>
      <c r="K2649">
        <v>217.75899999999999</v>
      </c>
      <c r="L2649">
        <v>94</v>
      </c>
      <c r="M2649">
        <v>11040</v>
      </c>
      <c r="O2649">
        <v>17187.7179</v>
      </c>
      <c r="P2649">
        <v>60</v>
      </c>
      <c r="Q2649" t="s">
        <v>21</v>
      </c>
    </row>
    <row r="2650" spans="1:17" x14ac:dyDescent="0.2">
      <c r="A2650">
        <v>11456</v>
      </c>
      <c r="B2650">
        <v>20070930</v>
      </c>
      <c r="C2650">
        <v>2007</v>
      </c>
      <c r="D2650">
        <v>3</v>
      </c>
      <c r="E2650" t="s">
        <v>488</v>
      </c>
      <c r="F2650" t="s">
        <v>489</v>
      </c>
      <c r="G2650" t="s">
        <v>23</v>
      </c>
      <c r="H2650" t="s">
        <v>23</v>
      </c>
      <c r="I2650">
        <v>7469</v>
      </c>
      <c r="J2650">
        <v>211.10599999999999</v>
      </c>
      <c r="K2650">
        <v>211.10599999999999</v>
      </c>
      <c r="L2650">
        <v>113</v>
      </c>
      <c r="M2650">
        <v>11042</v>
      </c>
      <c r="O2650">
        <v>15262.9638</v>
      </c>
      <c r="P2650">
        <v>60</v>
      </c>
      <c r="Q2650" t="s">
        <v>21</v>
      </c>
    </row>
    <row r="2651" spans="1:17" x14ac:dyDescent="0.2">
      <c r="A2651">
        <v>11456</v>
      </c>
      <c r="B2651">
        <v>20071231</v>
      </c>
      <c r="C2651">
        <v>2007</v>
      </c>
      <c r="D2651">
        <v>4</v>
      </c>
      <c r="E2651" t="s">
        <v>488</v>
      </c>
      <c r="F2651" t="s">
        <v>489</v>
      </c>
      <c r="G2651" t="s">
        <v>24</v>
      </c>
      <c r="H2651" t="s">
        <v>24</v>
      </c>
      <c r="I2651">
        <v>7981</v>
      </c>
      <c r="J2651">
        <v>211.14699999999999</v>
      </c>
      <c r="K2651">
        <v>211.14699999999999</v>
      </c>
      <c r="L2651">
        <v>43</v>
      </c>
      <c r="M2651">
        <v>11028</v>
      </c>
      <c r="O2651">
        <v>15569.979799999999</v>
      </c>
      <c r="P2651">
        <v>60</v>
      </c>
      <c r="Q2651" t="s">
        <v>21</v>
      </c>
    </row>
    <row r="2652" spans="1:17" x14ac:dyDescent="0.2">
      <c r="A2652">
        <v>11456</v>
      </c>
      <c r="B2652">
        <v>20080331</v>
      </c>
      <c r="C2652">
        <v>2008</v>
      </c>
      <c r="D2652">
        <v>1</v>
      </c>
      <c r="E2652" t="s">
        <v>488</v>
      </c>
      <c r="F2652" t="s">
        <v>489</v>
      </c>
      <c r="G2652" t="s">
        <v>25</v>
      </c>
      <c r="H2652" t="s">
        <v>25</v>
      </c>
      <c r="I2652">
        <v>7700</v>
      </c>
      <c r="J2652">
        <v>211.24299999999999</v>
      </c>
      <c r="K2652">
        <v>211.24299999999999</v>
      </c>
      <c r="L2652">
        <v>-118</v>
      </c>
      <c r="M2652">
        <v>8179</v>
      </c>
      <c r="O2652">
        <v>13739.244699999999</v>
      </c>
      <c r="P2652">
        <v>60</v>
      </c>
      <c r="Q2652" t="s">
        <v>21</v>
      </c>
    </row>
    <row r="2653" spans="1:17" x14ac:dyDescent="0.2">
      <c r="A2653">
        <v>11456</v>
      </c>
      <c r="B2653">
        <v>20080630</v>
      </c>
      <c r="C2653">
        <v>2008</v>
      </c>
      <c r="D2653">
        <v>2</v>
      </c>
      <c r="E2653" t="s">
        <v>488</v>
      </c>
      <c r="F2653" t="s">
        <v>489</v>
      </c>
      <c r="G2653" t="s">
        <v>26</v>
      </c>
      <c r="H2653" t="s">
        <v>26</v>
      </c>
      <c r="I2653">
        <v>7693</v>
      </c>
      <c r="J2653">
        <v>211.279</v>
      </c>
      <c r="K2653">
        <v>211.279</v>
      </c>
      <c r="L2653">
        <v>-72</v>
      </c>
      <c r="M2653">
        <v>8312</v>
      </c>
      <c r="O2653">
        <v>10804.8081</v>
      </c>
      <c r="P2653">
        <v>60</v>
      </c>
      <c r="Q2653" t="s">
        <v>21</v>
      </c>
    </row>
    <row r="2654" spans="1:17" x14ac:dyDescent="0.2">
      <c r="A2654">
        <v>11456</v>
      </c>
      <c r="B2654">
        <v>20080930</v>
      </c>
      <c r="C2654">
        <v>2008</v>
      </c>
      <c r="D2654">
        <v>3</v>
      </c>
      <c r="E2654" t="s">
        <v>488</v>
      </c>
      <c r="F2654" t="s">
        <v>489</v>
      </c>
      <c r="G2654" t="s">
        <v>27</v>
      </c>
      <c r="H2654" t="s">
        <v>27</v>
      </c>
      <c r="I2654">
        <v>7605</v>
      </c>
      <c r="J2654">
        <v>211.28899999999999</v>
      </c>
      <c r="K2654">
        <v>211.28899999999999</v>
      </c>
      <c r="L2654">
        <v>-61</v>
      </c>
      <c r="M2654">
        <v>8183</v>
      </c>
      <c r="O2654">
        <v>12799.8876</v>
      </c>
      <c r="P2654">
        <v>60</v>
      </c>
      <c r="Q2654" t="s">
        <v>21</v>
      </c>
    </row>
    <row r="2655" spans="1:17" x14ac:dyDescent="0.2">
      <c r="A2655">
        <v>11456</v>
      </c>
      <c r="B2655">
        <v>20081231</v>
      </c>
      <c r="C2655">
        <v>2008</v>
      </c>
      <c r="D2655">
        <v>4</v>
      </c>
      <c r="E2655" t="s">
        <v>488</v>
      </c>
      <c r="F2655" t="s">
        <v>489</v>
      </c>
      <c r="G2655" t="s">
        <v>28</v>
      </c>
      <c r="H2655" t="s">
        <v>28</v>
      </c>
      <c r="I2655">
        <v>4814</v>
      </c>
      <c r="J2655">
        <v>211.28899999999999</v>
      </c>
      <c r="K2655">
        <v>211.28899999999999</v>
      </c>
      <c r="L2655">
        <v>-229</v>
      </c>
      <c r="M2655">
        <v>8167</v>
      </c>
      <c r="O2655">
        <v>6467.5563000000002</v>
      </c>
      <c r="P2655">
        <v>60</v>
      </c>
      <c r="Q2655" t="s">
        <v>21</v>
      </c>
    </row>
    <row r="2656" spans="1:17" x14ac:dyDescent="0.2">
      <c r="A2656">
        <v>11456</v>
      </c>
      <c r="B2656">
        <v>20090331</v>
      </c>
      <c r="C2656">
        <v>2009</v>
      </c>
      <c r="D2656">
        <v>1</v>
      </c>
      <c r="E2656" t="s">
        <v>488</v>
      </c>
      <c r="F2656" t="s">
        <v>489</v>
      </c>
      <c r="G2656" t="s">
        <v>29</v>
      </c>
      <c r="H2656" t="s">
        <v>29</v>
      </c>
      <c r="I2656">
        <v>4381</v>
      </c>
      <c r="J2656">
        <v>211.35499999999999</v>
      </c>
      <c r="K2656">
        <v>211.35499999999999</v>
      </c>
      <c r="L2656">
        <v>-180</v>
      </c>
      <c r="M2656">
        <v>8079</v>
      </c>
      <c r="O2656">
        <v>5827.0573999999997</v>
      </c>
      <c r="P2656">
        <v>60</v>
      </c>
      <c r="Q2656" t="s">
        <v>21</v>
      </c>
    </row>
    <row r="2657" spans="1:17" x14ac:dyDescent="0.2">
      <c r="A2657">
        <v>11456</v>
      </c>
      <c r="B2657">
        <v>20090630</v>
      </c>
      <c r="C2657">
        <v>2009</v>
      </c>
      <c r="D2657">
        <v>2</v>
      </c>
      <c r="E2657" t="s">
        <v>488</v>
      </c>
      <c r="F2657" t="s">
        <v>489</v>
      </c>
      <c r="G2657" t="s">
        <v>30</v>
      </c>
      <c r="H2657" t="s">
        <v>30</v>
      </c>
      <c r="I2657">
        <v>4249</v>
      </c>
      <c r="J2657">
        <v>211.357</v>
      </c>
      <c r="K2657">
        <v>211.357</v>
      </c>
      <c r="L2657">
        <v>-115</v>
      </c>
      <c r="M2657">
        <v>8028</v>
      </c>
      <c r="O2657">
        <v>6431.5934999999999</v>
      </c>
      <c r="P2657">
        <v>60</v>
      </c>
      <c r="Q2657" t="s">
        <v>21</v>
      </c>
    </row>
    <row r="2658" spans="1:17" x14ac:dyDescent="0.2">
      <c r="A2658">
        <v>11456</v>
      </c>
      <c r="B2658">
        <v>20090930</v>
      </c>
      <c r="C2658">
        <v>2009</v>
      </c>
      <c r="D2658">
        <v>3</v>
      </c>
      <c r="E2658" t="s">
        <v>488</v>
      </c>
      <c r="F2658" t="s">
        <v>489</v>
      </c>
      <c r="G2658" t="s">
        <v>31</v>
      </c>
      <c r="H2658" t="s">
        <v>31</v>
      </c>
      <c r="I2658">
        <v>4349</v>
      </c>
      <c r="J2658">
        <v>211.357</v>
      </c>
      <c r="K2658">
        <v>211.357</v>
      </c>
      <c r="L2658">
        <v>-17</v>
      </c>
      <c r="M2658">
        <v>7808</v>
      </c>
      <c r="O2658">
        <v>7746.2340999999997</v>
      </c>
      <c r="P2658">
        <v>60</v>
      </c>
      <c r="Q2658" t="s">
        <v>21</v>
      </c>
    </row>
    <row r="2659" spans="1:17" x14ac:dyDescent="0.2">
      <c r="A2659">
        <v>11456</v>
      </c>
      <c r="B2659">
        <v>20091231</v>
      </c>
      <c r="C2659">
        <v>2009</v>
      </c>
      <c r="D2659">
        <v>4</v>
      </c>
      <c r="E2659" t="s">
        <v>488</v>
      </c>
      <c r="F2659" t="s">
        <v>489</v>
      </c>
      <c r="G2659" t="s">
        <v>32</v>
      </c>
      <c r="H2659" t="s">
        <v>32</v>
      </c>
      <c r="I2659">
        <v>4044</v>
      </c>
      <c r="J2659">
        <v>211.35900000000001</v>
      </c>
      <c r="K2659">
        <v>211.35900000000001</v>
      </c>
      <c r="L2659">
        <v>-47</v>
      </c>
      <c r="M2659">
        <v>7673</v>
      </c>
      <c r="O2659">
        <v>9118.0272999999997</v>
      </c>
      <c r="P2659">
        <v>60</v>
      </c>
      <c r="Q2659" t="s">
        <v>21</v>
      </c>
    </row>
    <row r="2660" spans="1:17" x14ac:dyDescent="0.2">
      <c r="A2660">
        <v>11465</v>
      </c>
      <c r="B2660">
        <v>20070331</v>
      </c>
      <c r="C2660">
        <v>2007</v>
      </c>
      <c r="D2660">
        <v>1</v>
      </c>
      <c r="E2660" t="s">
        <v>490</v>
      </c>
      <c r="F2660" t="s">
        <v>491</v>
      </c>
      <c r="G2660" t="s">
        <v>20</v>
      </c>
      <c r="H2660" t="s">
        <v>20</v>
      </c>
      <c r="I2660">
        <v>3445</v>
      </c>
      <c r="J2660">
        <v>103</v>
      </c>
      <c r="K2660">
        <v>79</v>
      </c>
      <c r="L2660">
        <v>243</v>
      </c>
      <c r="M2660">
        <v>3089</v>
      </c>
      <c r="N2660">
        <v>556</v>
      </c>
      <c r="O2660">
        <v>6707.89</v>
      </c>
      <c r="P2660">
        <v>25</v>
      </c>
      <c r="Q2660" t="s">
        <v>21</v>
      </c>
    </row>
    <row r="2661" spans="1:17" x14ac:dyDescent="0.2">
      <c r="A2661">
        <v>11465</v>
      </c>
      <c r="B2661">
        <v>20070630</v>
      </c>
      <c r="C2661">
        <v>2007</v>
      </c>
      <c r="D2661">
        <v>2</v>
      </c>
      <c r="E2661" t="s">
        <v>490</v>
      </c>
      <c r="F2661" t="s">
        <v>491</v>
      </c>
      <c r="G2661" t="s">
        <v>22</v>
      </c>
      <c r="H2661" t="s">
        <v>22</v>
      </c>
      <c r="I2661">
        <v>3567</v>
      </c>
      <c r="J2661">
        <v>103</v>
      </c>
      <c r="K2661">
        <v>78</v>
      </c>
      <c r="L2661">
        <v>263</v>
      </c>
      <c r="M2661">
        <v>3080</v>
      </c>
      <c r="N2661">
        <v>644</v>
      </c>
      <c r="O2661">
        <v>8673.6</v>
      </c>
      <c r="P2661">
        <v>25</v>
      </c>
      <c r="Q2661" t="s">
        <v>21</v>
      </c>
    </row>
    <row r="2662" spans="1:17" x14ac:dyDescent="0.2">
      <c r="A2662">
        <v>11465</v>
      </c>
      <c r="B2662">
        <v>20070930</v>
      </c>
      <c r="C2662">
        <v>2007</v>
      </c>
      <c r="D2662">
        <v>3</v>
      </c>
      <c r="E2662" t="s">
        <v>490</v>
      </c>
      <c r="F2662" t="s">
        <v>491</v>
      </c>
      <c r="G2662" t="s">
        <v>23</v>
      </c>
      <c r="H2662" t="s">
        <v>23</v>
      </c>
      <c r="I2662">
        <v>3770</v>
      </c>
      <c r="J2662">
        <v>103</v>
      </c>
      <c r="K2662">
        <v>77</v>
      </c>
      <c r="L2662">
        <v>271</v>
      </c>
      <c r="M2662">
        <v>3099</v>
      </c>
      <c r="N2662">
        <v>663</v>
      </c>
      <c r="O2662">
        <v>6860.7</v>
      </c>
      <c r="P2662">
        <v>25</v>
      </c>
      <c r="Q2662" t="s">
        <v>21</v>
      </c>
    </row>
    <row r="2663" spans="1:17" x14ac:dyDescent="0.2">
      <c r="A2663">
        <v>11465</v>
      </c>
      <c r="B2663">
        <v>20071231</v>
      </c>
      <c r="C2663">
        <v>2007</v>
      </c>
      <c r="D2663">
        <v>4</v>
      </c>
      <c r="E2663" t="s">
        <v>490</v>
      </c>
      <c r="F2663" t="s">
        <v>491</v>
      </c>
      <c r="G2663" t="s">
        <v>24</v>
      </c>
      <c r="H2663" t="s">
        <v>24</v>
      </c>
      <c r="I2663">
        <v>3911</v>
      </c>
      <c r="J2663">
        <v>103</v>
      </c>
      <c r="K2663">
        <v>76</v>
      </c>
      <c r="L2663">
        <v>347</v>
      </c>
      <c r="M2663">
        <v>3212</v>
      </c>
      <c r="N2663">
        <v>662</v>
      </c>
      <c r="O2663">
        <v>6203.88</v>
      </c>
      <c r="P2663">
        <v>25</v>
      </c>
      <c r="Q2663" t="s">
        <v>21</v>
      </c>
    </row>
    <row r="2664" spans="1:17" x14ac:dyDescent="0.2">
      <c r="A2664">
        <v>11465</v>
      </c>
      <c r="B2664">
        <v>20080331</v>
      </c>
      <c r="C2664">
        <v>2008</v>
      </c>
      <c r="D2664">
        <v>1</v>
      </c>
      <c r="E2664" t="s">
        <v>490</v>
      </c>
      <c r="F2664" t="s">
        <v>491</v>
      </c>
      <c r="G2664" t="s">
        <v>25</v>
      </c>
      <c r="H2664" t="s">
        <v>25</v>
      </c>
      <c r="I2664">
        <v>4071</v>
      </c>
      <c r="J2664">
        <v>104</v>
      </c>
      <c r="K2664">
        <v>75</v>
      </c>
      <c r="L2664">
        <v>167</v>
      </c>
      <c r="M2664">
        <v>3272</v>
      </c>
      <c r="N2664">
        <v>1291</v>
      </c>
      <c r="O2664">
        <v>6508.5</v>
      </c>
      <c r="P2664">
        <v>25</v>
      </c>
      <c r="Q2664" t="s">
        <v>21</v>
      </c>
    </row>
    <row r="2665" spans="1:17" x14ac:dyDescent="0.2">
      <c r="A2665">
        <v>11465</v>
      </c>
      <c r="B2665">
        <v>20080630</v>
      </c>
      <c r="C2665">
        <v>2008</v>
      </c>
      <c r="D2665">
        <v>2</v>
      </c>
      <c r="E2665" t="s">
        <v>490</v>
      </c>
      <c r="F2665" t="s">
        <v>491</v>
      </c>
      <c r="G2665" t="s">
        <v>26</v>
      </c>
      <c r="H2665" t="s">
        <v>26</v>
      </c>
      <c r="I2665">
        <v>4213</v>
      </c>
      <c r="J2665">
        <v>104</v>
      </c>
      <c r="K2665">
        <v>74</v>
      </c>
      <c r="L2665">
        <v>243</v>
      </c>
      <c r="M2665">
        <v>3287</v>
      </c>
      <c r="N2665">
        <v>1147</v>
      </c>
      <c r="O2665">
        <v>4568.0200000000004</v>
      </c>
      <c r="P2665">
        <v>25</v>
      </c>
      <c r="Q2665" t="s">
        <v>21</v>
      </c>
    </row>
    <row r="2666" spans="1:17" x14ac:dyDescent="0.2">
      <c r="A2666">
        <v>11465</v>
      </c>
      <c r="B2666">
        <v>20080930</v>
      </c>
      <c r="C2666">
        <v>2008</v>
      </c>
      <c r="D2666">
        <v>3</v>
      </c>
      <c r="E2666" t="s">
        <v>490</v>
      </c>
      <c r="F2666" t="s">
        <v>491</v>
      </c>
      <c r="G2666" t="s">
        <v>27</v>
      </c>
      <c r="H2666" t="s">
        <v>27</v>
      </c>
      <c r="I2666">
        <v>3972</v>
      </c>
      <c r="J2666">
        <v>104</v>
      </c>
      <c r="K2666">
        <v>73</v>
      </c>
      <c r="L2666">
        <v>201</v>
      </c>
      <c r="M2666">
        <v>3089</v>
      </c>
      <c r="N2666">
        <v>766</v>
      </c>
      <c r="O2666">
        <v>5788.17</v>
      </c>
      <c r="P2666">
        <v>25</v>
      </c>
      <c r="Q2666" t="s">
        <v>21</v>
      </c>
    </row>
    <row r="2667" spans="1:17" x14ac:dyDescent="0.2">
      <c r="A2667">
        <v>11465</v>
      </c>
      <c r="B2667">
        <v>20081231</v>
      </c>
      <c r="C2667">
        <v>2008</v>
      </c>
      <c r="D2667">
        <v>4</v>
      </c>
      <c r="E2667" t="s">
        <v>490</v>
      </c>
      <c r="F2667" t="s">
        <v>491</v>
      </c>
      <c r="G2667" t="s">
        <v>28</v>
      </c>
      <c r="H2667" t="s">
        <v>28</v>
      </c>
      <c r="I2667">
        <v>3006</v>
      </c>
      <c r="J2667">
        <v>104.536</v>
      </c>
      <c r="K2667">
        <v>73.536000000000001</v>
      </c>
      <c r="L2667">
        <v>87</v>
      </c>
      <c r="M2667">
        <v>2985</v>
      </c>
      <c r="N2667">
        <v>481</v>
      </c>
      <c r="O2667">
        <v>3040.7136</v>
      </c>
      <c r="P2667">
        <v>25</v>
      </c>
      <c r="Q2667" t="s">
        <v>21</v>
      </c>
    </row>
    <row r="2668" spans="1:17" x14ac:dyDescent="0.2">
      <c r="A2668">
        <v>11465</v>
      </c>
      <c r="B2668">
        <v>20090331</v>
      </c>
      <c r="C2668">
        <v>2009</v>
      </c>
      <c r="D2668">
        <v>1</v>
      </c>
      <c r="E2668" t="s">
        <v>490</v>
      </c>
      <c r="F2668" t="s">
        <v>491</v>
      </c>
      <c r="G2668" t="s">
        <v>29</v>
      </c>
      <c r="H2668" t="s">
        <v>29</v>
      </c>
      <c r="I2668">
        <v>2987</v>
      </c>
      <c r="J2668">
        <v>104</v>
      </c>
      <c r="K2668">
        <v>74</v>
      </c>
      <c r="L2668">
        <v>127</v>
      </c>
      <c r="M2668">
        <v>2913</v>
      </c>
      <c r="N2668">
        <v>419</v>
      </c>
      <c r="O2668">
        <v>2189.66</v>
      </c>
      <c r="P2668">
        <v>25</v>
      </c>
      <c r="Q2668" t="s">
        <v>21</v>
      </c>
    </row>
    <row r="2669" spans="1:17" x14ac:dyDescent="0.2">
      <c r="A2669">
        <v>11465</v>
      </c>
      <c r="B2669">
        <v>20090630</v>
      </c>
      <c r="C2669">
        <v>2009</v>
      </c>
      <c r="D2669">
        <v>2</v>
      </c>
      <c r="E2669" t="s">
        <v>490</v>
      </c>
      <c r="F2669" t="s">
        <v>491</v>
      </c>
      <c r="G2669" t="s">
        <v>30</v>
      </c>
      <c r="H2669" t="s">
        <v>30</v>
      </c>
      <c r="I2669">
        <v>3375</v>
      </c>
      <c r="J2669">
        <v>104</v>
      </c>
      <c r="K2669">
        <v>74</v>
      </c>
      <c r="L2669">
        <v>157</v>
      </c>
      <c r="M2669">
        <v>3021</v>
      </c>
      <c r="N2669">
        <v>1007</v>
      </c>
      <c r="O2669">
        <v>3149.44</v>
      </c>
      <c r="P2669">
        <v>25</v>
      </c>
      <c r="Q2669" t="s">
        <v>21</v>
      </c>
    </row>
    <row r="2670" spans="1:17" x14ac:dyDescent="0.2">
      <c r="A2670">
        <v>11465</v>
      </c>
      <c r="B2670">
        <v>20090930</v>
      </c>
      <c r="C2670">
        <v>2009</v>
      </c>
      <c r="D2670">
        <v>3</v>
      </c>
      <c r="E2670" t="s">
        <v>490</v>
      </c>
      <c r="F2670" t="s">
        <v>491</v>
      </c>
      <c r="G2670" t="s">
        <v>31</v>
      </c>
      <c r="H2670" t="s">
        <v>31</v>
      </c>
      <c r="I2670">
        <v>3590</v>
      </c>
      <c r="J2670">
        <v>104</v>
      </c>
      <c r="K2670">
        <v>74</v>
      </c>
      <c r="L2670">
        <v>214</v>
      </c>
      <c r="M2670">
        <v>3066</v>
      </c>
      <c r="N2670">
        <v>1165</v>
      </c>
      <c r="O2670">
        <v>5177.04</v>
      </c>
      <c r="P2670">
        <v>25</v>
      </c>
      <c r="Q2670" t="s">
        <v>21</v>
      </c>
    </row>
    <row r="2671" spans="1:17" x14ac:dyDescent="0.2">
      <c r="A2671">
        <v>11465</v>
      </c>
      <c r="B2671">
        <v>20091231</v>
      </c>
      <c r="C2671">
        <v>2009</v>
      </c>
      <c r="D2671">
        <v>4</v>
      </c>
      <c r="E2671" t="s">
        <v>490</v>
      </c>
      <c r="F2671" t="s">
        <v>491</v>
      </c>
      <c r="G2671" t="s">
        <v>32</v>
      </c>
      <c r="H2671" t="s">
        <v>32</v>
      </c>
      <c r="I2671">
        <v>3664</v>
      </c>
      <c r="J2671">
        <v>105</v>
      </c>
      <c r="K2671">
        <v>75</v>
      </c>
      <c r="L2671">
        <v>254</v>
      </c>
      <c r="M2671">
        <v>3117</v>
      </c>
      <c r="N2671">
        <v>1084</v>
      </c>
      <c r="O2671">
        <v>6049.5</v>
      </c>
      <c r="P2671">
        <v>25</v>
      </c>
      <c r="Q2671" t="s">
        <v>21</v>
      </c>
    </row>
    <row r="2672" spans="1:17" x14ac:dyDescent="0.2">
      <c r="A2672">
        <v>11506</v>
      </c>
      <c r="B2672">
        <v>20070331</v>
      </c>
      <c r="C2672">
        <v>2007</v>
      </c>
      <c r="D2672">
        <v>1</v>
      </c>
      <c r="E2672" t="s">
        <v>492</v>
      </c>
      <c r="F2672" t="s">
        <v>493</v>
      </c>
      <c r="G2672" t="s">
        <v>20</v>
      </c>
      <c r="H2672" t="s">
        <v>20</v>
      </c>
      <c r="I2672">
        <v>6191.7</v>
      </c>
      <c r="J2672">
        <v>604.19200000000001</v>
      </c>
      <c r="K2672">
        <v>598.49199999999996</v>
      </c>
      <c r="L2672">
        <v>383.1</v>
      </c>
      <c r="M2672">
        <v>14451</v>
      </c>
      <c r="N2672">
        <v>1388.2</v>
      </c>
      <c r="O2672">
        <v>17033.082299999998</v>
      </c>
      <c r="P2672">
        <v>10</v>
      </c>
      <c r="Q2672" t="s">
        <v>21</v>
      </c>
    </row>
    <row r="2673" spans="1:17" x14ac:dyDescent="0.2">
      <c r="A2673">
        <v>11506</v>
      </c>
      <c r="B2673">
        <v>20070630</v>
      </c>
      <c r="C2673">
        <v>2007</v>
      </c>
      <c r="D2673">
        <v>2</v>
      </c>
      <c r="E2673" t="s">
        <v>492</v>
      </c>
      <c r="F2673" t="s">
        <v>493</v>
      </c>
      <c r="G2673" t="s">
        <v>22</v>
      </c>
      <c r="H2673" t="s">
        <v>22</v>
      </c>
      <c r="I2673">
        <v>6423.3</v>
      </c>
      <c r="J2673">
        <v>605.48099999999999</v>
      </c>
      <c r="K2673">
        <v>599.78099999999995</v>
      </c>
      <c r="L2673">
        <v>500</v>
      </c>
      <c r="M2673">
        <v>14928.1</v>
      </c>
      <c r="N2673">
        <v>1544.6</v>
      </c>
      <c r="O2673">
        <v>18965.075199999999</v>
      </c>
      <c r="P2673">
        <v>10</v>
      </c>
      <c r="Q2673" t="s">
        <v>21</v>
      </c>
    </row>
    <row r="2674" spans="1:17" x14ac:dyDescent="0.2">
      <c r="A2674">
        <v>11506</v>
      </c>
      <c r="B2674">
        <v>20070930</v>
      </c>
      <c r="C2674">
        <v>2007</v>
      </c>
      <c r="D2674">
        <v>3</v>
      </c>
      <c r="E2674" t="s">
        <v>492</v>
      </c>
      <c r="F2674" t="s">
        <v>493</v>
      </c>
      <c r="G2674" t="s">
        <v>23</v>
      </c>
      <c r="H2674" t="s">
        <v>23</v>
      </c>
      <c r="I2674">
        <v>6455.6</v>
      </c>
      <c r="J2674">
        <v>606.21600000000001</v>
      </c>
      <c r="K2674">
        <v>593.01599999999996</v>
      </c>
      <c r="L2674">
        <v>490.8</v>
      </c>
      <c r="M2674">
        <v>15599.9</v>
      </c>
      <c r="N2674">
        <v>983.5</v>
      </c>
      <c r="O2674">
        <v>20198.125</v>
      </c>
      <c r="P2674">
        <v>10</v>
      </c>
      <c r="Q2674" t="s">
        <v>21</v>
      </c>
    </row>
    <row r="2675" spans="1:17" x14ac:dyDescent="0.2">
      <c r="A2675">
        <v>11506</v>
      </c>
      <c r="B2675">
        <v>20071231</v>
      </c>
      <c r="C2675">
        <v>2007</v>
      </c>
      <c r="D2675">
        <v>4</v>
      </c>
      <c r="E2675" t="s">
        <v>492</v>
      </c>
      <c r="F2675" t="s">
        <v>493</v>
      </c>
      <c r="G2675" t="s">
        <v>24</v>
      </c>
      <c r="H2675" t="s">
        <v>24</v>
      </c>
      <c r="I2675">
        <v>6375</v>
      </c>
      <c r="J2675">
        <v>608</v>
      </c>
      <c r="K2675">
        <v>586</v>
      </c>
      <c r="L2675">
        <v>482.1</v>
      </c>
      <c r="M2675">
        <v>15981</v>
      </c>
      <c r="N2675">
        <v>1107</v>
      </c>
      <c r="O2675">
        <v>20967.080000000002</v>
      </c>
      <c r="P2675">
        <v>10</v>
      </c>
      <c r="Q2675" t="s">
        <v>21</v>
      </c>
    </row>
    <row r="2676" spans="1:17" x14ac:dyDescent="0.2">
      <c r="A2676">
        <v>11506</v>
      </c>
      <c r="B2676">
        <v>20080331</v>
      </c>
      <c r="C2676">
        <v>2008</v>
      </c>
      <c r="D2676">
        <v>1</v>
      </c>
      <c r="E2676" t="s">
        <v>492</v>
      </c>
      <c r="F2676" t="s">
        <v>493</v>
      </c>
      <c r="G2676" t="s">
        <v>25</v>
      </c>
      <c r="H2676" t="s">
        <v>25</v>
      </c>
      <c r="I2676">
        <v>7801</v>
      </c>
      <c r="J2676">
        <v>609</v>
      </c>
      <c r="K2676">
        <v>584</v>
      </c>
      <c r="L2676">
        <v>678</v>
      </c>
      <c r="M2676">
        <v>16257</v>
      </c>
      <c r="N2676">
        <v>1488</v>
      </c>
      <c r="O2676">
        <v>19260.32</v>
      </c>
      <c r="P2676">
        <v>10</v>
      </c>
      <c r="Q2676" t="s">
        <v>21</v>
      </c>
    </row>
    <row r="2677" spans="1:17" x14ac:dyDescent="0.2">
      <c r="A2677">
        <v>11506</v>
      </c>
      <c r="B2677">
        <v>20080630</v>
      </c>
      <c r="C2677">
        <v>2008</v>
      </c>
      <c r="D2677">
        <v>2</v>
      </c>
      <c r="E2677" t="s">
        <v>492</v>
      </c>
      <c r="F2677" t="s">
        <v>493</v>
      </c>
      <c r="G2677" t="s">
        <v>26</v>
      </c>
      <c r="H2677" t="s">
        <v>26</v>
      </c>
      <c r="I2677">
        <v>7652</v>
      </c>
      <c r="J2677">
        <v>611</v>
      </c>
      <c r="K2677">
        <v>579</v>
      </c>
      <c r="L2677">
        <v>787</v>
      </c>
      <c r="M2677">
        <v>16933</v>
      </c>
      <c r="N2677">
        <v>852</v>
      </c>
      <c r="O2677">
        <v>23339.49</v>
      </c>
      <c r="P2677">
        <v>10</v>
      </c>
      <c r="Q2677" t="s">
        <v>21</v>
      </c>
    </row>
    <row r="2678" spans="1:17" x14ac:dyDescent="0.2">
      <c r="A2678">
        <v>11506</v>
      </c>
      <c r="B2678">
        <v>20080930</v>
      </c>
      <c r="C2678">
        <v>2008</v>
      </c>
      <c r="D2678">
        <v>3</v>
      </c>
      <c r="E2678" t="s">
        <v>492</v>
      </c>
      <c r="F2678" t="s">
        <v>493</v>
      </c>
      <c r="G2678" t="s">
        <v>27</v>
      </c>
      <c r="H2678" t="s">
        <v>27</v>
      </c>
      <c r="I2678">
        <v>8574</v>
      </c>
      <c r="J2678">
        <v>613</v>
      </c>
      <c r="K2678">
        <v>578</v>
      </c>
      <c r="L2678">
        <v>690</v>
      </c>
      <c r="M2678">
        <v>17649</v>
      </c>
      <c r="N2678">
        <v>1200</v>
      </c>
      <c r="O2678">
        <v>13669.7</v>
      </c>
      <c r="P2678">
        <v>10</v>
      </c>
      <c r="Q2678" t="s">
        <v>21</v>
      </c>
    </row>
    <row r="2679" spans="1:17" x14ac:dyDescent="0.2">
      <c r="A2679">
        <v>11506</v>
      </c>
      <c r="B2679">
        <v>20081231</v>
      </c>
      <c r="C2679">
        <v>2008</v>
      </c>
      <c r="D2679">
        <v>4</v>
      </c>
      <c r="E2679" t="s">
        <v>492</v>
      </c>
      <c r="F2679" t="s">
        <v>493</v>
      </c>
      <c r="G2679" t="s">
        <v>28</v>
      </c>
      <c r="H2679" t="s">
        <v>28</v>
      </c>
      <c r="I2679">
        <v>8440</v>
      </c>
      <c r="J2679">
        <v>613</v>
      </c>
      <c r="K2679">
        <v>578</v>
      </c>
      <c r="L2679">
        <v>306</v>
      </c>
      <c r="M2679">
        <v>18065</v>
      </c>
      <c r="N2679">
        <v>892</v>
      </c>
      <c r="O2679">
        <v>8369.44</v>
      </c>
      <c r="P2679">
        <v>10</v>
      </c>
      <c r="Q2679" t="s">
        <v>21</v>
      </c>
    </row>
    <row r="2680" spans="1:17" x14ac:dyDescent="0.2">
      <c r="A2680">
        <v>11506</v>
      </c>
      <c r="B2680">
        <v>20090331</v>
      </c>
      <c r="C2680">
        <v>2009</v>
      </c>
      <c r="D2680">
        <v>1</v>
      </c>
      <c r="E2680" t="s">
        <v>492</v>
      </c>
      <c r="F2680" t="s">
        <v>493</v>
      </c>
      <c r="G2680" t="s">
        <v>29</v>
      </c>
      <c r="H2680" t="s">
        <v>29</v>
      </c>
      <c r="I2680">
        <v>8326</v>
      </c>
      <c r="J2680">
        <v>615</v>
      </c>
      <c r="K2680">
        <v>580</v>
      </c>
      <c r="L2680">
        <v>313</v>
      </c>
      <c r="M2680">
        <v>17994</v>
      </c>
      <c r="N2680">
        <v>1442</v>
      </c>
      <c r="O2680">
        <v>6600.4</v>
      </c>
      <c r="P2680">
        <v>10</v>
      </c>
      <c r="Q2680" t="s">
        <v>21</v>
      </c>
    </row>
    <row r="2681" spans="1:17" x14ac:dyDescent="0.2">
      <c r="A2681">
        <v>11506</v>
      </c>
      <c r="B2681">
        <v>20090630</v>
      </c>
      <c r="C2681">
        <v>2009</v>
      </c>
      <c r="D2681">
        <v>2</v>
      </c>
      <c r="E2681" t="s">
        <v>492</v>
      </c>
      <c r="F2681" t="s">
        <v>493</v>
      </c>
      <c r="G2681" t="s">
        <v>30</v>
      </c>
      <c r="H2681" t="s">
        <v>30</v>
      </c>
      <c r="I2681">
        <v>8324</v>
      </c>
      <c r="J2681">
        <v>617</v>
      </c>
      <c r="K2681">
        <v>582</v>
      </c>
      <c r="L2681">
        <v>350</v>
      </c>
      <c r="M2681">
        <v>17966</v>
      </c>
      <c r="N2681">
        <v>1584</v>
      </c>
      <c r="O2681">
        <v>9085.02</v>
      </c>
      <c r="P2681">
        <v>10</v>
      </c>
      <c r="Q2681" t="s">
        <v>21</v>
      </c>
    </row>
    <row r="2682" spans="1:17" x14ac:dyDescent="0.2">
      <c r="A2682">
        <v>11506</v>
      </c>
      <c r="B2682">
        <v>20090930</v>
      </c>
      <c r="C2682">
        <v>2009</v>
      </c>
      <c r="D2682">
        <v>3</v>
      </c>
      <c r="E2682" t="s">
        <v>492</v>
      </c>
      <c r="F2682" t="s">
        <v>493</v>
      </c>
      <c r="G2682" t="s">
        <v>31</v>
      </c>
      <c r="H2682" t="s">
        <v>31</v>
      </c>
      <c r="I2682">
        <v>8307</v>
      </c>
      <c r="J2682">
        <v>618</v>
      </c>
      <c r="K2682">
        <v>583</v>
      </c>
      <c r="L2682">
        <v>395</v>
      </c>
      <c r="M2682">
        <v>18464</v>
      </c>
      <c r="N2682">
        <v>1273</v>
      </c>
      <c r="O2682">
        <v>10418.209999999999</v>
      </c>
      <c r="P2682">
        <v>10</v>
      </c>
      <c r="Q2682" t="s">
        <v>21</v>
      </c>
    </row>
    <row r="2683" spans="1:17" x14ac:dyDescent="0.2">
      <c r="A2683">
        <v>11506</v>
      </c>
      <c r="B2683">
        <v>20091231</v>
      </c>
      <c r="C2683">
        <v>2009</v>
      </c>
      <c r="D2683">
        <v>4</v>
      </c>
      <c r="E2683" t="s">
        <v>492</v>
      </c>
      <c r="F2683" t="s">
        <v>493</v>
      </c>
      <c r="G2683" t="s">
        <v>32</v>
      </c>
      <c r="H2683" t="s">
        <v>32</v>
      </c>
      <c r="I2683">
        <v>8447</v>
      </c>
      <c r="J2683">
        <v>618</v>
      </c>
      <c r="K2683">
        <v>583</v>
      </c>
      <c r="L2683">
        <v>440</v>
      </c>
      <c r="M2683">
        <v>18644</v>
      </c>
      <c r="N2683">
        <v>1316</v>
      </c>
      <c r="O2683">
        <v>12289.64</v>
      </c>
      <c r="P2683">
        <v>10</v>
      </c>
      <c r="Q2683" t="s">
        <v>21</v>
      </c>
    </row>
    <row r="2684" spans="1:17" x14ac:dyDescent="0.2">
      <c r="A2684">
        <v>11609</v>
      </c>
      <c r="B2684">
        <v>20070331</v>
      </c>
      <c r="C2684">
        <v>2007</v>
      </c>
      <c r="D2684">
        <v>1</v>
      </c>
      <c r="E2684" t="s">
        <v>494</v>
      </c>
      <c r="F2684" t="s">
        <v>495</v>
      </c>
      <c r="G2684" t="s">
        <v>20</v>
      </c>
      <c r="H2684" t="s">
        <v>20</v>
      </c>
      <c r="I2684">
        <v>2365.904</v>
      </c>
      <c r="J2684">
        <v>290.55099999999999</v>
      </c>
      <c r="K2684">
        <v>274.99200000000002</v>
      </c>
      <c r="L2684">
        <v>218.35300000000001</v>
      </c>
      <c r="M2684">
        <v>1451.365</v>
      </c>
      <c r="N2684">
        <v>144.28800000000001</v>
      </c>
      <c r="O2684">
        <v>13892.240400000001</v>
      </c>
      <c r="P2684">
        <v>30</v>
      </c>
      <c r="Q2684" t="s">
        <v>21</v>
      </c>
    </row>
    <row r="2685" spans="1:17" x14ac:dyDescent="0.2">
      <c r="A2685">
        <v>11609</v>
      </c>
      <c r="B2685">
        <v>20070630</v>
      </c>
      <c r="C2685">
        <v>2007</v>
      </c>
      <c r="D2685">
        <v>2</v>
      </c>
      <c r="E2685" t="s">
        <v>494</v>
      </c>
      <c r="F2685" t="s">
        <v>495</v>
      </c>
      <c r="G2685" t="s">
        <v>22</v>
      </c>
      <c r="H2685" t="s">
        <v>22</v>
      </c>
      <c r="I2685">
        <v>2453.92</v>
      </c>
      <c r="J2685">
        <v>290.55099999999999</v>
      </c>
      <c r="K2685">
        <v>274.26400000000001</v>
      </c>
      <c r="L2685">
        <v>267.41399999999999</v>
      </c>
      <c r="M2685">
        <v>1485.873</v>
      </c>
      <c r="N2685">
        <v>218.62700000000001</v>
      </c>
      <c r="O2685">
        <v>15131.426600000001</v>
      </c>
      <c r="P2685">
        <v>30</v>
      </c>
      <c r="Q2685" t="s">
        <v>21</v>
      </c>
    </row>
    <row r="2686" spans="1:17" x14ac:dyDescent="0.2">
      <c r="A2686">
        <v>11609</v>
      </c>
      <c r="B2686">
        <v>20070930</v>
      </c>
      <c r="C2686">
        <v>2007</v>
      </c>
      <c r="D2686">
        <v>3</v>
      </c>
      <c r="E2686" t="s">
        <v>494</v>
      </c>
      <c r="F2686" t="s">
        <v>495</v>
      </c>
      <c r="G2686" t="s">
        <v>23</v>
      </c>
      <c r="H2686" t="s">
        <v>23</v>
      </c>
      <c r="I2686">
        <v>2667.451</v>
      </c>
      <c r="J2686">
        <v>290.55099999999999</v>
      </c>
      <c r="K2686">
        <v>275.30599999999998</v>
      </c>
      <c r="L2686">
        <v>259.64100000000002</v>
      </c>
      <c r="M2686">
        <v>1527.7080000000001</v>
      </c>
      <c r="N2686">
        <v>389.435</v>
      </c>
      <c r="O2686">
        <v>17675.643100000001</v>
      </c>
      <c r="P2686">
        <v>30</v>
      </c>
      <c r="Q2686" t="s">
        <v>21</v>
      </c>
    </row>
    <row r="2687" spans="1:17" x14ac:dyDescent="0.2">
      <c r="A2687">
        <v>11609</v>
      </c>
      <c r="B2687">
        <v>20071231</v>
      </c>
      <c r="C2687">
        <v>2007</v>
      </c>
      <c r="D2687">
        <v>4</v>
      </c>
      <c r="E2687" t="s">
        <v>494</v>
      </c>
      <c r="F2687" t="s">
        <v>495</v>
      </c>
      <c r="G2687" t="s">
        <v>24</v>
      </c>
      <c r="H2687" t="s">
        <v>24</v>
      </c>
      <c r="I2687">
        <v>2817.48</v>
      </c>
      <c r="J2687">
        <v>290.55099999999999</v>
      </c>
      <c r="K2687">
        <v>275.375</v>
      </c>
      <c r="L2687">
        <v>230.428</v>
      </c>
      <c r="M2687">
        <v>1560.0640000000001</v>
      </c>
      <c r="N2687">
        <v>448.65800000000002</v>
      </c>
      <c r="O2687">
        <v>16148.627699999999</v>
      </c>
      <c r="P2687">
        <v>30</v>
      </c>
      <c r="Q2687" t="s">
        <v>21</v>
      </c>
    </row>
    <row r="2688" spans="1:17" x14ac:dyDescent="0.2">
      <c r="A2688">
        <v>11609</v>
      </c>
      <c r="B2688">
        <v>20080331</v>
      </c>
      <c r="C2688">
        <v>2008</v>
      </c>
      <c r="D2688">
        <v>1</v>
      </c>
      <c r="E2688" t="s">
        <v>494</v>
      </c>
      <c r="F2688" t="s">
        <v>495</v>
      </c>
      <c r="G2688" t="s">
        <v>25</v>
      </c>
      <c r="H2688" t="s">
        <v>25</v>
      </c>
      <c r="I2688">
        <v>2749.357</v>
      </c>
      <c r="J2688">
        <v>290.55099999999999</v>
      </c>
      <c r="K2688">
        <v>271.71699999999998</v>
      </c>
      <c r="L2688">
        <v>269.572</v>
      </c>
      <c r="M2688">
        <v>1563.828</v>
      </c>
      <c r="N2688">
        <v>371.03699999999998</v>
      </c>
      <c r="O2688">
        <v>17041.651699999999</v>
      </c>
      <c r="P2688">
        <v>30</v>
      </c>
      <c r="Q2688" t="s">
        <v>21</v>
      </c>
    </row>
    <row r="2689" spans="1:17" x14ac:dyDescent="0.2">
      <c r="A2689">
        <v>11609</v>
      </c>
      <c r="B2689">
        <v>20080630</v>
      </c>
      <c r="C2689">
        <v>2008</v>
      </c>
      <c r="D2689">
        <v>2</v>
      </c>
      <c r="E2689" t="s">
        <v>494</v>
      </c>
      <c r="F2689" t="s">
        <v>495</v>
      </c>
      <c r="G2689" t="s">
        <v>26</v>
      </c>
      <c r="H2689" t="s">
        <v>26</v>
      </c>
      <c r="I2689">
        <v>2903.4259999999999</v>
      </c>
      <c r="J2689">
        <v>290.55099999999999</v>
      </c>
      <c r="K2689">
        <v>272.41800000000001</v>
      </c>
      <c r="L2689">
        <v>314.70100000000002</v>
      </c>
      <c r="M2689">
        <v>1574.778</v>
      </c>
      <c r="N2689">
        <v>459.529</v>
      </c>
      <c r="O2689">
        <v>21212.231299999999</v>
      </c>
      <c r="P2689">
        <v>30</v>
      </c>
      <c r="Q2689" t="s">
        <v>21</v>
      </c>
    </row>
    <row r="2690" spans="1:17" x14ac:dyDescent="0.2">
      <c r="A2690">
        <v>11636</v>
      </c>
      <c r="B2690">
        <v>20070331</v>
      </c>
      <c r="C2690">
        <v>2007</v>
      </c>
      <c r="D2690">
        <v>1</v>
      </c>
      <c r="E2690" t="s">
        <v>496</v>
      </c>
      <c r="F2690" t="s">
        <v>497</v>
      </c>
      <c r="G2690" t="s">
        <v>20</v>
      </c>
      <c r="H2690" t="s">
        <v>20</v>
      </c>
      <c r="I2690">
        <v>7140</v>
      </c>
      <c r="J2690">
        <v>949.923</v>
      </c>
      <c r="K2690">
        <v>937.346</v>
      </c>
      <c r="L2690">
        <v>456</v>
      </c>
      <c r="M2690">
        <v>2017</v>
      </c>
      <c r="N2690">
        <v>4057</v>
      </c>
      <c r="O2690">
        <v>15831.7739</v>
      </c>
      <c r="P2690">
        <v>45</v>
      </c>
      <c r="Q2690" t="s">
        <v>21</v>
      </c>
    </row>
    <row r="2691" spans="1:17" x14ac:dyDescent="0.2">
      <c r="A2691">
        <v>11636</v>
      </c>
      <c r="B2691">
        <v>20070630</v>
      </c>
      <c r="C2691">
        <v>2007</v>
      </c>
      <c r="D2691">
        <v>2</v>
      </c>
      <c r="E2691" t="s">
        <v>496</v>
      </c>
      <c r="F2691" t="s">
        <v>497</v>
      </c>
      <c r="G2691" t="s">
        <v>22</v>
      </c>
      <c r="H2691" t="s">
        <v>22</v>
      </c>
      <c r="I2691">
        <v>7549</v>
      </c>
      <c r="J2691">
        <v>939.28399999999999</v>
      </c>
      <c r="K2691">
        <v>935.85599999999999</v>
      </c>
      <c r="L2691">
        <v>460</v>
      </c>
      <c r="M2691">
        <v>2092</v>
      </c>
      <c r="N2691">
        <v>4234</v>
      </c>
      <c r="O2691">
        <v>17294.618900000001</v>
      </c>
      <c r="P2691">
        <v>45</v>
      </c>
      <c r="Q2691" t="s">
        <v>21</v>
      </c>
    </row>
    <row r="2692" spans="1:17" x14ac:dyDescent="0.2">
      <c r="A2692">
        <v>11636</v>
      </c>
      <c r="B2692">
        <v>20070930</v>
      </c>
      <c r="C2692">
        <v>2007</v>
      </c>
      <c r="D2692">
        <v>3</v>
      </c>
      <c r="E2692" t="s">
        <v>496</v>
      </c>
      <c r="F2692" t="s">
        <v>497</v>
      </c>
      <c r="G2692" t="s">
        <v>23</v>
      </c>
      <c r="H2692" t="s">
        <v>23</v>
      </c>
      <c r="I2692">
        <v>7858</v>
      </c>
      <c r="J2692">
        <v>936.76499999999999</v>
      </c>
      <c r="K2692">
        <v>924.42600000000004</v>
      </c>
      <c r="L2692">
        <v>466</v>
      </c>
      <c r="M2692">
        <v>2132</v>
      </c>
      <c r="N2692">
        <v>4499</v>
      </c>
      <c r="O2692">
        <v>16029.5468</v>
      </c>
      <c r="P2692">
        <v>45</v>
      </c>
      <c r="Q2692" t="s">
        <v>21</v>
      </c>
    </row>
    <row r="2693" spans="1:17" x14ac:dyDescent="0.2">
      <c r="A2693">
        <v>11636</v>
      </c>
      <c r="B2693">
        <v>20071231</v>
      </c>
      <c r="C2693">
        <v>2007</v>
      </c>
      <c r="D2693">
        <v>4</v>
      </c>
      <c r="E2693" t="s">
        <v>496</v>
      </c>
      <c r="F2693" t="s">
        <v>497</v>
      </c>
      <c r="G2693" t="s">
        <v>24</v>
      </c>
      <c r="H2693" t="s">
        <v>24</v>
      </c>
      <c r="I2693">
        <v>8588</v>
      </c>
      <c r="J2693">
        <v>919.01300000000003</v>
      </c>
      <c r="K2693">
        <v>917.17700000000002</v>
      </c>
      <c r="L2693">
        <v>619</v>
      </c>
      <c r="M2693">
        <v>2174</v>
      </c>
      <c r="N2693">
        <v>4463</v>
      </c>
      <c r="O2693">
        <v>14849.095600000001</v>
      </c>
      <c r="P2693">
        <v>45</v>
      </c>
      <c r="Q2693" t="s">
        <v>21</v>
      </c>
    </row>
    <row r="2694" spans="1:17" x14ac:dyDescent="0.2">
      <c r="A2694">
        <v>11636</v>
      </c>
      <c r="B2694">
        <v>20080331</v>
      </c>
      <c r="C2694">
        <v>2008</v>
      </c>
      <c r="D2694">
        <v>1</v>
      </c>
      <c r="E2694" t="s">
        <v>496</v>
      </c>
      <c r="F2694" t="s">
        <v>497</v>
      </c>
      <c r="G2694" t="s">
        <v>25</v>
      </c>
      <c r="H2694" t="s">
        <v>25</v>
      </c>
      <c r="I2694">
        <v>8155</v>
      </c>
      <c r="J2694">
        <v>919.41</v>
      </c>
      <c r="K2694">
        <v>899.12800000000004</v>
      </c>
      <c r="L2694">
        <v>427</v>
      </c>
      <c r="M2694">
        <v>2215</v>
      </c>
      <c r="N2694">
        <v>3022</v>
      </c>
      <c r="O2694">
        <v>13459.9462</v>
      </c>
      <c r="P2694">
        <v>45</v>
      </c>
      <c r="Q2694" t="s">
        <v>21</v>
      </c>
    </row>
    <row r="2695" spans="1:17" x14ac:dyDescent="0.2">
      <c r="A2695">
        <v>11636</v>
      </c>
      <c r="B2695">
        <v>20080630</v>
      </c>
      <c r="C2695">
        <v>2008</v>
      </c>
      <c r="D2695">
        <v>2</v>
      </c>
      <c r="E2695" t="s">
        <v>496</v>
      </c>
      <c r="F2695" t="s">
        <v>497</v>
      </c>
      <c r="G2695" t="s">
        <v>26</v>
      </c>
      <c r="H2695" t="s">
        <v>26</v>
      </c>
      <c r="I2695">
        <v>7954</v>
      </c>
      <c r="J2695">
        <v>894.79200000000003</v>
      </c>
      <c r="K2695">
        <v>872.23400000000004</v>
      </c>
      <c r="L2695">
        <v>452</v>
      </c>
      <c r="M2695">
        <v>2226</v>
      </c>
      <c r="N2695">
        <v>3222</v>
      </c>
      <c r="O2695">
        <v>11827.493</v>
      </c>
      <c r="P2695">
        <v>45</v>
      </c>
      <c r="Q2695" t="s">
        <v>21</v>
      </c>
    </row>
    <row r="2696" spans="1:17" x14ac:dyDescent="0.2">
      <c r="A2696">
        <v>11636</v>
      </c>
      <c r="B2696">
        <v>20080930</v>
      </c>
      <c r="C2696">
        <v>2008</v>
      </c>
      <c r="D2696">
        <v>3</v>
      </c>
      <c r="E2696" t="s">
        <v>496</v>
      </c>
      <c r="F2696" t="s">
        <v>497</v>
      </c>
      <c r="G2696" t="s">
        <v>27</v>
      </c>
      <c r="H2696" t="s">
        <v>27</v>
      </c>
      <c r="I2696">
        <v>7502</v>
      </c>
      <c r="J2696">
        <v>872.44200000000001</v>
      </c>
      <c r="K2696">
        <v>865.6</v>
      </c>
      <c r="L2696">
        <v>409</v>
      </c>
      <c r="M2696">
        <v>2119</v>
      </c>
      <c r="N2696">
        <v>3152</v>
      </c>
      <c r="O2696">
        <v>9980.3680000000004</v>
      </c>
      <c r="P2696">
        <v>45</v>
      </c>
      <c r="Q2696" t="s">
        <v>21</v>
      </c>
    </row>
    <row r="2697" spans="1:17" x14ac:dyDescent="0.2">
      <c r="A2697">
        <v>11636</v>
      </c>
      <c r="B2697">
        <v>20081231</v>
      </c>
      <c r="C2697">
        <v>2008</v>
      </c>
      <c r="D2697">
        <v>4</v>
      </c>
      <c r="E2697" t="s">
        <v>496</v>
      </c>
      <c r="F2697" t="s">
        <v>497</v>
      </c>
      <c r="G2697" t="s">
        <v>28</v>
      </c>
      <c r="H2697" t="s">
        <v>28</v>
      </c>
      <c r="I2697">
        <v>6238</v>
      </c>
      <c r="J2697">
        <v>864.77700000000004</v>
      </c>
      <c r="K2697">
        <v>864.77700000000004</v>
      </c>
      <c r="L2697">
        <v>439</v>
      </c>
      <c r="M2697">
        <v>2013</v>
      </c>
      <c r="N2697">
        <v>2700</v>
      </c>
      <c r="O2697">
        <v>6892.2727000000004</v>
      </c>
      <c r="P2697">
        <v>45</v>
      </c>
      <c r="Q2697" t="s">
        <v>21</v>
      </c>
    </row>
    <row r="2698" spans="1:17" x14ac:dyDescent="0.2">
      <c r="A2698">
        <v>11636</v>
      </c>
      <c r="B2698">
        <v>20090331</v>
      </c>
      <c r="C2698">
        <v>2009</v>
      </c>
      <c r="D2698">
        <v>1</v>
      </c>
      <c r="E2698" t="s">
        <v>496</v>
      </c>
      <c r="F2698" t="s">
        <v>497</v>
      </c>
      <c r="G2698" t="s">
        <v>29</v>
      </c>
      <c r="H2698" t="s">
        <v>29</v>
      </c>
      <c r="I2698">
        <v>5945</v>
      </c>
      <c r="J2698">
        <v>864.78700000000003</v>
      </c>
      <c r="K2698">
        <v>864.78700000000003</v>
      </c>
      <c r="L2698">
        <v>228</v>
      </c>
      <c r="M2698">
        <v>1946</v>
      </c>
      <c r="N2698">
        <v>3230</v>
      </c>
      <c r="O2698">
        <v>3934.7809000000002</v>
      </c>
      <c r="P2698">
        <v>45</v>
      </c>
      <c r="Q2698" t="s">
        <v>21</v>
      </c>
    </row>
    <row r="2699" spans="1:17" x14ac:dyDescent="0.2">
      <c r="A2699">
        <v>11636</v>
      </c>
      <c r="B2699">
        <v>20090630</v>
      </c>
      <c r="C2699">
        <v>2009</v>
      </c>
      <c r="D2699">
        <v>2</v>
      </c>
      <c r="E2699" t="s">
        <v>496</v>
      </c>
      <c r="F2699" t="s">
        <v>497</v>
      </c>
      <c r="G2699" t="s">
        <v>30</v>
      </c>
      <c r="H2699" t="s">
        <v>30</v>
      </c>
      <c r="I2699">
        <v>6629</v>
      </c>
      <c r="J2699">
        <v>869.08100000000002</v>
      </c>
      <c r="K2699">
        <v>869.08100000000002</v>
      </c>
      <c r="L2699">
        <v>336</v>
      </c>
      <c r="M2699">
        <v>1939</v>
      </c>
      <c r="N2699">
        <v>3021</v>
      </c>
      <c r="O2699">
        <v>5631.6449000000002</v>
      </c>
      <c r="P2699">
        <v>45</v>
      </c>
      <c r="Q2699" t="s">
        <v>21</v>
      </c>
    </row>
    <row r="2700" spans="1:17" x14ac:dyDescent="0.2">
      <c r="A2700">
        <v>11636</v>
      </c>
      <c r="B2700">
        <v>20090930</v>
      </c>
      <c r="C2700">
        <v>2009</v>
      </c>
      <c r="D2700">
        <v>3</v>
      </c>
      <c r="E2700" t="s">
        <v>496</v>
      </c>
      <c r="F2700" t="s">
        <v>497</v>
      </c>
      <c r="G2700" t="s">
        <v>31</v>
      </c>
      <c r="H2700" t="s">
        <v>31</v>
      </c>
      <c r="I2700">
        <v>6898</v>
      </c>
      <c r="J2700">
        <v>869.245</v>
      </c>
      <c r="K2700">
        <v>869.245</v>
      </c>
      <c r="L2700">
        <v>300</v>
      </c>
      <c r="M2700">
        <v>1901</v>
      </c>
      <c r="N2700">
        <v>3010</v>
      </c>
      <c r="O2700">
        <v>6727.9562999999998</v>
      </c>
      <c r="P2700">
        <v>45</v>
      </c>
      <c r="Q2700" t="s">
        <v>21</v>
      </c>
    </row>
    <row r="2701" spans="1:17" x14ac:dyDescent="0.2">
      <c r="A2701">
        <v>11636</v>
      </c>
      <c r="B2701">
        <v>20091231</v>
      </c>
      <c r="C2701">
        <v>2009</v>
      </c>
      <c r="D2701">
        <v>4</v>
      </c>
      <c r="E2701" t="s">
        <v>496</v>
      </c>
      <c r="F2701" t="s">
        <v>497</v>
      </c>
      <c r="G2701" t="s">
        <v>32</v>
      </c>
      <c r="H2701" t="s">
        <v>32</v>
      </c>
      <c r="I2701">
        <v>7050</v>
      </c>
      <c r="J2701">
        <v>869.38099999999997</v>
      </c>
      <c r="K2701">
        <v>869.38099999999997</v>
      </c>
      <c r="L2701">
        <v>383</v>
      </c>
      <c r="M2701">
        <v>1860</v>
      </c>
      <c r="N2701">
        <v>5270</v>
      </c>
      <c r="O2701">
        <v>7354.9633000000003</v>
      </c>
      <c r="P2701">
        <v>45</v>
      </c>
      <c r="Q2701" t="s">
        <v>21</v>
      </c>
    </row>
    <row r="2702" spans="1:17" x14ac:dyDescent="0.2">
      <c r="A2702">
        <v>11672</v>
      </c>
      <c r="B2702">
        <v>20070131</v>
      </c>
      <c r="C2702">
        <v>2006</v>
      </c>
      <c r="D2702">
        <v>4</v>
      </c>
      <c r="E2702" t="s">
        <v>498</v>
      </c>
      <c r="F2702" t="s">
        <v>499</v>
      </c>
      <c r="G2702" t="s">
        <v>19</v>
      </c>
      <c r="H2702" t="s">
        <v>19</v>
      </c>
      <c r="I2702">
        <v>2290.1210000000001</v>
      </c>
      <c r="J2702">
        <v>453.65</v>
      </c>
      <c r="K2702">
        <v>453.65</v>
      </c>
      <c r="L2702">
        <v>384.59100000000001</v>
      </c>
      <c r="M2702">
        <v>2038.376</v>
      </c>
      <c r="N2702">
        <v>1365.8330000000001</v>
      </c>
      <c r="O2702">
        <v>13414.4305</v>
      </c>
      <c r="P2702">
        <v>25</v>
      </c>
      <c r="Q2702" t="s">
        <v>21</v>
      </c>
    </row>
    <row r="2703" spans="1:17" x14ac:dyDescent="0.2">
      <c r="A2703">
        <v>11672</v>
      </c>
      <c r="B2703">
        <v>20070430</v>
      </c>
      <c r="C2703">
        <v>2007</v>
      </c>
      <c r="D2703">
        <v>1</v>
      </c>
      <c r="E2703" t="s">
        <v>498</v>
      </c>
      <c r="F2703" t="s">
        <v>499</v>
      </c>
      <c r="G2703" t="s">
        <v>20</v>
      </c>
      <c r="H2703" t="s">
        <v>20</v>
      </c>
      <c r="I2703">
        <v>2420.0070000000001</v>
      </c>
      <c r="J2703">
        <v>454.87</v>
      </c>
      <c r="K2703">
        <v>454.87</v>
      </c>
      <c r="L2703">
        <v>281.589</v>
      </c>
      <c r="M2703">
        <v>2051.982</v>
      </c>
      <c r="N2703">
        <v>1544.3119999999999</v>
      </c>
      <c r="O2703">
        <v>12686.3243</v>
      </c>
      <c r="P2703">
        <v>25</v>
      </c>
      <c r="Q2703" t="s">
        <v>21</v>
      </c>
    </row>
    <row r="2704" spans="1:17" x14ac:dyDescent="0.2">
      <c r="A2704">
        <v>11672</v>
      </c>
      <c r="B2704">
        <v>20070731</v>
      </c>
      <c r="C2704">
        <v>2007</v>
      </c>
      <c r="D2704">
        <v>2</v>
      </c>
      <c r="E2704" t="s">
        <v>498</v>
      </c>
      <c r="F2704" t="s">
        <v>499</v>
      </c>
      <c r="G2704" t="s">
        <v>22</v>
      </c>
      <c r="H2704" t="s">
        <v>22</v>
      </c>
      <c r="I2704">
        <v>2154.2779999999998</v>
      </c>
      <c r="J2704">
        <v>444.62200000000001</v>
      </c>
      <c r="K2704">
        <v>444.62200000000001</v>
      </c>
      <c r="L2704">
        <v>296.59500000000003</v>
      </c>
      <c r="M2704">
        <v>2107.8789999999999</v>
      </c>
      <c r="N2704">
        <v>1253.665</v>
      </c>
      <c r="O2704">
        <v>12338.2605</v>
      </c>
      <c r="P2704">
        <v>25</v>
      </c>
      <c r="Q2704" t="s">
        <v>21</v>
      </c>
    </row>
    <row r="2705" spans="1:17" x14ac:dyDescent="0.2">
      <c r="A2705">
        <v>11672</v>
      </c>
      <c r="B2705">
        <v>20071031</v>
      </c>
      <c r="C2705">
        <v>2007</v>
      </c>
      <c r="D2705">
        <v>3</v>
      </c>
      <c r="E2705" t="s">
        <v>498</v>
      </c>
      <c r="F2705" t="s">
        <v>499</v>
      </c>
      <c r="G2705" t="s">
        <v>23</v>
      </c>
      <c r="H2705" t="s">
        <v>23</v>
      </c>
      <c r="I2705">
        <v>2141.6060000000002</v>
      </c>
      <c r="J2705">
        <v>437.01799999999997</v>
      </c>
      <c r="K2705">
        <v>437.01799999999997</v>
      </c>
      <c r="L2705">
        <v>406.37400000000002</v>
      </c>
      <c r="M2705">
        <v>2236.5659999999998</v>
      </c>
      <c r="N2705">
        <v>1153.6569999999999</v>
      </c>
      <c r="O2705">
        <v>12642.930700000001</v>
      </c>
      <c r="P2705">
        <v>25</v>
      </c>
      <c r="Q2705" t="s">
        <v>21</v>
      </c>
    </row>
    <row r="2706" spans="1:17" x14ac:dyDescent="0.2">
      <c r="A2706">
        <v>11672</v>
      </c>
      <c r="B2706">
        <v>20080131</v>
      </c>
      <c r="C2706">
        <v>2007</v>
      </c>
      <c r="D2706">
        <v>4</v>
      </c>
      <c r="E2706" t="s">
        <v>498</v>
      </c>
      <c r="F2706" t="s">
        <v>499</v>
      </c>
      <c r="G2706" t="s">
        <v>24</v>
      </c>
      <c r="H2706" t="s">
        <v>24</v>
      </c>
      <c r="I2706">
        <v>2131.2449999999999</v>
      </c>
      <c r="J2706">
        <v>427.95</v>
      </c>
      <c r="K2706">
        <v>427.95</v>
      </c>
      <c r="L2706">
        <v>470.95299999999997</v>
      </c>
      <c r="M2706">
        <v>2235.1350000000002</v>
      </c>
      <c r="N2706">
        <v>1231.3009999999999</v>
      </c>
      <c r="O2706">
        <v>13527.4995</v>
      </c>
      <c r="P2706">
        <v>25</v>
      </c>
      <c r="Q2706" t="s">
        <v>21</v>
      </c>
    </row>
    <row r="2707" spans="1:17" x14ac:dyDescent="0.2">
      <c r="A2707">
        <v>11672</v>
      </c>
      <c r="B2707">
        <v>20080430</v>
      </c>
      <c r="C2707">
        <v>2008</v>
      </c>
      <c r="D2707">
        <v>1</v>
      </c>
      <c r="E2707" t="s">
        <v>498</v>
      </c>
      <c r="F2707" t="s">
        <v>499</v>
      </c>
      <c r="G2707" t="s">
        <v>25</v>
      </c>
      <c r="H2707" t="s">
        <v>25</v>
      </c>
      <c r="I2707">
        <v>2138.047</v>
      </c>
      <c r="J2707">
        <v>424.70100000000002</v>
      </c>
      <c r="K2707">
        <v>424.70100000000002</v>
      </c>
      <c r="L2707">
        <v>298.226</v>
      </c>
      <c r="M2707">
        <v>2222.1579999999999</v>
      </c>
      <c r="N2707">
        <v>1229.4970000000001</v>
      </c>
      <c r="O2707">
        <v>13683.8662</v>
      </c>
      <c r="P2707">
        <v>25</v>
      </c>
      <c r="Q2707" t="s">
        <v>21</v>
      </c>
    </row>
    <row r="2708" spans="1:17" x14ac:dyDescent="0.2">
      <c r="A2708">
        <v>11672</v>
      </c>
      <c r="B2708">
        <v>20080731</v>
      </c>
      <c r="C2708">
        <v>2008</v>
      </c>
      <c r="D2708">
        <v>2</v>
      </c>
      <c r="E2708" t="s">
        <v>498</v>
      </c>
      <c r="F2708" t="s">
        <v>499</v>
      </c>
      <c r="G2708" t="s">
        <v>26</v>
      </c>
      <c r="H2708" t="s">
        <v>26</v>
      </c>
      <c r="I2708">
        <v>2113.5740000000001</v>
      </c>
      <c r="J2708">
        <v>419.411</v>
      </c>
      <c r="K2708">
        <v>419.411</v>
      </c>
      <c r="L2708">
        <v>340.01600000000002</v>
      </c>
      <c r="M2708">
        <v>2263.181</v>
      </c>
      <c r="N2708">
        <v>1181.934</v>
      </c>
      <c r="O2708">
        <v>14138.344800000001</v>
      </c>
      <c r="P2708">
        <v>25</v>
      </c>
      <c r="Q2708" t="s">
        <v>21</v>
      </c>
    </row>
    <row r="2709" spans="1:17" x14ac:dyDescent="0.2">
      <c r="A2709">
        <v>11672</v>
      </c>
      <c r="B2709">
        <v>20081031</v>
      </c>
      <c r="C2709">
        <v>2008</v>
      </c>
      <c r="D2709">
        <v>3</v>
      </c>
      <c r="E2709" t="s">
        <v>498</v>
      </c>
      <c r="F2709" t="s">
        <v>499</v>
      </c>
      <c r="G2709" t="s">
        <v>27</v>
      </c>
      <c r="H2709" t="s">
        <v>27</v>
      </c>
      <c r="I2709">
        <v>2126.41</v>
      </c>
      <c r="J2709">
        <v>416.34</v>
      </c>
      <c r="K2709">
        <v>416.34</v>
      </c>
      <c r="L2709">
        <v>416.70699999999999</v>
      </c>
      <c r="M2709">
        <v>2180.3389999999999</v>
      </c>
      <c r="N2709">
        <v>1037.8789999999999</v>
      </c>
      <c r="O2709">
        <v>11141.258400000001</v>
      </c>
      <c r="P2709">
        <v>25</v>
      </c>
      <c r="Q2709" t="s">
        <v>21</v>
      </c>
    </row>
    <row r="2710" spans="1:17" x14ac:dyDescent="0.2">
      <c r="A2710">
        <v>11672</v>
      </c>
      <c r="B2710">
        <v>20090131</v>
      </c>
      <c r="C2710">
        <v>2008</v>
      </c>
      <c r="D2710">
        <v>4</v>
      </c>
      <c r="E2710" t="s">
        <v>498</v>
      </c>
      <c r="F2710" t="s">
        <v>499</v>
      </c>
      <c r="G2710" t="s">
        <v>28</v>
      </c>
      <c r="H2710" t="s">
        <v>28</v>
      </c>
      <c r="I2710">
        <v>2134.5569999999998</v>
      </c>
      <c r="J2710">
        <v>412.822</v>
      </c>
      <c r="K2710">
        <v>412.822</v>
      </c>
      <c r="L2710">
        <v>379.78199999999998</v>
      </c>
      <c r="M2710">
        <v>2201.2040000000002</v>
      </c>
      <c r="N2710">
        <v>858.23800000000006</v>
      </c>
      <c r="O2710">
        <v>8017.0032000000001</v>
      </c>
      <c r="P2710">
        <v>25</v>
      </c>
      <c r="Q2710" t="s">
        <v>21</v>
      </c>
    </row>
    <row r="2711" spans="1:17" x14ac:dyDescent="0.2">
      <c r="A2711">
        <v>11672</v>
      </c>
      <c r="B2711">
        <v>20090430</v>
      </c>
      <c r="C2711">
        <v>2009</v>
      </c>
      <c r="D2711">
        <v>1</v>
      </c>
      <c r="E2711" t="s">
        <v>498</v>
      </c>
      <c r="F2711" t="s">
        <v>499</v>
      </c>
      <c r="G2711" t="s">
        <v>29</v>
      </c>
      <c r="H2711" t="s">
        <v>29</v>
      </c>
      <c r="I2711">
        <v>2335.4740000000002</v>
      </c>
      <c r="J2711">
        <v>413.53399999999999</v>
      </c>
      <c r="K2711">
        <v>413.53399999999999</v>
      </c>
      <c r="L2711">
        <v>349.82100000000003</v>
      </c>
      <c r="M2711">
        <v>2167.627</v>
      </c>
      <c r="N2711">
        <v>1078.6590000000001</v>
      </c>
      <c r="O2711">
        <v>11566.546</v>
      </c>
      <c r="P2711">
        <v>25</v>
      </c>
      <c r="Q2711" t="s">
        <v>21</v>
      </c>
    </row>
    <row r="2712" spans="1:17" x14ac:dyDescent="0.2">
      <c r="A2712">
        <v>11672</v>
      </c>
      <c r="B2712">
        <v>20090731</v>
      </c>
      <c r="C2712">
        <v>2009</v>
      </c>
      <c r="D2712">
        <v>2</v>
      </c>
      <c r="E2712" t="s">
        <v>498</v>
      </c>
      <c r="F2712" t="s">
        <v>499</v>
      </c>
      <c r="G2712" t="s">
        <v>30</v>
      </c>
      <c r="H2712" t="s">
        <v>30</v>
      </c>
      <c r="I2712">
        <v>2831.9119999999998</v>
      </c>
      <c r="J2712">
        <v>423.85399999999998</v>
      </c>
      <c r="K2712">
        <v>423.85399999999998</v>
      </c>
      <c r="L2712">
        <v>422.35</v>
      </c>
      <c r="M2712">
        <v>2243.5680000000002</v>
      </c>
      <c r="N2712">
        <v>1982.191</v>
      </c>
      <c r="O2712">
        <v>15356.2304</v>
      </c>
      <c r="P2712">
        <v>25</v>
      </c>
      <c r="Q2712" t="s">
        <v>21</v>
      </c>
    </row>
    <row r="2713" spans="1:17" x14ac:dyDescent="0.2">
      <c r="A2713">
        <v>11672</v>
      </c>
      <c r="B2713">
        <v>20091031</v>
      </c>
      <c r="C2713">
        <v>2009</v>
      </c>
      <c r="D2713">
        <v>3</v>
      </c>
      <c r="E2713" t="s">
        <v>498</v>
      </c>
      <c r="F2713" t="s">
        <v>499</v>
      </c>
      <c r="G2713" t="s">
        <v>31</v>
      </c>
      <c r="H2713" t="s">
        <v>31</v>
      </c>
      <c r="I2713">
        <v>2940.5070000000001</v>
      </c>
      <c r="J2713">
        <v>419.709</v>
      </c>
      <c r="K2713">
        <v>419.709</v>
      </c>
      <c r="L2713">
        <v>578.66999999999996</v>
      </c>
      <c r="M2713">
        <v>2274.3049999999998</v>
      </c>
      <c r="N2713">
        <v>2084.5169999999998</v>
      </c>
      <c r="O2713">
        <v>15676.1312</v>
      </c>
      <c r="P2713">
        <v>25</v>
      </c>
      <c r="Q2713" t="s">
        <v>21</v>
      </c>
    </row>
    <row r="2714" spans="1:17" x14ac:dyDescent="0.2">
      <c r="A2714">
        <v>11910</v>
      </c>
      <c r="B2714">
        <v>20070131</v>
      </c>
      <c r="C2714">
        <v>2007</v>
      </c>
      <c r="D2714">
        <v>1</v>
      </c>
      <c r="E2714" t="s">
        <v>500</v>
      </c>
      <c r="F2714" t="s">
        <v>501</v>
      </c>
      <c r="G2714" t="s">
        <v>19</v>
      </c>
      <c r="H2714" t="s">
        <v>20</v>
      </c>
      <c r="I2714">
        <v>1111.501</v>
      </c>
      <c r="J2714">
        <v>361.75</v>
      </c>
      <c r="K2714">
        <v>346.60399999999998</v>
      </c>
      <c r="L2714">
        <v>-7.5119999999999996</v>
      </c>
      <c r="M2714">
        <v>182.721</v>
      </c>
      <c r="N2714">
        <v>1339.952</v>
      </c>
      <c r="O2714">
        <v>2512.8789999999999</v>
      </c>
      <c r="P2714">
        <v>45</v>
      </c>
      <c r="Q2714" t="s">
        <v>21</v>
      </c>
    </row>
    <row r="2715" spans="1:17" x14ac:dyDescent="0.2">
      <c r="A2715">
        <v>11910</v>
      </c>
      <c r="B2715">
        <v>20070430</v>
      </c>
      <c r="C2715">
        <v>2007</v>
      </c>
      <c r="D2715">
        <v>2</v>
      </c>
      <c r="E2715" t="s">
        <v>500</v>
      </c>
      <c r="F2715" t="s">
        <v>501</v>
      </c>
      <c r="G2715" t="s">
        <v>20</v>
      </c>
      <c r="H2715" t="s">
        <v>22</v>
      </c>
      <c r="I2715">
        <v>1130.1130000000001</v>
      </c>
      <c r="J2715">
        <v>361.88900000000001</v>
      </c>
      <c r="K2715">
        <v>346.74200000000002</v>
      </c>
      <c r="L2715">
        <v>-1.2949999999999999</v>
      </c>
      <c r="M2715">
        <v>183.49100000000001</v>
      </c>
      <c r="N2715">
        <v>1349.3340000000001</v>
      </c>
      <c r="O2715">
        <v>2531.2166000000002</v>
      </c>
      <c r="P2715">
        <v>45</v>
      </c>
      <c r="Q2715" t="s">
        <v>21</v>
      </c>
    </row>
    <row r="2716" spans="1:17" x14ac:dyDescent="0.2">
      <c r="A2716">
        <v>11910</v>
      </c>
      <c r="B2716">
        <v>20070731</v>
      </c>
      <c r="C2716">
        <v>2007</v>
      </c>
      <c r="D2716">
        <v>3</v>
      </c>
      <c r="E2716" t="s">
        <v>500</v>
      </c>
      <c r="F2716" t="s">
        <v>501</v>
      </c>
      <c r="G2716" t="s">
        <v>22</v>
      </c>
      <c r="H2716" t="s">
        <v>23</v>
      </c>
      <c r="I2716">
        <v>1147.297</v>
      </c>
      <c r="J2716">
        <v>364.90899999999999</v>
      </c>
      <c r="K2716">
        <v>349.76299999999998</v>
      </c>
      <c r="L2716">
        <v>3.665</v>
      </c>
      <c r="M2716">
        <v>180.52</v>
      </c>
      <c r="N2716">
        <v>1367.434</v>
      </c>
      <c r="O2716">
        <v>2346.9097000000002</v>
      </c>
      <c r="P2716">
        <v>45</v>
      </c>
      <c r="Q2716" t="s">
        <v>21</v>
      </c>
    </row>
    <row r="2717" spans="1:17" x14ac:dyDescent="0.2">
      <c r="A2717">
        <v>11910</v>
      </c>
      <c r="B2717">
        <v>20071031</v>
      </c>
      <c r="C2717">
        <v>2007</v>
      </c>
      <c r="D2717">
        <v>4</v>
      </c>
      <c r="E2717" t="s">
        <v>500</v>
      </c>
      <c r="F2717" t="s">
        <v>501</v>
      </c>
      <c r="G2717" t="s">
        <v>23</v>
      </c>
      <c r="H2717" t="s">
        <v>24</v>
      </c>
      <c r="I2717">
        <v>1158.326</v>
      </c>
      <c r="J2717">
        <v>365.73899999999998</v>
      </c>
      <c r="K2717">
        <v>350.61</v>
      </c>
      <c r="L2717">
        <v>11.234</v>
      </c>
      <c r="M2717">
        <v>180.53700000000001</v>
      </c>
      <c r="N2717">
        <v>1332.2180000000001</v>
      </c>
      <c r="O2717">
        <v>2650.6116000000002</v>
      </c>
      <c r="P2717">
        <v>45</v>
      </c>
      <c r="Q2717" t="s">
        <v>21</v>
      </c>
    </row>
    <row r="2718" spans="1:17" x14ac:dyDescent="0.2">
      <c r="A2718">
        <v>11910</v>
      </c>
      <c r="B2718">
        <v>20080131</v>
      </c>
      <c r="C2718">
        <v>2008</v>
      </c>
      <c r="D2718">
        <v>1</v>
      </c>
      <c r="E2718" t="s">
        <v>500</v>
      </c>
      <c r="F2718" t="s">
        <v>501</v>
      </c>
      <c r="G2718" t="s">
        <v>24</v>
      </c>
      <c r="H2718" t="s">
        <v>25</v>
      </c>
      <c r="I2718">
        <v>1198.826</v>
      </c>
      <c r="J2718">
        <v>366.94900000000001</v>
      </c>
      <c r="K2718">
        <v>351.82600000000002</v>
      </c>
      <c r="L2718">
        <v>12.848000000000001</v>
      </c>
      <c r="M2718">
        <v>177.08199999999999</v>
      </c>
      <c r="N2718">
        <v>1382.4059999999999</v>
      </c>
      <c r="O2718">
        <v>2237.6134000000002</v>
      </c>
      <c r="P2718">
        <v>45</v>
      </c>
      <c r="Q2718" t="s">
        <v>21</v>
      </c>
    </row>
    <row r="2719" spans="1:17" x14ac:dyDescent="0.2">
      <c r="A2719">
        <v>11910</v>
      </c>
      <c r="B2719">
        <v>20080430</v>
      </c>
      <c r="C2719">
        <v>2008</v>
      </c>
      <c r="D2719">
        <v>2</v>
      </c>
      <c r="E2719" t="s">
        <v>500</v>
      </c>
      <c r="F2719" t="s">
        <v>501</v>
      </c>
      <c r="G2719" t="s">
        <v>25</v>
      </c>
      <c r="H2719" t="s">
        <v>26</v>
      </c>
      <c r="I2719">
        <v>1221.21</v>
      </c>
      <c r="J2719">
        <v>368.79899999999998</v>
      </c>
      <c r="K2719">
        <v>353.68</v>
      </c>
      <c r="L2719">
        <v>6.1689999999999996</v>
      </c>
      <c r="M2719">
        <v>183.74299999999999</v>
      </c>
      <c r="N2719">
        <v>1057.463</v>
      </c>
      <c r="O2719">
        <v>2221.1104</v>
      </c>
      <c r="P2719">
        <v>45</v>
      </c>
      <c r="Q2719" t="s">
        <v>21</v>
      </c>
    </row>
    <row r="2720" spans="1:17" x14ac:dyDescent="0.2">
      <c r="A2720">
        <v>11910</v>
      </c>
      <c r="B2720">
        <v>20080731</v>
      </c>
      <c r="C2720">
        <v>2008</v>
      </c>
      <c r="D2720">
        <v>3</v>
      </c>
      <c r="E2720" t="s">
        <v>500</v>
      </c>
      <c r="F2720" t="s">
        <v>501</v>
      </c>
      <c r="G2720" t="s">
        <v>26</v>
      </c>
      <c r="H2720" t="s">
        <v>27</v>
      </c>
      <c r="I2720">
        <v>1167.4970000000001</v>
      </c>
      <c r="J2720">
        <v>362.39699999999999</v>
      </c>
      <c r="K2720">
        <v>347.279</v>
      </c>
      <c r="L2720">
        <v>12.102</v>
      </c>
      <c r="M2720">
        <v>187.64099999999999</v>
      </c>
      <c r="N2720">
        <v>533.56200000000001</v>
      </c>
      <c r="O2720">
        <v>1934.3440000000001</v>
      </c>
      <c r="P2720">
        <v>45</v>
      </c>
      <c r="Q2720" t="s">
        <v>21</v>
      </c>
    </row>
    <row r="2721" spans="1:17" x14ac:dyDescent="0.2">
      <c r="A2721">
        <v>11910</v>
      </c>
      <c r="B2721">
        <v>20081031</v>
      </c>
      <c r="C2721">
        <v>2008</v>
      </c>
      <c r="D2721">
        <v>4</v>
      </c>
      <c r="E2721" t="s">
        <v>500</v>
      </c>
      <c r="F2721" t="s">
        <v>501</v>
      </c>
      <c r="G2721" t="s">
        <v>27</v>
      </c>
      <c r="H2721" t="s">
        <v>28</v>
      </c>
      <c r="I2721">
        <v>1087.528</v>
      </c>
      <c r="J2721">
        <v>358.52600000000001</v>
      </c>
      <c r="K2721">
        <v>343.40800000000002</v>
      </c>
      <c r="L2721">
        <v>19.166</v>
      </c>
      <c r="M2721">
        <v>174.97800000000001</v>
      </c>
      <c r="N2721">
        <v>486.05900000000003</v>
      </c>
      <c r="O2721">
        <v>1600.2813000000001</v>
      </c>
      <c r="P2721">
        <v>45</v>
      </c>
      <c r="Q2721" t="s">
        <v>21</v>
      </c>
    </row>
    <row r="2722" spans="1:17" x14ac:dyDescent="0.2">
      <c r="A2722">
        <v>11910</v>
      </c>
      <c r="B2722">
        <v>20090131</v>
      </c>
      <c r="C2722">
        <v>2009</v>
      </c>
      <c r="D2722">
        <v>1</v>
      </c>
      <c r="E2722" t="s">
        <v>500</v>
      </c>
      <c r="F2722" t="s">
        <v>501</v>
      </c>
      <c r="G2722" t="s">
        <v>28</v>
      </c>
      <c r="H2722" t="s">
        <v>29</v>
      </c>
      <c r="I2722">
        <v>1104.6089999999999</v>
      </c>
      <c r="J2722">
        <v>359.50400000000002</v>
      </c>
      <c r="K2722">
        <v>344.38600000000002</v>
      </c>
      <c r="L2722">
        <v>21.492999999999999</v>
      </c>
      <c r="M2722">
        <v>168.126</v>
      </c>
      <c r="N2722">
        <v>465.745</v>
      </c>
      <c r="O2722">
        <v>1274.2282</v>
      </c>
      <c r="P2722">
        <v>45</v>
      </c>
      <c r="Q2722" t="s">
        <v>21</v>
      </c>
    </row>
    <row r="2723" spans="1:17" x14ac:dyDescent="0.2">
      <c r="A2723">
        <v>11910</v>
      </c>
      <c r="B2723">
        <v>20090430</v>
      </c>
      <c r="C2723">
        <v>2009</v>
      </c>
      <c r="D2723">
        <v>2</v>
      </c>
      <c r="E2723" t="s">
        <v>500</v>
      </c>
      <c r="F2723" t="s">
        <v>501</v>
      </c>
      <c r="G2723" t="s">
        <v>29</v>
      </c>
      <c r="H2723" t="s">
        <v>30</v>
      </c>
      <c r="I2723">
        <v>1125.67</v>
      </c>
      <c r="J2723">
        <v>360.24900000000002</v>
      </c>
      <c r="K2723">
        <v>345.13</v>
      </c>
      <c r="L2723">
        <v>25.032</v>
      </c>
      <c r="M2723">
        <v>164.852</v>
      </c>
      <c r="N2723">
        <v>489.01900000000001</v>
      </c>
      <c r="O2723">
        <v>1297.6887999999999</v>
      </c>
      <c r="P2723">
        <v>45</v>
      </c>
      <c r="Q2723" t="s">
        <v>21</v>
      </c>
    </row>
    <row r="2724" spans="1:17" x14ac:dyDescent="0.2">
      <c r="A2724">
        <v>11910</v>
      </c>
      <c r="B2724">
        <v>20090731</v>
      </c>
      <c r="C2724">
        <v>2009</v>
      </c>
      <c r="D2724">
        <v>3</v>
      </c>
      <c r="E2724" t="s">
        <v>500</v>
      </c>
      <c r="F2724" t="s">
        <v>501</v>
      </c>
      <c r="G2724" t="s">
        <v>30</v>
      </c>
      <c r="H2724" t="s">
        <v>31</v>
      </c>
      <c r="I2724">
        <v>1172.7729999999999</v>
      </c>
      <c r="J2724">
        <v>361.66800000000001</v>
      </c>
      <c r="K2724">
        <v>346.565</v>
      </c>
      <c r="L2724">
        <v>22.774000000000001</v>
      </c>
      <c r="M2724">
        <v>171.26599999999999</v>
      </c>
      <c r="N2724">
        <v>517.86900000000003</v>
      </c>
      <c r="O2724">
        <v>1587.2677000000001</v>
      </c>
      <c r="P2724">
        <v>45</v>
      </c>
      <c r="Q2724" t="s">
        <v>21</v>
      </c>
    </row>
    <row r="2725" spans="1:17" x14ac:dyDescent="0.2">
      <c r="A2725">
        <v>11910</v>
      </c>
      <c r="B2725">
        <v>20091031</v>
      </c>
      <c r="C2725">
        <v>2009</v>
      </c>
      <c r="D2725">
        <v>4</v>
      </c>
      <c r="E2725" t="s">
        <v>500</v>
      </c>
      <c r="F2725" t="s">
        <v>501</v>
      </c>
      <c r="G2725" t="s">
        <v>31</v>
      </c>
      <c r="H2725" t="s">
        <v>32</v>
      </c>
      <c r="I2725">
        <v>934.52200000000005</v>
      </c>
      <c r="J2725">
        <v>362.17599999999999</v>
      </c>
      <c r="K2725">
        <v>347.07299999999998</v>
      </c>
      <c r="L2725">
        <v>26.501999999999999</v>
      </c>
      <c r="M2725">
        <v>170.459</v>
      </c>
      <c r="N2725">
        <v>549.52099999999996</v>
      </c>
      <c r="O2725">
        <v>1419.5286000000001</v>
      </c>
      <c r="P2725">
        <v>45</v>
      </c>
      <c r="Q2725" t="s">
        <v>21</v>
      </c>
    </row>
    <row r="2726" spans="1:17" x14ac:dyDescent="0.2">
      <c r="A2726">
        <v>11923</v>
      </c>
      <c r="B2726">
        <v>20070331</v>
      </c>
      <c r="C2726">
        <v>2007</v>
      </c>
      <c r="D2726">
        <v>1</v>
      </c>
      <c r="E2726" t="s">
        <v>502</v>
      </c>
      <c r="F2726" t="s">
        <v>503</v>
      </c>
      <c r="G2726" t="s">
        <v>20</v>
      </c>
      <c r="H2726" t="s">
        <v>20</v>
      </c>
      <c r="I2726">
        <v>15063</v>
      </c>
      <c r="J2726">
        <v>468.5</v>
      </c>
      <c r="K2726">
        <v>463.9</v>
      </c>
      <c r="L2726">
        <v>486</v>
      </c>
      <c r="M2726">
        <v>43695</v>
      </c>
      <c r="N2726">
        <v>-7289</v>
      </c>
      <c r="O2726">
        <v>19938.421999999999</v>
      </c>
      <c r="P2726">
        <v>10</v>
      </c>
      <c r="Q2726" t="s">
        <v>21</v>
      </c>
    </row>
    <row r="2727" spans="1:17" x14ac:dyDescent="0.2">
      <c r="A2727">
        <v>11923</v>
      </c>
      <c r="B2727">
        <v>20070630</v>
      </c>
      <c r="C2727">
        <v>2007</v>
      </c>
      <c r="D2727">
        <v>2</v>
      </c>
      <c r="E2727" t="s">
        <v>502</v>
      </c>
      <c r="F2727" t="s">
        <v>503</v>
      </c>
      <c r="G2727" t="s">
        <v>22</v>
      </c>
      <c r="H2727" t="s">
        <v>22</v>
      </c>
      <c r="I2727">
        <v>15748</v>
      </c>
      <c r="J2727">
        <v>470.4</v>
      </c>
      <c r="K2727">
        <v>465.7</v>
      </c>
      <c r="L2727">
        <v>902</v>
      </c>
      <c r="M2727">
        <v>39146</v>
      </c>
      <c r="N2727">
        <v>-4975</v>
      </c>
      <c r="O2727">
        <v>24211.742999999999</v>
      </c>
      <c r="P2727">
        <v>10</v>
      </c>
      <c r="Q2727" t="s">
        <v>21</v>
      </c>
    </row>
    <row r="2728" spans="1:17" x14ac:dyDescent="0.2">
      <c r="A2728">
        <v>11923</v>
      </c>
      <c r="B2728">
        <v>20070930</v>
      </c>
      <c r="C2728">
        <v>2007</v>
      </c>
      <c r="D2728">
        <v>3</v>
      </c>
      <c r="E2728" t="s">
        <v>502</v>
      </c>
      <c r="F2728" t="s">
        <v>503</v>
      </c>
      <c r="G2728" t="s">
        <v>23</v>
      </c>
      <c r="H2728" t="s">
        <v>23</v>
      </c>
      <c r="I2728">
        <v>16120</v>
      </c>
      <c r="J2728">
        <v>471.1</v>
      </c>
      <c r="K2728">
        <v>466.4</v>
      </c>
      <c r="L2728">
        <v>727</v>
      </c>
      <c r="M2728">
        <v>37557</v>
      </c>
      <c r="N2728">
        <v>-3794</v>
      </c>
      <c r="O2728">
        <v>25069</v>
      </c>
      <c r="P2728">
        <v>10</v>
      </c>
      <c r="Q2728" t="s">
        <v>21</v>
      </c>
    </row>
    <row r="2729" spans="1:17" x14ac:dyDescent="0.2">
      <c r="A2729">
        <v>11923</v>
      </c>
      <c r="B2729">
        <v>20071231</v>
      </c>
      <c r="C2729">
        <v>2007</v>
      </c>
      <c r="D2729">
        <v>4</v>
      </c>
      <c r="E2729" t="s">
        <v>502</v>
      </c>
      <c r="F2729" t="s">
        <v>503</v>
      </c>
      <c r="G2729" t="s">
        <v>24</v>
      </c>
      <c r="H2729" t="s">
        <v>24</v>
      </c>
      <c r="I2729">
        <v>16319</v>
      </c>
      <c r="J2729">
        <v>469.1</v>
      </c>
      <c r="K2729">
        <v>468</v>
      </c>
      <c r="L2729">
        <v>662</v>
      </c>
      <c r="M2729">
        <v>37451</v>
      </c>
      <c r="N2729">
        <v>-741</v>
      </c>
      <c r="O2729">
        <v>30742.92</v>
      </c>
      <c r="P2729">
        <v>10</v>
      </c>
      <c r="Q2729" t="s">
        <v>21</v>
      </c>
    </row>
    <row r="2730" spans="1:17" x14ac:dyDescent="0.2">
      <c r="A2730">
        <v>11923</v>
      </c>
      <c r="B2730">
        <v>20080331</v>
      </c>
      <c r="C2730">
        <v>2008</v>
      </c>
      <c r="D2730">
        <v>1</v>
      </c>
      <c r="E2730" t="s">
        <v>502</v>
      </c>
      <c r="F2730" t="s">
        <v>503</v>
      </c>
      <c r="G2730" t="s">
        <v>25</v>
      </c>
      <c r="H2730" t="s">
        <v>25</v>
      </c>
      <c r="I2730">
        <v>16612</v>
      </c>
      <c r="J2730">
        <v>469.2</v>
      </c>
      <c r="K2730">
        <v>468.1</v>
      </c>
      <c r="L2730">
        <v>835</v>
      </c>
      <c r="M2730">
        <v>36619</v>
      </c>
      <c r="N2730">
        <v>-346</v>
      </c>
      <c r="O2730">
        <v>29504.343000000001</v>
      </c>
      <c r="P2730">
        <v>10</v>
      </c>
      <c r="Q2730" t="s">
        <v>21</v>
      </c>
    </row>
    <row r="2731" spans="1:17" x14ac:dyDescent="0.2">
      <c r="A2731">
        <v>11923</v>
      </c>
      <c r="B2731">
        <v>20080630</v>
      </c>
      <c r="C2731">
        <v>2008</v>
      </c>
      <c r="D2731">
        <v>2</v>
      </c>
      <c r="E2731" t="s">
        <v>502</v>
      </c>
      <c r="F2731" t="s">
        <v>503</v>
      </c>
      <c r="G2731" t="s">
        <v>26</v>
      </c>
      <c r="H2731" t="s">
        <v>26</v>
      </c>
      <c r="I2731">
        <v>16651</v>
      </c>
      <c r="J2731">
        <v>469.6</v>
      </c>
      <c r="K2731">
        <v>468.4</v>
      </c>
      <c r="L2731">
        <v>24</v>
      </c>
      <c r="M2731">
        <v>36811</v>
      </c>
      <c r="N2731">
        <v>296</v>
      </c>
      <c r="O2731">
        <v>35055.055999999997</v>
      </c>
      <c r="P2731">
        <v>10</v>
      </c>
      <c r="Q2731" t="s">
        <v>21</v>
      </c>
    </row>
    <row r="2732" spans="1:17" x14ac:dyDescent="0.2">
      <c r="A2732">
        <v>11923</v>
      </c>
      <c r="B2732">
        <v>20080930</v>
      </c>
      <c r="C2732">
        <v>2008</v>
      </c>
      <c r="D2732">
        <v>3</v>
      </c>
      <c r="E2732" t="s">
        <v>502</v>
      </c>
      <c r="F2732" t="s">
        <v>503</v>
      </c>
      <c r="G2732" t="s">
        <v>27</v>
      </c>
      <c r="H2732" t="s">
        <v>27</v>
      </c>
      <c r="I2732">
        <v>18211</v>
      </c>
      <c r="J2732">
        <v>470.4</v>
      </c>
      <c r="K2732">
        <v>459</v>
      </c>
      <c r="L2732">
        <v>3617</v>
      </c>
      <c r="M2732">
        <v>36877</v>
      </c>
      <c r="N2732">
        <v>-1246</v>
      </c>
      <c r="O2732">
        <v>22266.09</v>
      </c>
      <c r="P2732">
        <v>10</v>
      </c>
      <c r="Q2732" t="s">
        <v>21</v>
      </c>
    </row>
    <row r="2733" spans="1:17" x14ac:dyDescent="0.2">
      <c r="A2733">
        <v>11923</v>
      </c>
      <c r="B2733">
        <v>20081231</v>
      </c>
      <c r="C2733">
        <v>2008</v>
      </c>
      <c r="D2733">
        <v>4</v>
      </c>
      <c r="E2733" t="s">
        <v>502</v>
      </c>
      <c r="F2733" t="s">
        <v>503</v>
      </c>
      <c r="G2733" t="s">
        <v>28</v>
      </c>
      <c r="H2733" t="s">
        <v>28</v>
      </c>
      <c r="I2733">
        <v>18795</v>
      </c>
      <c r="J2733">
        <v>471.6</v>
      </c>
      <c r="K2733">
        <v>459.9</v>
      </c>
      <c r="L2733">
        <v>615</v>
      </c>
      <c r="M2733">
        <v>37047</v>
      </c>
      <c r="N2733">
        <v>-161</v>
      </c>
      <c r="O2733">
        <v>17729.145</v>
      </c>
      <c r="P2733">
        <v>10</v>
      </c>
      <c r="Q2733" t="s">
        <v>21</v>
      </c>
    </row>
    <row r="2734" spans="1:17" x14ac:dyDescent="0.2">
      <c r="A2734">
        <v>11923</v>
      </c>
      <c r="B2734">
        <v>20090331</v>
      </c>
      <c r="C2734">
        <v>2009</v>
      </c>
      <c r="D2734">
        <v>1</v>
      </c>
      <c r="E2734" t="s">
        <v>502</v>
      </c>
      <c r="F2734" t="s">
        <v>503</v>
      </c>
      <c r="G2734" t="s">
        <v>29</v>
      </c>
      <c r="H2734" t="s">
        <v>29</v>
      </c>
      <c r="I2734">
        <v>18460</v>
      </c>
      <c r="J2734">
        <v>472.3</v>
      </c>
      <c r="K2734">
        <v>460.4</v>
      </c>
      <c r="L2734">
        <v>-269</v>
      </c>
      <c r="M2734">
        <v>37154</v>
      </c>
      <c r="N2734">
        <v>379</v>
      </c>
      <c r="O2734">
        <v>17904.955999999998</v>
      </c>
      <c r="P2734">
        <v>10</v>
      </c>
      <c r="Q2734" t="s">
        <v>21</v>
      </c>
    </row>
    <row r="2735" spans="1:17" x14ac:dyDescent="0.2">
      <c r="A2735">
        <v>11923</v>
      </c>
      <c r="B2735">
        <v>20090630</v>
      </c>
      <c r="C2735">
        <v>2009</v>
      </c>
      <c r="D2735">
        <v>2</v>
      </c>
      <c r="E2735" t="s">
        <v>502</v>
      </c>
      <c r="F2735" t="s">
        <v>503</v>
      </c>
      <c r="G2735" t="s">
        <v>30</v>
      </c>
      <c r="H2735" t="s">
        <v>30</v>
      </c>
      <c r="I2735">
        <v>19597</v>
      </c>
      <c r="J2735">
        <v>502.5</v>
      </c>
      <c r="K2735">
        <v>490.5</v>
      </c>
      <c r="L2735">
        <v>-319</v>
      </c>
      <c r="M2735">
        <v>36909</v>
      </c>
      <c r="N2735">
        <v>2224</v>
      </c>
      <c r="O2735">
        <v>22263.794999999998</v>
      </c>
      <c r="P2735">
        <v>10</v>
      </c>
      <c r="Q2735" t="s">
        <v>21</v>
      </c>
    </row>
    <row r="2736" spans="1:17" x14ac:dyDescent="0.2">
      <c r="A2736">
        <v>11923</v>
      </c>
      <c r="B2736">
        <v>20090930</v>
      </c>
      <c r="C2736">
        <v>2009</v>
      </c>
      <c r="D2736">
        <v>3</v>
      </c>
      <c r="E2736" t="s">
        <v>502</v>
      </c>
      <c r="F2736" t="s">
        <v>503</v>
      </c>
      <c r="G2736" t="s">
        <v>31</v>
      </c>
      <c r="H2736" t="s">
        <v>31</v>
      </c>
      <c r="I2736">
        <v>19820</v>
      </c>
      <c r="J2736">
        <v>503.7</v>
      </c>
      <c r="K2736">
        <v>491.5</v>
      </c>
      <c r="L2736">
        <v>77</v>
      </c>
      <c r="M2736">
        <v>36703</v>
      </c>
      <c r="N2736">
        <v>3174</v>
      </c>
      <c r="O2736">
        <v>30831.794999999998</v>
      </c>
      <c r="P2736">
        <v>10</v>
      </c>
      <c r="Q2736" t="s">
        <v>21</v>
      </c>
    </row>
    <row r="2737" spans="1:17" x14ac:dyDescent="0.2">
      <c r="A2737">
        <v>11923</v>
      </c>
      <c r="B2737">
        <v>20091231</v>
      </c>
      <c r="C2737">
        <v>2009</v>
      </c>
      <c r="D2737">
        <v>4</v>
      </c>
      <c r="E2737" t="s">
        <v>502</v>
      </c>
      <c r="F2737" t="s">
        <v>503</v>
      </c>
      <c r="G2737" t="s">
        <v>32</v>
      </c>
      <c r="H2737" t="s">
        <v>32</v>
      </c>
      <c r="I2737">
        <v>19928</v>
      </c>
      <c r="J2737">
        <v>505</v>
      </c>
      <c r="K2737">
        <v>492.6</v>
      </c>
      <c r="L2737">
        <v>172</v>
      </c>
      <c r="M2737">
        <v>37204</v>
      </c>
      <c r="N2737">
        <v>2259</v>
      </c>
      <c r="O2737">
        <v>30748.092000000001</v>
      </c>
      <c r="P2737">
        <v>10</v>
      </c>
      <c r="Q2737" t="s">
        <v>21</v>
      </c>
    </row>
    <row r="2738" spans="1:17" x14ac:dyDescent="0.2">
      <c r="A2738">
        <v>12053</v>
      </c>
      <c r="B2738">
        <v>20070331</v>
      </c>
      <c r="C2738">
        <v>2007</v>
      </c>
      <c r="D2738">
        <v>1</v>
      </c>
      <c r="E2738" t="s">
        <v>504</v>
      </c>
      <c r="F2738" t="s">
        <v>505</v>
      </c>
      <c r="G2738" t="s">
        <v>20</v>
      </c>
      <c r="H2738" t="s">
        <v>20</v>
      </c>
      <c r="I2738">
        <v>10339.778</v>
      </c>
      <c r="J2738">
        <v>2098.4549999999999</v>
      </c>
      <c r="K2738">
        <v>2098.4549999999999</v>
      </c>
      <c r="L2738">
        <v>338.858</v>
      </c>
      <c r="M2738">
        <v>2075.989</v>
      </c>
      <c r="N2738">
        <v>3554.0219999999999</v>
      </c>
      <c r="O2738">
        <v>29063.6018</v>
      </c>
      <c r="P2738">
        <v>45</v>
      </c>
      <c r="Q2738" t="s">
        <v>21</v>
      </c>
    </row>
    <row r="2739" spans="1:17" x14ac:dyDescent="0.2">
      <c r="A2739">
        <v>12053</v>
      </c>
      <c r="B2739">
        <v>20070630</v>
      </c>
      <c r="C2739">
        <v>2007</v>
      </c>
      <c r="D2739">
        <v>2</v>
      </c>
      <c r="E2739" t="s">
        <v>504</v>
      </c>
      <c r="F2739" t="s">
        <v>505</v>
      </c>
      <c r="G2739" t="s">
        <v>22</v>
      </c>
      <c r="H2739" t="s">
        <v>22</v>
      </c>
      <c r="I2739">
        <v>10638.304</v>
      </c>
      <c r="J2739">
        <v>2097.29</v>
      </c>
      <c r="K2739">
        <v>2097.29</v>
      </c>
      <c r="L2739">
        <v>391.49799999999999</v>
      </c>
      <c r="M2739">
        <v>2081.4470000000001</v>
      </c>
      <c r="N2739">
        <v>3987.9059999999999</v>
      </c>
      <c r="O2739">
        <v>37960.949000000001</v>
      </c>
      <c r="P2739">
        <v>45</v>
      </c>
      <c r="Q2739" t="s">
        <v>21</v>
      </c>
    </row>
    <row r="2740" spans="1:17" x14ac:dyDescent="0.2">
      <c r="A2740">
        <v>12053</v>
      </c>
      <c r="B2740">
        <v>20070930</v>
      </c>
      <c r="C2740">
        <v>2007</v>
      </c>
      <c r="D2740">
        <v>3</v>
      </c>
      <c r="E2740" t="s">
        <v>504</v>
      </c>
      <c r="F2740" t="s">
        <v>505</v>
      </c>
      <c r="G2740" t="s">
        <v>23</v>
      </c>
      <c r="H2740" t="s">
        <v>23</v>
      </c>
      <c r="I2740">
        <v>11888.712</v>
      </c>
      <c r="J2740">
        <v>2098.2249999999999</v>
      </c>
      <c r="K2740">
        <v>2098.2249999999999</v>
      </c>
      <c r="L2740">
        <v>454.27</v>
      </c>
      <c r="M2740">
        <v>1699.3679999999999</v>
      </c>
      <c r="N2740">
        <v>5294.9530000000004</v>
      </c>
      <c r="O2740">
        <v>43643.08</v>
      </c>
      <c r="P2740">
        <v>45</v>
      </c>
      <c r="Q2740" t="s">
        <v>21</v>
      </c>
    </row>
    <row r="2741" spans="1:17" x14ac:dyDescent="0.2">
      <c r="A2741">
        <v>12053</v>
      </c>
      <c r="B2741">
        <v>20071231</v>
      </c>
      <c r="C2741">
        <v>2007</v>
      </c>
      <c r="D2741">
        <v>4</v>
      </c>
      <c r="E2741" t="s">
        <v>504</v>
      </c>
      <c r="F2741" t="s">
        <v>505</v>
      </c>
      <c r="G2741" t="s">
        <v>24</v>
      </c>
      <c r="H2741" t="s">
        <v>24</v>
      </c>
      <c r="I2741">
        <v>12521.316999999999</v>
      </c>
      <c r="J2741">
        <v>2102.1869999999999</v>
      </c>
      <c r="K2741">
        <v>2102.1869999999999</v>
      </c>
      <c r="L2741">
        <v>587.08600000000001</v>
      </c>
      <c r="M2741">
        <v>2159.3960000000002</v>
      </c>
      <c r="N2741">
        <v>5644.8940000000002</v>
      </c>
      <c r="O2741">
        <v>38953.525099999999</v>
      </c>
      <c r="P2741">
        <v>45</v>
      </c>
      <c r="Q2741" t="s">
        <v>21</v>
      </c>
    </row>
    <row r="2742" spans="1:17" x14ac:dyDescent="0.2">
      <c r="A2742">
        <v>12053</v>
      </c>
      <c r="B2742">
        <v>20080331</v>
      </c>
      <c r="C2742">
        <v>2008</v>
      </c>
      <c r="D2742">
        <v>1</v>
      </c>
      <c r="E2742" t="s">
        <v>504</v>
      </c>
      <c r="F2742" t="s">
        <v>505</v>
      </c>
      <c r="G2742" t="s">
        <v>25</v>
      </c>
      <c r="H2742" t="s">
        <v>25</v>
      </c>
      <c r="I2742">
        <v>12374.406000000001</v>
      </c>
      <c r="J2742">
        <v>2067.2370000000001</v>
      </c>
      <c r="K2742">
        <v>2067.2370000000001</v>
      </c>
      <c r="L2742">
        <v>393.666</v>
      </c>
      <c r="M2742">
        <v>2141.922</v>
      </c>
      <c r="N2742">
        <v>4987.4970000000003</v>
      </c>
      <c r="O2742">
        <v>29644.178599999999</v>
      </c>
      <c r="P2742">
        <v>45</v>
      </c>
      <c r="Q2742" t="s">
        <v>21</v>
      </c>
    </row>
    <row r="2743" spans="1:17" x14ac:dyDescent="0.2">
      <c r="A2743">
        <v>12053</v>
      </c>
      <c r="B2743">
        <v>20080630</v>
      </c>
      <c r="C2743">
        <v>2008</v>
      </c>
      <c r="D2743">
        <v>2</v>
      </c>
      <c r="E2743" t="s">
        <v>504</v>
      </c>
      <c r="F2743" t="s">
        <v>505</v>
      </c>
      <c r="G2743" t="s">
        <v>26</v>
      </c>
      <c r="H2743" t="s">
        <v>26</v>
      </c>
      <c r="I2743">
        <v>12941.054</v>
      </c>
      <c r="J2743">
        <v>2070.5279999999998</v>
      </c>
      <c r="K2743">
        <v>2070.5279999999998</v>
      </c>
      <c r="L2743">
        <v>449.04700000000003</v>
      </c>
      <c r="M2743">
        <v>2168.7600000000002</v>
      </c>
      <c r="N2743">
        <v>5430.9369999999999</v>
      </c>
      <c r="O2743">
        <v>30416.0563</v>
      </c>
      <c r="P2743">
        <v>45</v>
      </c>
      <c r="Q2743" t="s">
        <v>21</v>
      </c>
    </row>
    <row r="2744" spans="1:17" x14ac:dyDescent="0.2">
      <c r="A2744">
        <v>12053</v>
      </c>
      <c r="B2744">
        <v>20080930</v>
      </c>
      <c r="C2744">
        <v>2008</v>
      </c>
      <c r="D2744">
        <v>3</v>
      </c>
      <c r="E2744" t="s">
        <v>504</v>
      </c>
      <c r="F2744" t="s">
        <v>505</v>
      </c>
      <c r="G2744" t="s">
        <v>27</v>
      </c>
      <c r="H2744" t="s">
        <v>27</v>
      </c>
      <c r="I2744">
        <v>13057.64</v>
      </c>
      <c r="J2744">
        <v>2040.7539999999999</v>
      </c>
      <c r="K2744">
        <v>2040.7539999999999</v>
      </c>
      <c r="L2744">
        <v>475.34800000000001</v>
      </c>
      <c r="M2744">
        <v>2190.3429999999998</v>
      </c>
      <c r="N2744">
        <v>5268.2889999999998</v>
      </c>
      <c r="O2744">
        <v>24407.417799999999</v>
      </c>
      <c r="P2744">
        <v>45</v>
      </c>
      <c r="Q2744" t="s">
        <v>21</v>
      </c>
    </row>
    <row r="2745" spans="1:17" x14ac:dyDescent="0.2">
      <c r="A2745">
        <v>12053</v>
      </c>
      <c r="B2745">
        <v>20081231</v>
      </c>
      <c r="C2745">
        <v>2008</v>
      </c>
      <c r="D2745">
        <v>4</v>
      </c>
      <c r="E2745" t="s">
        <v>504</v>
      </c>
      <c r="F2745" t="s">
        <v>505</v>
      </c>
      <c r="G2745" t="s">
        <v>28</v>
      </c>
      <c r="H2745" t="s">
        <v>28</v>
      </c>
      <c r="I2745">
        <v>13041.963</v>
      </c>
      <c r="J2745">
        <v>2012.9380000000001</v>
      </c>
      <c r="K2745">
        <v>2012.9380000000001</v>
      </c>
      <c r="L2745">
        <v>580.04300000000001</v>
      </c>
      <c r="M2745">
        <v>2223.0070000000001</v>
      </c>
      <c r="N2745">
        <v>5446.5929999999998</v>
      </c>
      <c r="O2745">
        <v>21075.460899999998</v>
      </c>
      <c r="P2745">
        <v>45</v>
      </c>
      <c r="Q2745" t="s">
        <v>21</v>
      </c>
    </row>
    <row r="2746" spans="1:17" x14ac:dyDescent="0.2">
      <c r="A2746">
        <v>12053</v>
      </c>
      <c r="B2746">
        <v>20090331</v>
      </c>
      <c r="C2746">
        <v>2009</v>
      </c>
      <c r="D2746">
        <v>1</v>
      </c>
      <c r="E2746" t="s">
        <v>504</v>
      </c>
      <c r="F2746" t="s">
        <v>505</v>
      </c>
      <c r="G2746" t="s">
        <v>29</v>
      </c>
      <c r="H2746" t="s">
        <v>29</v>
      </c>
      <c r="I2746">
        <v>13574.831</v>
      </c>
      <c r="J2746">
        <v>2013.0029999999999</v>
      </c>
      <c r="K2746">
        <v>2013.0029999999999</v>
      </c>
      <c r="L2746">
        <v>284.84399999999999</v>
      </c>
      <c r="M2746">
        <v>2192.096</v>
      </c>
      <c r="N2746">
        <v>5705.1790000000001</v>
      </c>
      <c r="O2746">
        <v>22948.234199999999</v>
      </c>
      <c r="P2746">
        <v>45</v>
      </c>
      <c r="Q2746" t="s">
        <v>21</v>
      </c>
    </row>
    <row r="2747" spans="1:17" x14ac:dyDescent="0.2">
      <c r="A2747">
        <v>12053</v>
      </c>
      <c r="B2747">
        <v>20090630</v>
      </c>
      <c r="C2747">
        <v>2009</v>
      </c>
      <c r="D2747">
        <v>2</v>
      </c>
      <c r="E2747" t="s">
        <v>504</v>
      </c>
      <c r="F2747" t="s">
        <v>505</v>
      </c>
      <c r="G2747" t="s">
        <v>30</v>
      </c>
      <c r="H2747" t="s">
        <v>30</v>
      </c>
      <c r="I2747">
        <v>14054.963</v>
      </c>
      <c r="J2747">
        <v>2022.048</v>
      </c>
      <c r="K2747">
        <v>2022.048</v>
      </c>
      <c r="L2747">
        <v>303.60199999999998</v>
      </c>
      <c r="M2747">
        <v>2229.0529999999999</v>
      </c>
      <c r="N2747">
        <v>5778.9009999999998</v>
      </c>
      <c r="O2747">
        <v>26488.828799999999</v>
      </c>
      <c r="P2747">
        <v>45</v>
      </c>
      <c r="Q2747" t="s">
        <v>21</v>
      </c>
    </row>
    <row r="2748" spans="1:17" x14ac:dyDescent="0.2">
      <c r="A2748">
        <v>12053</v>
      </c>
      <c r="B2748">
        <v>20090930</v>
      </c>
      <c r="C2748">
        <v>2009</v>
      </c>
      <c r="D2748">
        <v>3</v>
      </c>
      <c r="E2748" t="s">
        <v>504</v>
      </c>
      <c r="F2748" t="s">
        <v>505</v>
      </c>
      <c r="G2748" t="s">
        <v>31</v>
      </c>
      <c r="H2748" t="s">
        <v>31</v>
      </c>
      <c r="I2748">
        <v>14807.4</v>
      </c>
      <c r="J2748">
        <v>2039.8219999999999</v>
      </c>
      <c r="K2748">
        <v>2039.8219999999999</v>
      </c>
      <c r="L2748">
        <v>369.608</v>
      </c>
      <c r="M2748">
        <v>2218.6320000000001</v>
      </c>
      <c r="N2748">
        <v>4710.4889999999996</v>
      </c>
      <c r="O2748">
        <v>34758.566899999998</v>
      </c>
      <c r="P2748">
        <v>45</v>
      </c>
      <c r="Q2748" t="s">
        <v>21</v>
      </c>
    </row>
    <row r="2749" spans="1:17" x14ac:dyDescent="0.2">
      <c r="A2749">
        <v>12053</v>
      </c>
      <c r="B2749">
        <v>20091231</v>
      </c>
      <c r="C2749">
        <v>2009</v>
      </c>
      <c r="D2749">
        <v>4</v>
      </c>
      <c r="E2749" t="s">
        <v>504</v>
      </c>
      <c r="F2749" t="s">
        <v>505</v>
      </c>
      <c r="G2749" t="s">
        <v>32</v>
      </c>
      <c r="H2749" t="s">
        <v>32</v>
      </c>
      <c r="I2749">
        <v>15549.882</v>
      </c>
      <c r="J2749">
        <v>2052.4409999999998</v>
      </c>
      <c r="K2749">
        <v>2052.4409999999998</v>
      </c>
      <c r="L2749">
        <v>688.36400000000003</v>
      </c>
      <c r="M2749">
        <v>2224.346</v>
      </c>
      <c r="N2749">
        <v>5390.1350000000002</v>
      </c>
      <c r="O2749">
        <v>35856.1443</v>
      </c>
      <c r="P2749">
        <v>45</v>
      </c>
      <c r="Q2749" t="s">
        <v>21</v>
      </c>
    </row>
    <row r="2750" spans="1:17" x14ac:dyDescent="0.2">
      <c r="A2750">
        <v>12123</v>
      </c>
      <c r="B2750">
        <v>20070131</v>
      </c>
      <c r="C2750">
        <v>2006</v>
      </c>
      <c r="D2750">
        <v>4</v>
      </c>
      <c r="E2750" t="s">
        <v>506</v>
      </c>
      <c r="F2750" t="s">
        <v>507</v>
      </c>
      <c r="G2750" t="s">
        <v>19</v>
      </c>
      <c r="H2750" t="s">
        <v>19</v>
      </c>
      <c r="I2750">
        <v>1129.703</v>
      </c>
      <c r="J2750">
        <v>117.495</v>
      </c>
      <c r="K2750">
        <v>109.633</v>
      </c>
      <c r="L2750">
        <v>134.36799999999999</v>
      </c>
      <c r="M2750">
        <v>505.64699999999999</v>
      </c>
      <c r="N2750">
        <v>674.81500000000005</v>
      </c>
      <c r="O2750">
        <v>2842.7837</v>
      </c>
      <c r="P2750">
        <v>25</v>
      </c>
      <c r="Q2750" t="s">
        <v>21</v>
      </c>
    </row>
    <row r="2751" spans="1:17" x14ac:dyDescent="0.2">
      <c r="A2751">
        <v>12123</v>
      </c>
      <c r="B2751">
        <v>20070430</v>
      </c>
      <c r="C2751">
        <v>2007</v>
      </c>
      <c r="D2751">
        <v>1</v>
      </c>
      <c r="E2751" t="s">
        <v>506</v>
      </c>
      <c r="F2751" t="s">
        <v>507</v>
      </c>
      <c r="G2751" t="s">
        <v>20</v>
      </c>
      <c r="H2751" t="s">
        <v>20</v>
      </c>
      <c r="I2751">
        <v>1091.7190000000001</v>
      </c>
      <c r="J2751">
        <v>117.495</v>
      </c>
      <c r="K2751">
        <v>108.767</v>
      </c>
      <c r="L2751">
        <v>38.563000000000002</v>
      </c>
      <c r="M2751">
        <v>494.536</v>
      </c>
      <c r="N2751">
        <v>669.59100000000001</v>
      </c>
      <c r="O2751">
        <v>3502.2973999999999</v>
      </c>
      <c r="P2751">
        <v>25</v>
      </c>
      <c r="Q2751" t="s">
        <v>21</v>
      </c>
    </row>
    <row r="2752" spans="1:17" x14ac:dyDescent="0.2">
      <c r="A2752">
        <v>12123</v>
      </c>
      <c r="B2752">
        <v>20070731</v>
      </c>
      <c r="C2752">
        <v>2007</v>
      </c>
      <c r="D2752">
        <v>2</v>
      </c>
      <c r="E2752" t="s">
        <v>506</v>
      </c>
      <c r="F2752" t="s">
        <v>507</v>
      </c>
      <c r="G2752" t="s">
        <v>22</v>
      </c>
      <c r="H2752" t="s">
        <v>22</v>
      </c>
      <c r="I2752">
        <v>907.05399999999997</v>
      </c>
      <c r="J2752">
        <v>117.495</v>
      </c>
      <c r="K2752">
        <v>101.714</v>
      </c>
      <c r="L2752">
        <v>32.823</v>
      </c>
      <c r="M2752">
        <v>491.62599999999998</v>
      </c>
      <c r="N2752">
        <v>484.53100000000001</v>
      </c>
      <c r="O2752">
        <v>2630.3240000000001</v>
      </c>
      <c r="P2752">
        <v>25</v>
      </c>
      <c r="Q2752" t="s">
        <v>21</v>
      </c>
    </row>
    <row r="2753" spans="1:17" x14ac:dyDescent="0.2">
      <c r="A2753">
        <v>12123</v>
      </c>
      <c r="B2753">
        <v>20071031</v>
      </c>
      <c r="C2753">
        <v>2007</v>
      </c>
      <c r="D2753">
        <v>3</v>
      </c>
      <c r="E2753" t="s">
        <v>506</v>
      </c>
      <c r="F2753" t="s">
        <v>507</v>
      </c>
      <c r="G2753" t="s">
        <v>23</v>
      </c>
      <c r="H2753" t="s">
        <v>23</v>
      </c>
      <c r="I2753">
        <v>775.27200000000005</v>
      </c>
      <c r="J2753">
        <v>117.495</v>
      </c>
      <c r="K2753">
        <v>95.831999999999994</v>
      </c>
      <c r="L2753">
        <v>22.731999999999999</v>
      </c>
      <c r="M2753">
        <v>491.78</v>
      </c>
      <c r="N2753">
        <v>492.64400000000001</v>
      </c>
      <c r="O2753">
        <v>2298.0513999999998</v>
      </c>
      <c r="P2753">
        <v>25</v>
      </c>
      <c r="Q2753" t="s">
        <v>21</v>
      </c>
    </row>
    <row r="2754" spans="1:17" x14ac:dyDescent="0.2">
      <c r="A2754">
        <v>12123</v>
      </c>
      <c r="B2754">
        <v>20080131</v>
      </c>
      <c r="C2754">
        <v>2007</v>
      </c>
      <c r="D2754">
        <v>4</v>
      </c>
      <c r="E2754" t="s">
        <v>506</v>
      </c>
      <c r="F2754" t="s">
        <v>507</v>
      </c>
      <c r="G2754" t="s">
        <v>24</v>
      </c>
      <c r="H2754" t="s">
        <v>24</v>
      </c>
      <c r="I2754">
        <v>638.48599999999999</v>
      </c>
      <c r="J2754">
        <v>117.495</v>
      </c>
      <c r="K2754">
        <v>82.682000000000002</v>
      </c>
      <c r="L2754">
        <v>132.27000000000001</v>
      </c>
      <c r="M2754">
        <v>481.36599999999999</v>
      </c>
      <c r="N2754">
        <v>390.76600000000002</v>
      </c>
      <c r="O2754">
        <v>1435.3595</v>
      </c>
      <c r="P2754">
        <v>25</v>
      </c>
      <c r="Q2754" t="s">
        <v>21</v>
      </c>
    </row>
    <row r="2755" spans="1:17" x14ac:dyDescent="0.2">
      <c r="A2755">
        <v>12123</v>
      </c>
      <c r="B2755">
        <v>20080430</v>
      </c>
      <c r="C2755">
        <v>2008</v>
      </c>
      <c r="D2755">
        <v>1</v>
      </c>
      <c r="E2755" t="s">
        <v>506</v>
      </c>
      <c r="F2755" t="s">
        <v>507</v>
      </c>
      <c r="G2755" t="s">
        <v>25</v>
      </c>
      <c r="H2755" t="s">
        <v>25</v>
      </c>
      <c r="I2755">
        <v>640.26400000000001</v>
      </c>
      <c r="J2755">
        <v>117.495</v>
      </c>
      <c r="K2755">
        <v>80.608000000000004</v>
      </c>
      <c r="L2755">
        <v>58.156999999999996</v>
      </c>
      <c r="M2755">
        <v>478.947</v>
      </c>
      <c r="N2755">
        <v>397.6</v>
      </c>
      <c r="O2755">
        <v>2178.8341999999998</v>
      </c>
      <c r="P2755">
        <v>25</v>
      </c>
      <c r="Q2755" t="s">
        <v>21</v>
      </c>
    </row>
    <row r="2756" spans="1:17" x14ac:dyDescent="0.2">
      <c r="A2756">
        <v>12123</v>
      </c>
      <c r="B2756">
        <v>20080731</v>
      </c>
      <c r="C2756">
        <v>2008</v>
      </c>
      <c r="D2756">
        <v>2</v>
      </c>
      <c r="E2756" t="s">
        <v>506</v>
      </c>
      <c r="F2756" t="s">
        <v>507</v>
      </c>
      <c r="G2756" t="s">
        <v>26</v>
      </c>
      <c r="H2756" t="s">
        <v>26</v>
      </c>
      <c r="I2756">
        <v>681.47900000000004</v>
      </c>
      <c r="J2756">
        <v>117.495</v>
      </c>
      <c r="K2756">
        <v>81.138000000000005</v>
      </c>
      <c r="L2756">
        <v>43.460999999999999</v>
      </c>
      <c r="M2756">
        <v>495.52100000000002</v>
      </c>
      <c r="N2756">
        <v>402.03199999999998</v>
      </c>
      <c r="O2756">
        <v>2471.4634999999998</v>
      </c>
      <c r="P2756">
        <v>25</v>
      </c>
      <c r="Q2756" t="s">
        <v>21</v>
      </c>
    </row>
    <row r="2757" spans="1:17" x14ac:dyDescent="0.2">
      <c r="A2757">
        <v>12123</v>
      </c>
      <c r="B2757">
        <v>20081031</v>
      </c>
      <c r="C2757">
        <v>2008</v>
      </c>
      <c r="D2757">
        <v>3</v>
      </c>
      <c r="E2757" t="s">
        <v>506</v>
      </c>
      <c r="F2757" t="s">
        <v>507</v>
      </c>
      <c r="G2757" t="s">
        <v>27</v>
      </c>
      <c r="H2757" t="s">
        <v>27</v>
      </c>
      <c r="I2757">
        <v>701.40700000000004</v>
      </c>
      <c r="J2757">
        <v>117.495</v>
      </c>
      <c r="K2757">
        <v>81.313000000000002</v>
      </c>
      <c r="L2757">
        <v>20.125</v>
      </c>
      <c r="M2757">
        <v>494.36900000000003</v>
      </c>
      <c r="N2757">
        <v>273.14400000000001</v>
      </c>
      <c r="O2757">
        <v>1986.4766</v>
      </c>
      <c r="P2757">
        <v>25</v>
      </c>
      <c r="Q2757" t="s">
        <v>21</v>
      </c>
    </row>
    <row r="2758" spans="1:17" x14ac:dyDescent="0.2">
      <c r="A2758">
        <v>12123</v>
      </c>
      <c r="B2758">
        <v>20090131</v>
      </c>
      <c r="C2758">
        <v>2008</v>
      </c>
      <c r="D2758">
        <v>4</v>
      </c>
      <c r="E2758" t="s">
        <v>506</v>
      </c>
      <c r="F2758" t="s">
        <v>507</v>
      </c>
      <c r="G2758" t="s">
        <v>28</v>
      </c>
      <c r="H2758" t="s">
        <v>28</v>
      </c>
      <c r="I2758">
        <v>774.84500000000003</v>
      </c>
      <c r="J2758">
        <v>117.495</v>
      </c>
      <c r="K2758">
        <v>81.314999999999998</v>
      </c>
      <c r="L2758">
        <v>133.18</v>
      </c>
      <c r="M2758">
        <v>490.041</v>
      </c>
      <c r="N2758">
        <v>355.77600000000001</v>
      </c>
      <c r="O2758">
        <v>1093.6867999999999</v>
      </c>
      <c r="P2758">
        <v>25</v>
      </c>
      <c r="Q2758" t="s">
        <v>21</v>
      </c>
    </row>
    <row r="2759" spans="1:17" x14ac:dyDescent="0.2">
      <c r="A2759">
        <v>12123</v>
      </c>
      <c r="B2759">
        <v>20090430</v>
      </c>
      <c r="C2759">
        <v>2009</v>
      </c>
      <c r="D2759">
        <v>1</v>
      </c>
      <c r="E2759" t="s">
        <v>506</v>
      </c>
      <c r="F2759" t="s">
        <v>507</v>
      </c>
      <c r="G2759" t="s">
        <v>29</v>
      </c>
      <c r="H2759" t="s">
        <v>29</v>
      </c>
      <c r="I2759">
        <v>814.37599999999998</v>
      </c>
      <c r="J2759">
        <v>117.495</v>
      </c>
      <c r="K2759">
        <v>81.593000000000004</v>
      </c>
      <c r="L2759">
        <v>60.283000000000001</v>
      </c>
      <c r="M2759">
        <v>484.58499999999998</v>
      </c>
      <c r="N2759">
        <v>392.28399999999999</v>
      </c>
      <c r="O2759">
        <v>2255.2305000000001</v>
      </c>
      <c r="P2759">
        <v>25</v>
      </c>
      <c r="Q2759" t="s">
        <v>21</v>
      </c>
    </row>
    <row r="2760" spans="1:17" x14ac:dyDescent="0.2">
      <c r="A2760">
        <v>12123</v>
      </c>
      <c r="B2760">
        <v>20090731</v>
      </c>
      <c r="C2760">
        <v>2009</v>
      </c>
      <c r="D2760">
        <v>2</v>
      </c>
      <c r="E2760" t="s">
        <v>506</v>
      </c>
      <c r="F2760" t="s">
        <v>507</v>
      </c>
      <c r="G2760" t="s">
        <v>30</v>
      </c>
      <c r="H2760" t="s">
        <v>30</v>
      </c>
      <c r="I2760">
        <v>847.35299999999995</v>
      </c>
      <c r="J2760">
        <v>117.495</v>
      </c>
      <c r="K2760">
        <v>81.641000000000005</v>
      </c>
      <c r="L2760">
        <v>47.652999999999999</v>
      </c>
      <c r="M2760">
        <v>492.072</v>
      </c>
      <c r="N2760">
        <v>430.54599999999999</v>
      </c>
      <c r="O2760">
        <v>1881.0085999999999</v>
      </c>
      <c r="P2760">
        <v>25</v>
      </c>
      <c r="Q2760" t="s">
        <v>21</v>
      </c>
    </row>
    <row r="2761" spans="1:17" x14ac:dyDescent="0.2">
      <c r="A2761">
        <v>12123</v>
      </c>
      <c r="B2761">
        <v>20091031</v>
      </c>
      <c r="C2761">
        <v>2009</v>
      </c>
      <c r="D2761">
        <v>3</v>
      </c>
      <c r="E2761" t="s">
        <v>506</v>
      </c>
      <c r="F2761" t="s">
        <v>507</v>
      </c>
      <c r="G2761" t="s">
        <v>31</v>
      </c>
      <c r="H2761" t="s">
        <v>31</v>
      </c>
      <c r="I2761">
        <v>882.96400000000006</v>
      </c>
      <c r="J2761">
        <v>117.495</v>
      </c>
      <c r="K2761">
        <v>81.701999999999998</v>
      </c>
      <c r="L2761">
        <v>34.613</v>
      </c>
      <c r="M2761">
        <v>497.923</v>
      </c>
      <c r="N2761">
        <v>455.96499999999997</v>
      </c>
      <c r="O2761">
        <v>2046.6351</v>
      </c>
      <c r="P2761">
        <v>25</v>
      </c>
      <c r="Q2761" t="s">
        <v>21</v>
      </c>
    </row>
    <row r="2762" spans="1:17" x14ac:dyDescent="0.2">
      <c r="A2762">
        <v>12136</v>
      </c>
      <c r="B2762">
        <v>20070331</v>
      </c>
      <c r="C2762">
        <v>2007</v>
      </c>
      <c r="D2762">
        <v>3</v>
      </c>
      <c r="E2762" t="s">
        <v>508</v>
      </c>
      <c r="F2762" t="s">
        <v>509</v>
      </c>
      <c r="G2762" t="s">
        <v>20</v>
      </c>
      <c r="H2762" t="s">
        <v>23</v>
      </c>
      <c r="I2762">
        <v>6892</v>
      </c>
      <c r="K2762">
        <v>3554</v>
      </c>
      <c r="L2762">
        <v>-10</v>
      </c>
      <c r="M2762">
        <v>1586</v>
      </c>
      <c r="N2762">
        <v>3127</v>
      </c>
      <c r="O2762">
        <v>21359.54</v>
      </c>
      <c r="P2762">
        <v>45</v>
      </c>
      <c r="Q2762" t="s">
        <v>21</v>
      </c>
    </row>
    <row r="2763" spans="1:17" x14ac:dyDescent="0.2">
      <c r="A2763">
        <v>12136</v>
      </c>
      <c r="B2763">
        <v>20070630</v>
      </c>
      <c r="C2763">
        <v>2007</v>
      </c>
      <c r="D2763">
        <v>4</v>
      </c>
      <c r="E2763" t="s">
        <v>508</v>
      </c>
      <c r="F2763" t="s">
        <v>509</v>
      </c>
      <c r="G2763" t="s">
        <v>22</v>
      </c>
      <c r="H2763" t="s">
        <v>24</v>
      </c>
      <c r="I2763">
        <v>7179</v>
      </c>
      <c r="J2763">
        <v>3602</v>
      </c>
      <c r="K2763">
        <v>3534</v>
      </c>
      <c r="L2763">
        <v>340</v>
      </c>
      <c r="M2763">
        <v>1504</v>
      </c>
      <c r="N2763">
        <v>3877</v>
      </c>
      <c r="O2763">
        <v>18588.84</v>
      </c>
      <c r="P2763">
        <v>45</v>
      </c>
      <c r="Q2763" t="s">
        <v>21</v>
      </c>
    </row>
    <row r="2764" spans="1:17" x14ac:dyDescent="0.2">
      <c r="A2764">
        <v>12136</v>
      </c>
      <c r="B2764">
        <v>20070930</v>
      </c>
      <c r="C2764">
        <v>2008</v>
      </c>
      <c r="D2764">
        <v>1</v>
      </c>
      <c r="E2764" t="s">
        <v>508</v>
      </c>
      <c r="F2764" t="s">
        <v>509</v>
      </c>
      <c r="G2764" t="s">
        <v>23</v>
      </c>
      <c r="H2764" t="s">
        <v>25</v>
      </c>
      <c r="I2764">
        <v>6193</v>
      </c>
      <c r="J2764">
        <v>3602</v>
      </c>
      <c r="K2764">
        <v>3298</v>
      </c>
      <c r="L2764">
        <v>176</v>
      </c>
      <c r="M2764">
        <v>1556</v>
      </c>
      <c r="N2764">
        <v>2896</v>
      </c>
      <c r="O2764">
        <v>18534.759999999998</v>
      </c>
      <c r="P2764">
        <v>45</v>
      </c>
      <c r="Q2764" t="s">
        <v>21</v>
      </c>
    </row>
    <row r="2765" spans="1:17" x14ac:dyDescent="0.2">
      <c r="A2765">
        <v>12136</v>
      </c>
      <c r="B2765">
        <v>20071231</v>
      </c>
      <c r="C2765">
        <v>2008</v>
      </c>
      <c r="D2765">
        <v>2</v>
      </c>
      <c r="E2765" t="s">
        <v>508</v>
      </c>
      <c r="F2765" t="s">
        <v>509</v>
      </c>
      <c r="G2765" t="s">
        <v>24</v>
      </c>
      <c r="H2765" t="s">
        <v>26</v>
      </c>
      <c r="I2765">
        <v>5872</v>
      </c>
      <c r="J2765">
        <v>900</v>
      </c>
      <c r="K2765">
        <v>792</v>
      </c>
      <c r="L2765">
        <v>295</v>
      </c>
      <c r="M2765">
        <v>1569</v>
      </c>
      <c r="N2765">
        <v>2724</v>
      </c>
      <c r="O2765">
        <v>14358.96</v>
      </c>
      <c r="P2765">
        <v>45</v>
      </c>
      <c r="Q2765" t="s">
        <v>21</v>
      </c>
    </row>
    <row r="2766" spans="1:17" x14ac:dyDescent="0.2">
      <c r="A2766">
        <v>12136</v>
      </c>
      <c r="B2766">
        <v>20080331</v>
      </c>
      <c r="C2766">
        <v>2008</v>
      </c>
      <c r="D2766">
        <v>3</v>
      </c>
      <c r="E2766" t="s">
        <v>508</v>
      </c>
      <c r="F2766" t="s">
        <v>509</v>
      </c>
      <c r="G2766" t="s">
        <v>25</v>
      </c>
      <c r="H2766" t="s">
        <v>27</v>
      </c>
      <c r="I2766">
        <v>5790</v>
      </c>
      <c r="J2766">
        <v>901</v>
      </c>
      <c r="K2766">
        <v>782</v>
      </c>
      <c r="L2766">
        <v>0</v>
      </c>
      <c r="M2766">
        <v>1584</v>
      </c>
      <c r="N2766">
        <v>2155</v>
      </c>
      <c r="O2766">
        <v>12144.46</v>
      </c>
      <c r="P2766">
        <v>45</v>
      </c>
      <c r="Q2766" t="s">
        <v>21</v>
      </c>
    </row>
    <row r="2767" spans="1:17" x14ac:dyDescent="0.2">
      <c r="A2767">
        <v>12136</v>
      </c>
      <c r="B2767">
        <v>20080630</v>
      </c>
      <c r="C2767">
        <v>2008</v>
      </c>
      <c r="D2767">
        <v>4</v>
      </c>
      <c r="E2767" t="s">
        <v>508</v>
      </c>
      <c r="F2767" t="s">
        <v>509</v>
      </c>
      <c r="G2767" t="s">
        <v>26</v>
      </c>
      <c r="H2767" t="s">
        <v>28</v>
      </c>
      <c r="I2767">
        <v>5588</v>
      </c>
      <c r="J2767">
        <v>901</v>
      </c>
      <c r="K2767">
        <v>752</v>
      </c>
      <c r="L2767">
        <v>173</v>
      </c>
      <c r="M2767">
        <v>1611</v>
      </c>
      <c r="N2767">
        <v>2166</v>
      </c>
      <c r="O2767">
        <v>8181.76</v>
      </c>
      <c r="P2767">
        <v>45</v>
      </c>
      <c r="Q2767" t="s">
        <v>21</v>
      </c>
    </row>
    <row r="2768" spans="1:17" x14ac:dyDescent="0.2">
      <c r="A2768">
        <v>12136</v>
      </c>
      <c r="B2768">
        <v>20080930</v>
      </c>
      <c r="C2768">
        <v>2009</v>
      </c>
      <c r="D2768">
        <v>1</v>
      </c>
      <c r="E2768" t="s">
        <v>508</v>
      </c>
      <c r="F2768" t="s">
        <v>509</v>
      </c>
      <c r="G2768" t="s">
        <v>27</v>
      </c>
      <c r="H2768" t="s">
        <v>29</v>
      </c>
      <c r="I2768">
        <v>3762</v>
      </c>
      <c r="J2768">
        <v>901</v>
      </c>
      <c r="K2768">
        <v>739</v>
      </c>
      <c r="L2768">
        <v>-142</v>
      </c>
      <c r="M2768">
        <v>1662</v>
      </c>
      <c r="N2768">
        <v>1239</v>
      </c>
      <c r="O2768">
        <v>5616.4</v>
      </c>
      <c r="P2768">
        <v>45</v>
      </c>
      <c r="Q2768" t="s">
        <v>21</v>
      </c>
    </row>
    <row r="2769" spans="1:17" x14ac:dyDescent="0.2">
      <c r="A2769">
        <v>12136</v>
      </c>
      <c r="B2769">
        <v>20081231</v>
      </c>
      <c r="C2769">
        <v>2009</v>
      </c>
      <c r="D2769">
        <v>2</v>
      </c>
      <c r="E2769" t="s">
        <v>508</v>
      </c>
      <c r="F2769" t="s">
        <v>509</v>
      </c>
      <c r="G2769" t="s">
        <v>28</v>
      </c>
      <c r="H2769" t="s">
        <v>30</v>
      </c>
      <c r="I2769">
        <v>3523</v>
      </c>
      <c r="J2769">
        <v>901</v>
      </c>
      <c r="K2769">
        <v>745</v>
      </c>
      <c r="L2769">
        <v>23</v>
      </c>
      <c r="M2769">
        <v>1645</v>
      </c>
      <c r="N2769">
        <v>1176</v>
      </c>
      <c r="O2769">
        <v>2845.9</v>
      </c>
      <c r="P2769">
        <v>45</v>
      </c>
      <c r="Q2769" t="s">
        <v>21</v>
      </c>
    </row>
    <row r="2770" spans="1:17" x14ac:dyDescent="0.2">
      <c r="A2770">
        <v>12136</v>
      </c>
      <c r="B2770">
        <v>20090331</v>
      </c>
      <c r="C2770">
        <v>2009</v>
      </c>
      <c r="D2770">
        <v>3</v>
      </c>
      <c r="E2770" t="s">
        <v>508</v>
      </c>
      <c r="F2770" t="s">
        <v>509</v>
      </c>
      <c r="G2770" t="s">
        <v>29</v>
      </c>
      <c r="H2770" t="s">
        <v>31</v>
      </c>
      <c r="I2770">
        <v>3351</v>
      </c>
      <c r="J2770">
        <v>901</v>
      </c>
      <c r="K2770">
        <v>746</v>
      </c>
      <c r="L2770">
        <v>-180</v>
      </c>
      <c r="M2770">
        <v>1670</v>
      </c>
      <c r="N2770">
        <v>1052</v>
      </c>
      <c r="O2770">
        <v>5460.72</v>
      </c>
      <c r="P2770">
        <v>45</v>
      </c>
      <c r="Q2770" t="s">
        <v>21</v>
      </c>
    </row>
    <row r="2771" spans="1:17" x14ac:dyDescent="0.2">
      <c r="A2771">
        <v>12136</v>
      </c>
      <c r="B2771">
        <v>20090630</v>
      </c>
      <c r="C2771">
        <v>2009</v>
      </c>
      <c r="D2771">
        <v>4</v>
      </c>
      <c r="E2771" t="s">
        <v>508</v>
      </c>
      <c r="F2771" t="s">
        <v>509</v>
      </c>
      <c r="G2771" t="s">
        <v>30</v>
      </c>
      <c r="H2771" t="s">
        <v>32</v>
      </c>
      <c r="I2771">
        <v>3305</v>
      </c>
      <c r="J2771">
        <v>901</v>
      </c>
      <c r="K2771">
        <v>752</v>
      </c>
      <c r="L2771">
        <v>-124</v>
      </c>
      <c r="M2771">
        <v>1616</v>
      </c>
      <c r="N2771">
        <v>1243</v>
      </c>
      <c r="O2771">
        <v>6933.44</v>
      </c>
      <c r="P2771">
        <v>45</v>
      </c>
      <c r="Q2771" t="s">
        <v>21</v>
      </c>
    </row>
    <row r="2772" spans="1:17" x14ac:dyDescent="0.2">
      <c r="A2772">
        <v>12136</v>
      </c>
      <c r="B2772">
        <v>20090930</v>
      </c>
      <c r="C2772">
        <v>2010</v>
      </c>
      <c r="D2772">
        <v>1</v>
      </c>
      <c r="E2772" t="s">
        <v>508</v>
      </c>
      <c r="F2772" t="s">
        <v>509</v>
      </c>
      <c r="G2772" t="s">
        <v>31</v>
      </c>
      <c r="H2772" t="s">
        <v>33</v>
      </c>
      <c r="I2772">
        <v>3384</v>
      </c>
      <c r="J2772">
        <v>901</v>
      </c>
      <c r="K2772">
        <v>754</v>
      </c>
      <c r="L2772">
        <v>-49</v>
      </c>
      <c r="M2772">
        <v>1556</v>
      </c>
      <c r="N2772">
        <v>1339</v>
      </c>
      <c r="O2772">
        <v>6853.86</v>
      </c>
      <c r="P2772">
        <v>45</v>
      </c>
      <c r="Q2772" t="s">
        <v>21</v>
      </c>
    </row>
    <row r="2773" spans="1:17" x14ac:dyDescent="0.2">
      <c r="A2773">
        <v>12141</v>
      </c>
      <c r="B2773">
        <v>20070331</v>
      </c>
      <c r="C2773">
        <v>2007</v>
      </c>
      <c r="D2773">
        <v>3</v>
      </c>
      <c r="E2773" t="s">
        <v>510</v>
      </c>
      <c r="F2773" t="s">
        <v>511</v>
      </c>
      <c r="G2773" t="s">
        <v>20</v>
      </c>
      <c r="H2773" t="s">
        <v>23</v>
      </c>
      <c r="I2773">
        <v>34973</v>
      </c>
      <c r="J2773">
        <v>9572</v>
      </c>
      <c r="K2773">
        <v>9572</v>
      </c>
      <c r="L2773">
        <v>6589</v>
      </c>
      <c r="M2773">
        <v>3923</v>
      </c>
      <c r="N2773">
        <v>21156</v>
      </c>
      <c r="O2773">
        <v>266771.64</v>
      </c>
      <c r="P2773">
        <v>45</v>
      </c>
      <c r="Q2773" t="s">
        <v>21</v>
      </c>
    </row>
    <row r="2774" spans="1:17" x14ac:dyDescent="0.2">
      <c r="A2774">
        <v>12141</v>
      </c>
      <c r="B2774">
        <v>20070630</v>
      </c>
      <c r="C2774">
        <v>2007</v>
      </c>
      <c r="D2774">
        <v>4</v>
      </c>
      <c r="E2774" t="s">
        <v>510</v>
      </c>
      <c r="F2774" t="s">
        <v>511</v>
      </c>
      <c r="G2774" t="s">
        <v>22</v>
      </c>
      <c r="H2774" t="s">
        <v>24</v>
      </c>
      <c r="I2774">
        <v>31097</v>
      </c>
      <c r="J2774">
        <v>9380</v>
      </c>
      <c r="K2774">
        <v>9380</v>
      </c>
      <c r="L2774">
        <v>3989</v>
      </c>
      <c r="M2774">
        <v>4350</v>
      </c>
      <c r="N2774">
        <v>16414</v>
      </c>
      <c r="O2774">
        <v>276428.59999999998</v>
      </c>
      <c r="P2774">
        <v>45</v>
      </c>
      <c r="Q2774" t="s">
        <v>21</v>
      </c>
    </row>
    <row r="2775" spans="1:17" x14ac:dyDescent="0.2">
      <c r="A2775">
        <v>12141</v>
      </c>
      <c r="B2775">
        <v>20070930</v>
      </c>
      <c r="C2775">
        <v>2008</v>
      </c>
      <c r="D2775">
        <v>1</v>
      </c>
      <c r="E2775" t="s">
        <v>510</v>
      </c>
      <c r="F2775" t="s">
        <v>511</v>
      </c>
      <c r="G2775" t="s">
        <v>23</v>
      </c>
      <c r="H2775" t="s">
        <v>25</v>
      </c>
      <c r="I2775">
        <v>32135</v>
      </c>
      <c r="J2775">
        <v>9355</v>
      </c>
      <c r="K2775">
        <v>9355</v>
      </c>
      <c r="L2775">
        <v>5873</v>
      </c>
      <c r="M2775">
        <v>4615</v>
      </c>
      <c r="N2775">
        <v>13109</v>
      </c>
      <c r="O2775">
        <v>275598.3</v>
      </c>
      <c r="P2775">
        <v>45</v>
      </c>
      <c r="Q2775" t="s">
        <v>21</v>
      </c>
    </row>
    <row r="2776" spans="1:17" x14ac:dyDescent="0.2">
      <c r="A2776">
        <v>12141</v>
      </c>
      <c r="B2776">
        <v>20071231</v>
      </c>
      <c r="C2776">
        <v>2008</v>
      </c>
      <c r="D2776">
        <v>2</v>
      </c>
      <c r="E2776" t="s">
        <v>510</v>
      </c>
      <c r="F2776" t="s">
        <v>511</v>
      </c>
      <c r="G2776" t="s">
        <v>24</v>
      </c>
      <c r="H2776" t="s">
        <v>26</v>
      </c>
      <c r="I2776">
        <v>34431</v>
      </c>
      <c r="J2776">
        <v>9329</v>
      </c>
      <c r="K2776">
        <v>9329</v>
      </c>
      <c r="L2776">
        <v>6453</v>
      </c>
      <c r="M2776">
        <v>4965</v>
      </c>
      <c r="N2776">
        <v>15717</v>
      </c>
      <c r="O2776">
        <v>332112.40000000002</v>
      </c>
      <c r="P2776">
        <v>45</v>
      </c>
      <c r="Q2776" t="s">
        <v>21</v>
      </c>
    </row>
    <row r="2777" spans="1:17" x14ac:dyDescent="0.2">
      <c r="A2777">
        <v>12141</v>
      </c>
      <c r="B2777">
        <v>20080331</v>
      </c>
      <c r="C2777">
        <v>2008</v>
      </c>
      <c r="D2777">
        <v>3</v>
      </c>
      <c r="E2777" t="s">
        <v>510</v>
      </c>
      <c r="F2777" t="s">
        <v>511</v>
      </c>
      <c r="G2777" t="s">
        <v>25</v>
      </c>
      <c r="H2777" t="s">
        <v>27</v>
      </c>
      <c r="I2777">
        <v>37554</v>
      </c>
      <c r="J2777">
        <v>9310</v>
      </c>
      <c r="K2777">
        <v>9310</v>
      </c>
      <c r="L2777">
        <v>5707</v>
      </c>
      <c r="M2777">
        <v>5516</v>
      </c>
      <c r="N2777">
        <v>14461</v>
      </c>
      <c r="O2777">
        <v>264217.8</v>
      </c>
      <c r="P2777">
        <v>45</v>
      </c>
      <c r="Q2777" t="s">
        <v>21</v>
      </c>
    </row>
    <row r="2778" spans="1:17" x14ac:dyDescent="0.2">
      <c r="A2778">
        <v>12141</v>
      </c>
      <c r="B2778">
        <v>20080630</v>
      </c>
      <c r="C2778">
        <v>2008</v>
      </c>
      <c r="D2778">
        <v>4</v>
      </c>
      <c r="E2778" t="s">
        <v>510</v>
      </c>
      <c r="F2778" t="s">
        <v>511</v>
      </c>
      <c r="G2778" t="s">
        <v>26</v>
      </c>
      <c r="H2778" t="s">
        <v>28</v>
      </c>
      <c r="I2778">
        <v>36286</v>
      </c>
      <c r="J2778">
        <v>9151</v>
      </c>
      <c r="K2778">
        <v>9151</v>
      </c>
      <c r="L2778">
        <v>5751</v>
      </c>
      <c r="M2778">
        <v>6242</v>
      </c>
      <c r="N2778">
        <v>13356</v>
      </c>
      <c r="O2778">
        <v>251744.01</v>
      </c>
      <c r="P2778">
        <v>45</v>
      </c>
      <c r="Q2778" t="s">
        <v>21</v>
      </c>
    </row>
    <row r="2779" spans="1:17" x14ac:dyDescent="0.2">
      <c r="A2779">
        <v>12141</v>
      </c>
      <c r="B2779">
        <v>20080930</v>
      </c>
      <c r="C2779">
        <v>2009</v>
      </c>
      <c r="D2779">
        <v>1</v>
      </c>
      <c r="E2779" t="s">
        <v>510</v>
      </c>
      <c r="F2779" t="s">
        <v>511</v>
      </c>
      <c r="G2779" t="s">
        <v>27</v>
      </c>
      <c r="H2779" t="s">
        <v>29</v>
      </c>
      <c r="I2779">
        <v>33594</v>
      </c>
      <c r="J2779">
        <v>8977</v>
      </c>
      <c r="K2779">
        <v>8977</v>
      </c>
      <c r="L2779">
        <v>5999</v>
      </c>
      <c r="M2779">
        <v>6552</v>
      </c>
      <c r="N2779">
        <v>12819</v>
      </c>
      <c r="O2779">
        <v>239596.13</v>
      </c>
      <c r="P2779">
        <v>45</v>
      </c>
      <c r="Q2779" t="s">
        <v>21</v>
      </c>
    </row>
    <row r="2780" spans="1:17" x14ac:dyDescent="0.2">
      <c r="A2780">
        <v>12141</v>
      </c>
      <c r="B2780">
        <v>20081231</v>
      </c>
      <c r="C2780">
        <v>2009</v>
      </c>
      <c r="D2780">
        <v>2</v>
      </c>
      <c r="E2780" t="s">
        <v>510</v>
      </c>
      <c r="F2780" t="s">
        <v>511</v>
      </c>
      <c r="G2780" t="s">
        <v>28</v>
      </c>
      <c r="H2780" t="s">
        <v>30</v>
      </c>
      <c r="I2780">
        <v>34478</v>
      </c>
      <c r="J2780">
        <v>8889</v>
      </c>
      <c r="K2780">
        <v>8889</v>
      </c>
      <c r="L2780">
        <v>5939</v>
      </c>
      <c r="M2780">
        <v>6996</v>
      </c>
      <c r="N2780">
        <v>14020</v>
      </c>
      <c r="O2780">
        <v>172802.16</v>
      </c>
      <c r="P2780">
        <v>45</v>
      </c>
      <c r="Q2780" t="s">
        <v>21</v>
      </c>
    </row>
    <row r="2781" spans="1:17" x14ac:dyDescent="0.2">
      <c r="A2781">
        <v>12141</v>
      </c>
      <c r="B2781">
        <v>20090331</v>
      </c>
      <c r="C2781">
        <v>2009</v>
      </c>
      <c r="D2781">
        <v>3</v>
      </c>
      <c r="E2781" t="s">
        <v>510</v>
      </c>
      <c r="F2781" t="s">
        <v>511</v>
      </c>
      <c r="G2781" t="s">
        <v>29</v>
      </c>
      <c r="H2781" t="s">
        <v>31</v>
      </c>
      <c r="I2781">
        <v>36943</v>
      </c>
      <c r="J2781">
        <v>8898</v>
      </c>
      <c r="K2781">
        <v>8898</v>
      </c>
      <c r="L2781">
        <v>4728</v>
      </c>
      <c r="M2781">
        <v>7112</v>
      </c>
      <c r="N2781">
        <v>16901</v>
      </c>
      <c r="O2781">
        <v>163456.26</v>
      </c>
      <c r="P2781">
        <v>45</v>
      </c>
      <c r="Q2781" t="s">
        <v>21</v>
      </c>
    </row>
    <row r="2782" spans="1:17" x14ac:dyDescent="0.2">
      <c r="A2782">
        <v>12141</v>
      </c>
      <c r="B2782">
        <v>20090630</v>
      </c>
      <c r="C2782">
        <v>2009</v>
      </c>
      <c r="D2782">
        <v>4</v>
      </c>
      <c r="E2782" t="s">
        <v>510</v>
      </c>
      <c r="F2782" t="s">
        <v>511</v>
      </c>
      <c r="G2782" t="s">
        <v>30</v>
      </c>
      <c r="H2782" t="s">
        <v>32</v>
      </c>
      <c r="I2782">
        <v>39558</v>
      </c>
      <c r="J2782">
        <v>8908</v>
      </c>
      <c r="K2782">
        <v>8908</v>
      </c>
      <c r="L2782">
        <v>4027</v>
      </c>
      <c r="M2782">
        <v>7535</v>
      </c>
      <c r="N2782">
        <v>22246</v>
      </c>
      <c r="O2782">
        <v>211743.16</v>
      </c>
      <c r="P2782">
        <v>45</v>
      </c>
      <c r="Q2782" t="s">
        <v>21</v>
      </c>
    </row>
    <row r="2783" spans="1:17" x14ac:dyDescent="0.2">
      <c r="A2783">
        <v>12141</v>
      </c>
      <c r="B2783">
        <v>20090930</v>
      </c>
      <c r="C2783">
        <v>2010</v>
      </c>
      <c r="D2783">
        <v>1</v>
      </c>
      <c r="E2783" t="s">
        <v>510</v>
      </c>
      <c r="F2783" t="s">
        <v>511</v>
      </c>
      <c r="G2783" t="s">
        <v>31</v>
      </c>
      <c r="H2783" t="s">
        <v>33</v>
      </c>
      <c r="I2783">
        <v>41212</v>
      </c>
      <c r="J2783">
        <v>8900</v>
      </c>
      <c r="K2783">
        <v>8900</v>
      </c>
      <c r="L2783">
        <v>4482</v>
      </c>
      <c r="M2783">
        <v>7512</v>
      </c>
      <c r="N2783">
        <v>23470</v>
      </c>
      <c r="O2783">
        <v>228908</v>
      </c>
      <c r="P2783">
        <v>45</v>
      </c>
      <c r="Q2783" t="s">
        <v>21</v>
      </c>
    </row>
    <row r="2784" spans="1:17" x14ac:dyDescent="0.2">
      <c r="A2784">
        <v>12141</v>
      </c>
      <c r="B2784">
        <v>20091231</v>
      </c>
      <c r="C2784">
        <v>2010</v>
      </c>
      <c r="D2784">
        <v>2</v>
      </c>
      <c r="E2784" t="s">
        <v>510</v>
      </c>
      <c r="F2784" t="s">
        <v>511</v>
      </c>
      <c r="G2784" t="s">
        <v>32</v>
      </c>
      <c r="H2784" t="s">
        <v>70</v>
      </c>
      <c r="I2784">
        <v>44283</v>
      </c>
      <c r="J2784">
        <v>8811</v>
      </c>
      <c r="K2784">
        <v>8811</v>
      </c>
      <c r="L2784">
        <v>8572</v>
      </c>
      <c r="M2784">
        <v>7402</v>
      </c>
      <c r="N2784">
        <v>26772</v>
      </c>
      <c r="O2784">
        <v>268559.28000000003</v>
      </c>
      <c r="P2784">
        <v>45</v>
      </c>
      <c r="Q2784" t="s">
        <v>21</v>
      </c>
    </row>
    <row r="2785" spans="1:17" x14ac:dyDescent="0.2">
      <c r="A2785">
        <v>12142</v>
      </c>
      <c r="B2785">
        <v>20070228</v>
      </c>
      <c r="C2785">
        <v>2006</v>
      </c>
      <c r="D2785">
        <v>3</v>
      </c>
      <c r="E2785" t="s">
        <v>512</v>
      </c>
      <c r="F2785" t="s">
        <v>513</v>
      </c>
      <c r="G2785" t="s">
        <v>20</v>
      </c>
      <c r="H2785" t="s">
        <v>99</v>
      </c>
      <c r="I2785">
        <v>15791</v>
      </c>
      <c r="J2785">
        <v>5136</v>
      </c>
      <c r="K2785">
        <v>5136</v>
      </c>
      <c r="L2785">
        <v>1450</v>
      </c>
      <c r="M2785">
        <v>1465</v>
      </c>
      <c r="N2785">
        <v>4334</v>
      </c>
      <c r="O2785">
        <v>84384.48</v>
      </c>
      <c r="P2785">
        <v>45</v>
      </c>
      <c r="Q2785" t="s">
        <v>21</v>
      </c>
    </row>
    <row r="2786" spans="1:17" x14ac:dyDescent="0.2">
      <c r="A2786">
        <v>12142</v>
      </c>
      <c r="B2786">
        <v>20070531</v>
      </c>
      <c r="C2786">
        <v>2006</v>
      </c>
      <c r="D2786">
        <v>4</v>
      </c>
      <c r="E2786" t="s">
        <v>512</v>
      </c>
      <c r="F2786" t="s">
        <v>513</v>
      </c>
      <c r="G2786" t="s">
        <v>22</v>
      </c>
      <c r="H2786" t="s">
        <v>19</v>
      </c>
      <c r="I2786">
        <v>16919</v>
      </c>
      <c r="J2786">
        <v>5107</v>
      </c>
      <c r="K2786">
        <v>5107</v>
      </c>
      <c r="L2786">
        <v>2352</v>
      </c>
      <c r="M2786">
        <v>1603</v>
      </c>
      <c r="N2786">
        <v>3496</v>
      </c>
      <c r="O2786">
        <v>98973.66</v>
      </c>
      <c r="P2786">
        <v>45</v>
      </c>
      <c r="Q2786" t="s">
        <v>21</v>
      </c>
    </row>
    <row r="2787" spans="1:17" x14ac:dyDescent="0.2">
      <c r="A2787">
        <v>12142</v>
      </c>
      <c r="B2787">
        <v>20070831</v>
      </c>
      <c r="C2787">
        <v>2007</v>
      </c>
      <c r="D2787">
        <v>1</v>
      </c>
      <c r="E2787" t="s">
        <v>512</v>
      </c>
      <c r="F2787" t="s">
        <v>513</v>
      </c>
      <c r="G2787" t="s">
        <v>23</v>
      </c>
      <c r="H2787" t="s">
        <v>20</v>
      </c>
      <c r="I2787">
        <v>17785</v>
      </c>
      <c r="J2787">
        <v>5117</v>
      </c>
      <c r="K2787">
        <v>5117</v>
      </c>
      <c r="L2787">
        <v>1264</v>
      </c>
      <c r="M2787">
        <v>1633</v>
      </c>
      <c r="N2787">
        <v>5376</v>
      </c>
      <c r="O2787">
        <v>103772.76</v>
      </c>
      <c r="P2787">
        <v>45</v>
      </c>
      <c r="Q2787" t="s">
        <v>21</v>
      </c>
    </row>
    <row r="2788" spans="1:17" x14ac:dyDescent="0.2">
      <c r="A2788">
        <v>12142</v>
      </c>
      <c r="B2788">
        <v>20071130</v>
      </c>
      <c r="C2788">
        <v>2007</v>
      </c>
      <c r="D2788">
        <v>2</v>
      </c>
      <c r="E2788" t="s">
        <v>512</v>
      </c>
      <c r="F2788" t="s">
        <v>513</v>
      </c>
      <c r="G2788" t="s">
        <v>24</v>
      </c>
      <c r="H2788" t="s">
        <v>22</v>
      </c>
      <c r="I2788">
        <v>19295</v>
      </c>
      <c r="J2788">
        <v>5128</v>
      </c>
      <c r="K2788">
        <v>5128</v>
      </c>
      <c r="L2788">
        <v>1809</v>
      </c>
      <c r="M2788">
        <v>1655</v>
      </c>
      <c r="N2788">
        <v>7009</v>
      </c>
      <c r="O2788">
        <v>103483.04</v>
      </c>
      <c r="P2788">
        <v>45</v>
      </c>
      <c r="Q2788" t="s">
        <v>21</v>
      </c>
    </row>
    <row r="2789" spans="1:17" x14ac:dyDescent="0.2">
      <c r="A2789">
        <v>12142</v>
      </c>
      <c r="B2789">
        <v>20080229</v>
      </c>
      <c r="C2789">
        <v>2007</v>
      </c>
      <c r="D2789">
        <v>3</v>
      </c>
      <c r="E2789" t="s">
        <v>512</v>
      </c>
      <c r="F2789" t="s">
        <v>513</v>
      </c>
      <c r="G2789" t="s">
        <v>25</v>
      </c>
      <c r="H2789" t="s">
        <v>23</v>
      </c>
      <c r="I2789">
        <v>20815</v>
      </c>
      <c r="J2789">
        <v>5149</v>
      </c>
      <c r="K2789">
        <v>5149</v>
      </c>
      <c r="L2789">
        <v>1843</v>
      </c>
      <c r="M2789">
        <v>1570</v>
      </c>
      <c r="N2789">
        <v>8901</v>
      </c>
      <c r="O2789">
        <v>96801.2</v>
      </c>
      <c r="P2789">
        <v>45</v>
      </c>
      <c r="Q2789" t="s">
        <v>21</v>
      </c>
    </row>
    <row r="2790" spans="1:17" x14ac:dyDescent="0.2">
      <c r="A2790">
        <v>12142</v>
      </c>
      <c r="B2790">
        <v>20080531</v>
      </c>
      <c r="C2790">
        <v>2007</v>
      </c>
      <c r="D2790">
        <v>4</v>
      </c>
      <c r="E2790" t="s">
        <v>512</v>
      </c>
      <c r="F2790" t="s">
        <v>513</v>
      </c>
      <c r="G2790" t="s">
        <v>26</v>
      </c>
      <c r="H2790" t="s">
        <v>24</v>
      </c>
      <c r="I2790">
        <v>23025</v>
      </c>
      <c r="J2790">
        <v>5150</v>
      </c>
      <c r="K2790">
        <v>5150</v>
      </c>
      <c r="L2790">
        <v>3093</v>
      </c>
      <c r="M2790">
        <v>1688</v>
      </c>
      <c r="N2790">
        <v>8074</v>
      </c>
      <c r="O2790">
        <v>117626</v>
      </c>
      <c r="P2790">
        <v>45</v>
      </c>
      <c r="Q2790" t="s">
        <v>21</v>
      </c>
    </row>
    <row r="2791" spans="1:17" x14ac:dyDescent="0.2">
      <c r="A2791">
        <v>12142</v>
      </c>
      <c r="B2791">
        <v>20080831</v>
      </c>
      <c r="C2791">
        <v>2008</v>
      </c>
      <c r="D2791">
        <v>1</v>
      </c>
      <c r="E2791" t="s">
        <v>512</v>
      </c>
      <c r="F2791" t="s">
        <v>513</v>
      </c>
      <c r="G2791" t="s">
        <v>27</v>
      </c>
      <c r="H2791" t="s">
        <v>25</v>
      </c>
      <c r="I2791">
        <v>23816</v>
      </c>
      <c r="J2791">
        <v>5154</v>
      </c>
      <c r="K2791">
        <v>5154</v>
      </c>
      <c r="L2791">
        <v>1584</v>
      </c>
      <c r="M2791">
        <v>1886</v>
      </c>
      <c r="N2791">
        <v>8604</v>
      </c>
      <c r="O2791">
        <v>113027.22</v>
      </c>
      <c r="P2791">
        <v>45</v>
      </c>
      <c r="Q2791" t="s">
        <v>21</v>
      </c>
    </row>
    <row r="2792" spans="1:17" x14ac:dyDescent="0.2">
      <c r="A2792">
        <v>12142</v>
      </c>
      <c r="B2792">
        <v>20081130</v>
      </c>
      <c r="C2792">
        <v>2008</v>
      </c>
      <c r="D2792">
        <v>2</v>
      </c>
      <c r="E2792" t="s">
        <v>512</v>
      </c>
      <c r="F2792" t="s">
        <v>513</v>
      </c>
      <c r="G2792" t="s">
        <v>28</v>
      </c>
      <c r="H2792" t="s">
        <v>26</v>
      </c>
      <c r="I2792">
        <v>22821</v>
      </c>
      <c r="J2792">
        <v>5046</v>
      </c>
      <c r="K2792">
        <v>5046</v>
      </c>
      <c r="L2792">
        <v>2014</v>
      </c>
      <c r="M2792">
        <v>1907</v>
      </c>
      <c r="N2792">
        <v>7175</v>
      </c>
      <c r="O2792">
        <v>81190.14</v>
      </c>
      <c r="P2792">
        <v>45</v>
      </c>
      <c r="Q2792" t="s">
        <v>21</v>
      </c>
    </row>
    <row r="2793" spans="1:17" x14ac:dyDescent="0.2">
      <c r="A2793">
        <v>12142</v>
      </c>
      <c r="B2793">
        <v>20090228</v>
      </c>
      <c r="C2793">
        <v>2008</v>
      </c>
      <c r="D2793">
        <v>3</v>
      </c>
      <c r="E2793" t="s">
        <v>512</v>
      </c>
      <c r="F2793" t="s">
        <v>513</v>
      </c>
      <c r="G2793" t="s">
        <v>29</v>
      </c>
      <c r="H2793" t="s">
        <v>27</v>
      </c>
      <c r="I2793">
        <v>23077</v>
      </c>
      <c r="J2793">
        <v>4983</v>
      </c>
      <c r="K2793">
        <v>4983</v>
      </c>
      <c r="L2793">
        <v>1982</v>
      </c>
      <c r="M2793">
        <v>1914</v>
      </c>
      <c r="N2793">
        <v>7639</v>
      </c>
      <c r="O2793">
        <v>77435.820000000007</v>
      </c>
      <c r="P2793">
        <v>45</v>
      </c>
      <c r="Q2793" t="s">
        <v>21</v>
      </c>
    </row>
    <row r="2794" spans="1:17" x14ac:dyDescent="0.2">
      <c r="A2794">
        <v>12142</v>
      </c>
      <c r="B2794">
        <v>20090531</v>
      </c>
      <c r="C2794">
        <v>2008</v>
      </c>
      <c r="D2794">
        <v>4</v>
      </c>
      <c r="E2794" t="s">
        <v>512</v>
      </c>
      <c r="F2794" t="s">
        <v>513</v>
      </c>
      <c r="G2794" t="s">
        <v>30</v>
      </c>
      <c r="H2794" t="s">
        <v>28</v>
      </c>
      <c r="I2794">
        <v>25090</v>
      </c>
      <c r="J2794">
        <v>5005</v>
      </c>
      <c r="K2794">
        <v>5005</v>
      </c>
      <c r="L2794">
        <v>2975</v>
      </c>
      <c r="M2794">
        <v>1922</v>
      </c>
      <c r="N2794">
        <v>9432</v>
      </c>
      <c r="O2794">
        <v>98047.95</v>
      </c>
      <c r="P2794">
        <v>45</v>
      </c>
      <c r="Q2794" t="s">
        <v>21</v>
      </c>
    </row>
    <row r="2795" spans="1:17" x14ac:dyDescent="0.2">
      <c r="A2795">
        <v>12142</v>
      </c>
      <c r="B2795">
        <v>20090831</v>
      </c>
      <c r="C2795">
        <v>2009</v>
      </c>
      <c r="D2795">
        <v>1</v>
      </c>
      <c r="E2795" t="s">
        <v>512</v>
      </c>
      <c r="F2795" t="s">
        <v>513</v>
      </c>
      <c r="G2795" t="s">
        <v>31</v>
      </c>
      <c r="H2795" t="s">
        <v>29</v>
      </c>
      <c r="I2795">
        <v>26143</v>
      </c>
      <c r="J2795">
        <v>5012</v>
      </c>
      <c r="K2795">
        <v>5012</v>
      </c>
      <c r="L2795">
        <v>1794</v>
      </c>
      <c r="M2795">
        <v>1924</v>
      </c>
      <c r="N2795">
        <v>15285</v>
      </c>
      <c r="O2795">
        <v>109662.56</v>
      </c>
      <c r="P2795">
        <v>45</v>
      </c>
      <c r="Q2795" t="s">
        <v>21</v>
      </c>
    </row>
    <row r="2796" spans="1:17" x14ac:dyDescent="0.2">
      <c r="A2796">
        <v>12142</v>
      </c>
      <c r="B2796">
        <v>20091130</v>
      </c>
      <c r="C2796">
        <v>2009</v>
      </c>
      <c r="D2796">
        <v>2</v>
      </c>
      <c r="E2796" t="s">
        <v>512</v>
      </c>
      <c r="F2796" t="s">
        <v>513</v>
      </c>
      <c r="G2796" t="s">
        <v>32</v>
      </c>
      <c r="H2796" t="s">
        <v>30</v>
      </c>
      <c r="I2796">
        <v>27531</v>
      </c>
      <c r="J2796">
        <v>5009</v>
      </c>
      <c r="K2796">
        <v>5009</v>
      </c>
      <c r="L2796">
        <v>2302</v>
      </c>
      <c r="M2796">
        <v>1956</v>
      </c>
      <c r="N2796">
        <v>16701</v>
      </c>
      <c r="O2796">
        <v>110598.72</v>
      </c>
      <c r="P2796">
        <v>45</v>
      </c>
      <c r="Q2796" t="s">
        <v>21</v>
      </c>
    </row>
    <row r="2797" spans="1:17" x14ac:dyDescent="0.2">
      <c r="A2797">
        <v>12206</v>
      </c>
      <c r="B2797">
        <v>20070331</v>
      </c>
      <c r="C2797">
        <v>2007</v>
      </c>
      <c r="D2797">
        <v>1</v>
      </c>
      <c r="E2797" t="s">
        <v>514</v>
      </c>
      <c r="F2797" t="s">
        <v>515</v>
      </c>
      <c r="G2797" t="s">
        <v>20</v>
      </c>
      <c r="H2797" t="s">
        <v>20</v>
      </c>
      <c r="I2797">
        <v>6951.7</v>
      </c>
      <c r="J2797">
        <v>1225.123</v>
      </c>
      <c r="K2797">
        <v>1225.123</v>
      </c>
      <c r="L2797">
        <v>563</v>
      </c>
      <c r="M2797">
        <v>4861.3999999999996</v>
      </c>
      <c r="N2797">
        <v>947.4</v>
      </c>
      <c r="O2797">
        <v>28263.587599999999</v>
      </c>
      <c r="P2797">
        <v>25</v>
      </c>
      <c r="Q2797" t="s">
        <v>21</v>
      </c>
    </row>
    <row r="2798" spans="1:17" x14ac:dyDescent="0.2">
      <c r="A2798">
        <v>12206</v>
      </c>
      <c r="B2798">
        <v>20070630</v>
      </c>
      <c r="C2798">
        <v>2007</v>
      </c>
      <c r="D2798">
        <v>2</v>
      </c>
      <c r="E2798" t="s">
        <v>514</v>
      </c>
      <c r="F2798" t="s">
        <v>515</v>
      </c>
      <c r="G2798" t="s">
        <v>22</v>
      </c>
      <c r="H2798" t="s">
        <v>22</v>
      </c>
      <c r="I2798">
        <v>6833</v>
      </c>
      <c r="J2798">
        <v>1200.433</v>
      </c>
      <c r="K2798">
        <v>1200.433</v>
      </c>
      <c r="L2798">
        <v>715</v>
      </c>
      <c r="M2798">
        <v>5223</v>
      </c>
      <c r="N2798">
        <v>602</v>
      </c>
      <c r="O2798">
        <v>27742.006600000001</v>
      </c>
      <c r="P2798">
        <v>25</v>
      </c>
      <c r="Q2798" t="s">
        <v>21</v>
      </c>
    </row>
    <row r="2799" spans="1:17" x14ac:dyDescent="0.2">
      <c r="A2799">
        <v>12206</v>
      </c>
      <c r="B2799">
        <v>20070930</v>
      </c>
      <c r="C2799">
        <v>2007</v>
      </c>
      <c r="D2799">
        <v>3</v>
      </c>
      <c r="E2799" t="s">
        <v>514</v>
      </c>
      <c r="F2799" t="s">
        <v>515</v>
      </c>
      <c r="G2799" t="s">
        <v>23</v>
      </c>
      <c r="H2799" t="s">
        <v>23</v>
      </c>
      <c r="I2799">
        <v>6368</v>
      </c>
      <c r="J2799">
        <v>1165.5709999999999</v>
      </c>
      <c r="K2799">
        <v>1165.5709999999999</v>
      </c>
      <c r="L2799">
        <v>566</v>
      </c>
      <c r="M2799">
        <v>5590</v>
      </c>
      <c r="N2799">
        <v>-86</v>
      </c>
      <c r="O2799">
        <v>28300.063900000001</v>
      </c>
      <c r="P2799">
        <v>25</v>
      </c>
      <c r="Q2799" t="s">
        <v>21</v>
      </c>
    </row>
    <row r="2800" spans="1:17" x14ac:dyDescent="0.2">
      <c r="A2800">
        <v>12206</v>
      </c>
      <c r="B2800">
        <v>20071231</v>
      </c>
      <c r="C2800">
        <v>2007</v>
      </c>
      <c r="D2800">
        <v>4</v>
      </c>
      <c r="E2800" t="s">
        <v>514</v>
      </c>
      <c r="F2800" t="s">
        <v>515</v>
      </c>
      <c r="G2800" t="s">
        <v>24</v>
      </c>
      <c r="H2800" t="s">
        <v>24</v>
      </c>
      <c r="I2800">
        <v>6302</v>
      </c>
      <c r="J2800">
        <v>1148.268</v>
      </c>
      <c r="K2800">
        <v>1148.268</v>
      </c>
      <c r="L2800">
        <v>617</v>
      </c>
      <c r="M2800">
        <v>5833</v>
      </c>
      <c r="N2800">
        <v>-288</v>
      </c>
      <c r="O2800">
        <v>26547.956200000001</v>
      </c>
      <c r="P2800">
        <v>25</v>
      </c>
      <c r="Q2800" t="s">
        <v>21</v>
      </c>
    </row>
    <row r="2801" spans="1:17" x14ac:dyDescent="0.2">
      <c r="A2801">
        <v>12206</v>
      </c>
      <c r="B2801">
        <v>20080331</v>
      </c>
      <c r="C2801">
        <v>2008</v>
      </c>
      <c r="D2801">
        <v>1</v>
      </c>
      <c r="E2801" t="s">
        <v>514</v>
      </c>
      <c r="F2801" t="s">
        <v>515</v>
      </c>
      <c r="G2801" t="s">
        <v>25</v>
      </c>
      <c r="H2801" t="s">
        <v>25</v>
      </c>
      <c r="I2801">
        <v>6683</v>
      </c>
      <c r="J2801">
        <v>1145.0239999999999</v>
      </c>
      <c r="K2801">
        <v>1145.0239999999999</v>
      </c>
      <c r="L2801">
        <v>657</v>
      </c>
      <c r="M2801">
        <v>6183</v>
      </c>
      <c r="N2801">
        <v>12</v>
      </c>
      <c r="O2801">
        <v>28385.145</v>
      </c>
      <c r="P2801">
        <v>25</v>
      </c>
      <c r="Q2801" t="s">
        <v>21</v>
      </c>
    </row>
    <row r="2802" spans="1:17" x14ac:dyDescent="0.2">
      <c r="A2802">
        <v>12206</v>
      </c>
      <c r="B2802">
        <v>20080630</v>
      </c>
      <c r="C2802">
        <v>2008</v>
      </c>
      <c r="D2802">
        <v>2</v>
      </c>
      <c r="E2802" t="s">
        <v>514</v>
      </c>
      <c r="F2802" t="s">
        <v>515</v>
      </c>
      <c r="G2802" t="s">
        <v>26</v>
      </c>
      <c r="H2802" t="s">
        <v>26</v>
      </c>
      <c r="I2802">
        <v>6578</v>
      </c>
      <c r="J2802">
        <v>1124.5239999999999</v>
      </c>
      <c r="K2802">
        <v>1124.5239999999999</v>
      </c>
      <c r="L2802">
        <v>815</v>
      </c>
      <c r="M2802">
        <v>6201</v>
      </c>
      <c r="N2802">
        <v>2450</v>
      </c>
      <c r="O2802">
        <v>29136.416799999999</v>
      </c>
      <c r="P2802">
        <v>25</v>
      </c>
      <c r="Q2802" t="s">
        <v>21</v>
      </c>
    </row>
    <row r="2803" spans="1:17" x14ac:dyDescent="0.2">
      <c r="A2803">
        <v>12206</v>
      </c>
      <c r="B2803">
        <v>20080930</v>
      </c>
      <c r="C2803">
        <v>2008</v>
      </c>
      <c r="D2803">
        <v>3</v>
      </c>
      <c r="E2803" t="s">
        <v>514</v>
      </c>
      <c r="F2803" t="s">
        <v>515</v>
      </c>
      <c r="G2803" t="s">
        <v>27</v>
      </c>
      <c r="H2803" t="s">
        <v>27</v>
      </c>
      <c r="I2803">
        <v>5925</v>
      </c>
      <c r="J2803">
        <v>1086.2190000000001</v>
      </c>
      <c r="K2803">
        <v>1086.2190000000001</v>
      </c>
      <c r="L2803">
        <v>658</v>
      </c>
      <c r="M2803">
        <v>6559</v>
      </c>
      <c r="N2803">
        <v>1635</v>
      </c>
      <c r="O2803">
        <v>28437.213400000001</v>
      </c>
      <c r="P2803">
        <v>25</v>
      </c>
      <c r="Q2803" t="s">
        <v>21</v>
      </c>
    </row>
    <row r="2804" spans="1:17" x14ac:dyDescent="0.2">
      <c r="A2804">
        <v>12206</v>
      </c>
      <c r="B2804">
        <v>20081231</v>
      </c>
      <c r="C2804">
        <v>2008</v>
      </c>
      <c r="D2804">
        <v>4</v>
      </c>
      <c r="E2804" t="s">
        <v>514</v>
      </c>
      <c r="F2804" t="s">
        <v>515</v>
      </c>
      <c r="G2804" t="s">
        <v>28</v>
      </c>
      <c r="H2804" t="s">
        <v>28</v>
      </c>
      <c r="I2804">
        <v>4853</v>
      </c>
      <c r="J2804">
        <v>1024.182</v>
      </c>
      <c r="K2804">
        <v>1024.182</v>
      </c>
      <c r="L2804">
        <v>579</v>
      </c>
      <c r="M2804">
        <v>6647</v>
      </c>
      <c r="N2804">
        <v>459</v>
      </c>
      <c r="O2804">
        <v>23464.009600000001</v>
      </c>
      <c r="P2804">
        <v>25</v>
      </c>
      <c r="Q2804" t="s">
        <v>21</v>
      </c>
    </row>
    <row r="2805" spans="1:17" x14ac:dyDescent="0.2">
      <c r="A2805">
        <v>12206</v>
      </c>
      <c r="B2805">
        <v>20090331</v>
      </c>
      <c r="C2805">
        <v>2009</v>
      </c>
      <c r="D2805">
        <v>1</v>
      </c>
      <c r="E2805" t="s">
        <v>514</v>
      </c>
      <c r="F2805" t="s">
        <v>515</v>
      </c>
      <c r="G2805" t="s">
        <v>29</v>
      </c>
      <c r="H2805" t="s">
        <v>29</v>
      </c>
      <c r="I2805">
        <v>4518</v>
      </c>
      <c r="J2805">
        <v>1010.463</v>
      </c>
      <c r="K2805">
        <v>1010.463</v>
      </c>
      <c r="L2805">
        <v>424</v>
      </c>
      <c r="M2805">
        <v>6619</v>
      </c>
      <c r="N2805">
        <v>473</v>
      </c>
      <c r="O2805">
        <v>23028.451799999999</v>
      </c>
      <c r="P2805">
        <v>25</v>
      </c>
      <c r="Q2805" t="s">
        <v>21</v>
      </c>
    </row>
    <row r="2806" spans="1:17" x14ac:dyDescent="0.2">
      <c r="A2806">
        <v>12206</v>
      </c>
      <c r="B2806">
        <v>20090630</v>
      </c>
      <c r="C2806">
        <v>2009</v>
      </c>
      <c r="D2806">
        <v>2</v>
      </c>
      <c r="E2806" t="s">
        <v>514</v>
      </c>
      <c r="F2806" t="s">
        <v>515</v>
      </c>
      <c r="G2806" t="s">
        <v>30</v>
      </c>
      <c r="H2806" t="s">
        <v>30</v>
      </c>
      <c r="I2806">
        <v>4569</v>
      </c>
      <c r="J2806">
        <v>995.55200000000002</v>
      </c>
      <c r="K2806">
        <v>995.55200000000002</v>
      </c>
      <c r="L2806">
        <v>702</v>
      </c>
      <c r="M2806">
        <v>6505</v>
      </c>
      <c r="N2806">
        <v>613</v>
      </c>
      <c r="O2806">
        <v>24600.089899999999</v>
      </c>
      <c r="P2806">
        <v>25</v>
      </c>
      <c r="Q2806" t="s">
        <v>21</v>
      </c>
    </row>
    <row r="2807" spans="1:17" x14ac:dyDescent="0.2">
      <c r="A2807">
        <v>12206</v>
      </c>
      <c r="B2807">
        <v>20090930</v>
      </c>
      <c r="C2807">
        <v>2009</v>
      </c>
      <c r="D2807">
        <v>3</v>
      </c>
      <c r="E2807" t="s">
        <v>514</v>
      </c>
      <c r="F2807" t="s">
        <v>515</v>
      </c>
      <c r="G2807" t="s">
        <v>31</v>
      </c>
      <c r="H2807" t="s">
        <v>31</v>
      </c>
      <c r="I2807">
        <v>4094</v>
      </c>
      <c r="J2807">
        <v>958.10199999999998</v>
      </c>
      <c r="K2807">
        <v>958.10199999999998</v>
      </c>
      <c r="L2807">
        <v>685</v>
      </c>
      <c r="M2807">
        <v>6517</v>
      </c>
      <c r="N2807">
        <v>1207</v>
      </c>
      <c r="O2807">
        <v>26424.4532</v>
      </c>
      <c r="P2807">
        <v>25</v>
      </c>
      <c r="Q2807" t="s">
        <v>21</v>
      </c>
    </row>
    <row r="2808" spans="1:17" x14ac:dyDescent="0.2">
      <c r="A2808">
        <v>12206</v>
      </c>
      <c r="B2808">
        <v>20091231</v>
      </c>
      <c r="C2808">
        <v>2009</v>
      </c>
      <c r="D2808">
        <v>4</v>
      </c>
      <c r="E2808" t="s">
        <v>514</v>
      </c>
      <c r="F2808" t="s">
        <v>515</v>
      </c>
      <c r="G2808" t="s">
        <v>32</v>
      </c>
      <c r="H2808" t="s">
        <v>32</v>
      </c>
      <c r="I2808">
        <v>2911</v>
      </c>
      <c r="J2808">
        <v>933.18799999999999</v>
      </c>
      <c r="K2808">
        <v>933.18799999999999</v>
      </c>
      <c r="L2808">
        <v>862</v>
      </c>
      <c r="M2808">
        <v>6476</v>
      </c>
      <c r="N2808">
        <v>-646</v>
      </c>
      <c r="O2808">
        <v>30394.456300000002</v>
      </c>
      <c r="P2808">
        <v>25</v>
      </c>
      <c r="Q2808" t="s">
        <v>21</v>
      </c>
    </row>
    <row r="2809" spans="1:17" x14ac:dyDescent="0.2">
      <c r="A2809">
        <v>12216</v>
      </c>
      <c r="B2809">
        <v>20070331</v>
      </c>
      <c r="C2809">
        <v>2007</v>
      </c>
      <c r="D2809">
        <v>3</v>
      </c>
      <c r="E2809" t="s">
        <v>516</v>
      </c>
      <c r="F2809" t="s">
        <v>517</v>
      </c>
      <c r="G2809" t="s">
        <v>20</v>
      </c>
      <c r="H2809" t="s">
        <v>23</v>
      </c>
      <c r="I2809">
        <v>2176.9720000000002</v>
      </c>
      <c r="J2809">
        <v>299.56900000000002</v>
      </c>
      <c r="K2809">
        <v>299.56900000000002</v>
      </c>
      <c r="L2809">
        <v>120.286</v>
      </c>
      <c r="M2809">
        <v>264.29700000000003</v>
      </c>
      <c r="N2809">
        <v>1893.481</v>
      </c>
      <c r="O2809">
        <v>9463.3847000000005</v>
      </c>
      <c r="P2809">
        <v>45</v>
      </c>
      <c r="Q2809" t="s">
        <v>21</v>
      </c>
    </row>
    <row r="2810" spans="1:17" x14ac:dyDescent="0.2">
      <c r="A2810">
        <v>12216</v>
      </c>
      <c r="B2810">
        <v>20070630</v>
      </c>
      <c r="C2810">
        <v>2007</v>
      </c>
      <c r="D2810">
        <v>4</v>
      </c>
      <c r="E2810" t="s">
        <v>516</v>
      </c>
      <c r="F2810" t="s">
        <v>517</v>
      </c>
      <c r="G2810" t="s">
        <v>22</v>
      </c>
      <c r="H2810" t="s">
        <v>24</v>
      </c>
      <c r="I2810">
        <v>-707.96500000000003</v>
      </c>
      <c r="J2810">
        <v>229.655</v>
      </c>
      <c r="K2810">
        <v>229.655</v>
      </c>
      <c r="L2810">
        <v>127.20399999999999</v>
      </c>
      <c r="M2810">
        <v>266.60000000000002</v>
      </c>
      <c r="N2810">
        <v>681.23500000000001</v>
      </c>
      <c r="O2810">
        <v>8308.9179000000004</v>
      </c>
      <c r="P2810">
        <v>45</v>
      </c>
      <c r="Q2810" t="s">
        <v>21</v>
      </c>
    </row>
    <row r="2811" spans="1:17" x14ac:dyDescent="0.2">
      <c r="A2811">
        <v>12216</v>
      </c>
      <c r="B2811">
        <v>20070930</v>
      </c>
      <c r="C2811">
        <v>2008</v>
      </c>
      <c r="D2811">
        <v>1</v>
      </c>
      <c r="E2811" t="s">
        <v>516</v>
      </c>
      <c r="F2811" t="s">
        <v>517</v>
      </c>
      <c r="G2811" t="s">
        <v>23</v>
      </c>
      <c r="H2811" t="s">
        <v>25</v>
      </c>
      <c r="I2811">
        <v>-635.92899999999997</v>
      </c>
      <c r="J2811">
        <v>223.2</v>
      </c>
      <c r="K2811">
        <v>223.2</v>
      </c>
      <c r="L2811">
        <v>136.86600000000001</v>
      </c>
      <c r="M2811">
        <v>261.17099999999999</v>
      </c>
      <c r="N2811">
        <v>827.36800000000005</v>
      </c>
      <c r="O2811">
        <v>7809.768</v>
      </c>
      <c r="P2811">
        <v>45</v>
      </c>
      <c r="Q2811" t="s">
        <v>21</v>
      </c>
    </row>
    <row r="2812" spans="1:17" x14ac:dyDescent="0.2">
      <c r="A2812">
        <v>12216</v>
      </c>
      <c r="B2812">
        <v>20071231</v>
      </c>
      <c r="C2812">
        <v>2008</v>
      </c>
      <c r="D2812">
        <v>2</v>
      </c>
      <c r="E2812" t="s">
        <v>516</v>
      </c>
      <c r="F2812" t="s">
        <v>517</v>
      </c>
      <c r="G2812" t="s">
        <v>24</v>
      </c>
      <c r="H2812" t="s">
        <v>26</v>
      </c>
      <c r="I2812">
        <v>-564.36199999999997</v>
      </c>
      <c r="J2812">
        <v>223.977</v>
      </c>
      <c r="K2812">
        <v>223.977</v>
      </c>
      <c r="L2812">
        <v>141.15199999999999</v>
      </c>
      <c r="M2812">
        <v>256.875</v>
      </c>
      <c r="N2812">
        <v>912.43100000000004</v>
      </c>
      <c r="O2812">
        <v>7129.1878999999999</v>
      </c>
      <c r="P2812">
        <v>45</v>
      </c>
      <c r="Q2812" t="s">
        <v>21</v>
      </c>
    </row>
    <row r="2813" spans="1:17" x14ac:dyDescent="0.2">
      <c r="A2813">
        <v>12216</v>
      </c>
      <c r="B2813">
        <v>20080331</v>
      </c>
      <c r="C2813">
        <v>2008</v>
      </c>
      <c r="D2813">
        <v>3</v>
      </c>
      <c r="E2813" t="s">
        <v>516</v>
      </c>
      <c r="F2813" t="s">
        <v>517</v>
      </c>
      <c r="G2813" t="s">
        <v>25</v>
      </c>
      <c r="H2813" t="s">
        <v>27</v>
      </c>
      <c r="I2813">
        <v>-487.572</v>
      </c>
      <c r="J2813">
        <v>221.13800000000001</v>
      </c>
      <c r="K2813">
        <v>221.13800000000001</v>
      </c>
      <c r="L2813">
        <v>145.88999999999999</v>
      </c>
      <c r="M2813">
        <v>251.48699999999999</v>
      </c>
      <c r="N2813">
        <v>1003.872</v>
      </c>
      <c r="O2813">
        <v>6786.7251999999999</v>
      </c>
      <c r="P2813">
        <v>45</v>
      </c>
      <c r="Q2813" t="s">
        <v>21</v>
      </c>
    </row>
    <row r="2814" spans="1:17" x14ac:dyDescent="0.2">
      <c r="A2814">
        <v>12216</v>
      </c>
      <c r="B2814">
        <v>20080630</v>
      </c>
      <c r="C2814">
        <v>2008</v>
      </c>
      <c r="D2814">
        <v>4</v>
      </c>
      <c r="E2814" t="s">
        <v>516</v>
      </c>
      <c r="F2814" t="s">
        <v>517</v>
      </c>
      <c r="G2814" t="s">
        <v>26</v>
      </c>
      <c r="H2814" t="s">
        <v>28</v>
      </c>
      <c r="I2814">
        <v>-433.91800000000001</v>
      </c>
      <c r="J2814">
        <v>221.50800000000001</v>
      </c>
      <c r="K2814">
        <v>221.50800000000001</v>
      </c>
      <c r="L2814">
        <v>144.756</v>
      </c>
      <c r="M2814">
        <v>261.08499999999998</v>
      </c>
      <c r="N2814">
        <v>1070.3820000000001</v>
      </c>
      <c r="O2814">
        <v>7214.5155999999997</v>
      </c>
      <c r="P2814">
        <v>45</v>
      </c>
      <c r="Q2814" t="s">
        <v>21</v>
      </c>
    </row>
    <row r="2815" spans="1:17" x14ac:dyDescent="0.2">
      <c r="A2815">
        <v>12216</v>
      </c>
      <c r="B2815">
        <v>20080930</v>
      </c>
      <c r="C2815">
        <v>2009</v>
      </c>
      <c r="D2815">
        <v>1</v>
      </c>
      <c r="E2815" t="s">
        <v>516</v>
      </c>
      <c r="F2815" t="s">
        <v>517</v>
      </c>
      <c r="G2815" t="s">
        <v>27</v>
      </c>
      <c r="H2815" t="s">
        <v>29</v>
      </c>
      <c r="I2815">
        <v>-377.93599999999998</v>
      </c>
      <c r="J2815">
        <v>221.36600000000001</v>
      </c>
      <c r="K2815">
        <v>221.36600000000001</v>
      </c>
      <c r="L2815">
        <v>150.91200000000001</v>
      </c>
      <c r="M2815">
        <v>273.80399999999997</v>
      </c>
      <c r="N2815">
        <v>1108.624</v>
      </c>
      <c r="O2815">
        <v>6787.0816000000004</v>
      </c>
      <c r="P2815">
        <v>45</v>
      </c>
      <c r="Q2815" t="s">
        <v>21</v>
      </c>
    </row>
    <row r="2816" spans="1:17" x14ac:dyDescent="0.2">
      <c r="A2816">
        <v>12216</v>
      </c>
      <c r="B2816">
        <v>20081231</v>
      </c>
      <c r="C2816">
        <v>2009</v>
      </c>
      <c r="D2816">
        <v>2</v>
      </c>
      <c r="E2816" t="s">
        <v>516</v>
      </c>
      <c r="F2816" t="s">
        <v>517</v>
      </c>
      <c r="G2816" t="s">
        <v>28</v>
      </c>
      <c r="H2816" t="s">
        <v>30</v>
      </c>
      <c r="I2816">
        <v>-309.61099999999999</v>
      </c>
      <c r="J2816">
        <v>221.762</v>
      </c>
      <c r="K2816">
        <v>221.762</v>
      </c>
      <c r="L2816">
        <v>110.55200000000001</v>
      </c>
      <c r="M2816">
        <v>270.76900000000001</v>
      </c>
      <c r="N2816">
        <v>991.84100000000001</v>
      </c>
      <c r="O2816">
        <v>4905.3753999999999</v>
      </c>
      <c r="P2816">
        <v>45</v>
      </c>
      <c r="Q2816" t="s">
        <v>21</v>
      </c>
    </row>
    <row r="2817" spans="1:17" x14ac:dyDescent="0.2">
      <c r="A2817">
        <v>12216</v>
      </c>
      <c r="B2817">
        <v>20090331</v>
      </c>
      <c r="C2817">
        <v>2009</v>
      </c>
      <c r="D2817">
        <v>3</v>
      </c>
      <c r="E2817" t="s">
        <v>516</v>
      </c>
      <c r="F2817" t="s">
        <v>517</v>
      </c>
      <c r="G2817" t="s">
        <v>29</v>
      </c>
      <c r="H2817" t="s">
        <v>31</v>
      </c>
      <c r="I2817">
        <v>-288.87200000000001</v>
      </c>
      <c r="J2817">
        <v>221.86199999999999</v>
      </c>
      <c r="K2817">
        <v>221.86199999999999</v>
      </c>
      <c r="L2817">
        <v>73.117000000000004</v>
      </c>
      <c r="M2817">
        <v>265.154</v>
      </c>
      <c r="N2817">
        <v>995.54499999999996</v>
      </c>
      <c r="O2817">
        <v>5098.3887999999997</v>
      </c>
      <c r="P2817">
        <v>45</v>
      </c>
      <c r="Q2817" t="s">
        <v>21</v>
      </c>
    </row>
    <row r="2818" spans="1:17" x14ac:dyDescent="0.2">
      <c r="A2818">
        <v>12216</v>
      </c>
      <c r="B2818">
        <v>20090630</v>
      </c>
      <c r="C2818">
        <v>2009</v>
      </c>
      <c r="D2818">
        <v>4</v>
      </c>
      <c r="E2818" t="s">
        <v>516</v>
      </c>
      <c r="F2818" t="s">
        <v>517</v>
      </c>
      <c r="G2818" t="s">
        <v>30</v>
      </c>
      <c r="H2818" t="s">
        <v>32</v>
      </c>
      <c r="I2818">
        <v>-266.60199999999998</v>
      </c>
      <c r="J2818">
        <v>222.27600000000001</v>
      </c>
      <c r="K2818">
        <v>222.27600000000001</v>
      </c>
      <c r="L2818">
        <v>81.402000000000001</v>
      </c>
      <c r="M2818">
        <v>258.42500000000001</v>
      </c>
      <c r="N2818">
        <v>963.91</v>
      </c>
      <c r="O2818">
        <v>5190.1445999999996</v>
      </c>
      <c r="P2818">
        <v>45</v>
      </c>
      <c r="Q2818" t="s">
        <v>21</v>
      </c>
    </row>
    <row r="2819" spans="1:17" x14ac:dyDescent="0.2">
      <c r="A2819">
        <v>12216</v>
      </c>
      <c r="B2819">
        <v>20090930</v>
      </c>
      <c r="C2819">
        <v>2010</v>
      </c>
      <c r="D2819">
        <v>1</v>
      </c>
      <c r="E2819" t="s">
        <v>516</v>
      </c>
      <c r="F2819" t="s">
        <v>517</v>
      </c>
      <c r="G2819" t="s">
        <v>31</v>
      </c>
      <c r="H2819" t="s">
        <v>33</v>
      </c>
      <c r="I2819">
        <v>-163.77799999999999</v>
      </c>
      <c r="J2819">
        <v>222.643</v>
      </c>
      <c r="K2819">
        <v>222.643</v>
      </c>
      <c r="L2819">
        <v>99.552999999999997</v>
      </c>
      <c r="M2819">
        <v>251.62200000000001</v>
      </c>
      <c r="N2819">
        <v>993.39</v>
      </c>
      <c r="O2819">
        <v>6151.6261000000004</v>
      </c>
      <c r="P2819">
        <v>45</v>
      </c>
      <c r="Q2819" t="s">
        <v>21</v>
      </c>
    </row>
    <row r="2820" spans="1:17" x14ac:dyDescent="0.2">
      <c r="A2820">
        <v>12216</v>
      </c>
      <c r="B2820">
        <v>20091231</v>
      </c>
      <c r="C2820">
        <v>2010</v>
      </c>
      <c r="D2820">
        <v>2</v>
      </c>
      <c r="E2820" t="s">
        <v>516</v>
      </c>
      <c r="F2820" t="s">
        <v>517</v>
      </c>
      <c r="G2820" t="s">
        <v>32</v>
      </c>
      <c r="H2820" t="s">
        <v>70</v>
      </c>
      <c r="I2820">
        <v>-114.325</v>
      </c>
      <c r="J2820">
        <v>223.30699999999999</v>
      </c>
      <c r="K2820">
        <v>223.30699999999999</v>
      </c>
      <c r="L2820">
        <v>115.602</v>
      </c>
      <c r="M2820">
        <v>245.88900000000001</v>
      </c>
      <c r="N2820">
        <v>673.46699999999998</v>
      </c>
      <c r="O2820">
        <v>6824.2619000000004</v>
      </c>
      <c r="P2820">
        <v>45</v>
      </c>
      <c r="Q2820" t="s">
        <v>21</v>
      </c>
    </row>
    <row r="2821" spans="1:17" x14ac:dyDescent="0.2">
      <c r="A2821">
        <v>12233</v>
      </c>
      <c r="B2821">
        <v>20070331</v>
      </c>
      <c r="C2821">
        <v>2007</v>
      </c>
      <c r="D2821">
        <v>1</v>
      </c>
      <c r="E2821" t="s">
        <v>518</v>
      </c>
      <c r="F2821" t="s">
        <v>519</v>
      </c>
      <c r="G2821" t="s">
        <v>20</v>
      </c>
      <c r="H2821" t="s">
        <v>20</v>
      </c>
      <c r="I2821">
        <v>5946.451</v>
      </c>
      <c r="J2821">
        <v>263.7</v>
      </c>
      <c r="K2821">
        <v>263.7</v>
      </c>
      <c r="L2821">
        <v>195.56200000000001</v>
      </c>
      <c r="M2821">
        <v>1670.848</v>
      </c>
      <c r="N2821">
        <v>1625.2339999999999</v>
      </c>
      <c r="O2821">
        <v>15827.273999999999</v>
      </c>
      <c r="P2821">
        <v>35</v>
      </c>
      <c r="Q2821" t="s">
        <v>21</v>
      </c>
    </row>
    <row r="2822" spans="1:17" x14ac:dyDescent="0.2">
      <c r="A2822">
        <v>12233</v>
      </c>
      <c r="B2822">
        <v>20070630</v>
      </c>
      <c r="C2822">
        <v>2007</v>
      </c>
      <c r="D2822">
        <v>2</v>
      </c>
      <c r="E2822" t="s">
        <v>518</v>
      </c>
      <c r="F2822" t="s">
        <v>519</v>
      </c>
      <c r="G2822" t="s">
        <v>22</v>
      </c>
      <c r="H2822" t="s">
        <v>22</v>
      </c>
      <c r="I2822">
        <v>6078.42</v>
      </c>
      <c r="J2822">
        <v>263.7</v>
      </c>
      <c r="K2822">
        <v>263.7</v>
      </c>
      <c r="L2822">
        <v>192.434</v>
      </c>
      <c r="M2822">
        <v>1742.6510000000001</v>
      </c>
      <c r="N2822">
        <v>1673.808</v>
      </c>
      <c r="O2822">
        <v>16982.28</v>
      </c>
      <c r="P2822">
        <v>35</v>
      </c>
      <c r="Q2822" t="s">
        <v>21</v>
      </c>
    </row>
    <row r="2823" spans="1:17" x14ac:dyDescent="0.2">
      <c r="A2823">
        <v>12233</v>
      </c>
      <c r="B2823">
        <v>20070930</v>
      </c>
      <c r="C2823">
        <v>2007</v>
      </c>
      <c r="D2823">
        <v>3</v>
      </c>
      <c r="E2823" t="s">
        <v>518</v>
      </c>
      <c r="F2823" t="s">
        <v>519</v>
      </c>
      <c r="G2823" t="s">
        <v>23</v>
      </c>
      <c r="H2823" t="s">
        <v>23</v>
      </c>
      <c r="I2823">
        <v>6283.7709999999997</v>
      </c>
      <c r="J2823">
        <v>263.5</v>
      </c>
      <c r="K2823">
        <v>263.5</v>
      </c>
      <c r="L2823">
        <v>231.39500000000001</v>
      </c>
      <c r="M2823">
        <v>1850.7539999999999</v>
      </c>
      <c r="N2823">
        <v>1831.759</v>
      </c>
      <c r="O2823">
        <v>16326.46</v>
      </c>
      <c r="P2823">
        <v>35</v>
      </c>
      <c r="Q2823" t="s">
        <v>21</v>
      </c>
    </row>
    <row r="2824" spans="1:17" x14ac:dyDescent="0.2">
      <c r="A2824">
        <v>12233</v>
      </c>
      <c r="B2824">
        <v>20071231</v>
      </c>
      <c r="C2824">
        <v>2007</v>
      </c>
      <c r="D2824">
        <v>4</v>
      </c>
      <c r="E2824" t="s">
        <v>518</v>
      </c>
      <c r="F2824" t="s">
        <v>519</v>
      </c>
      <c r="G2824" t="s">
        <v>24</v>
      </c>
      <c r="H2824" t="s">
        <v>24</v>
      </c>
      <c r="I2824">
        <v>6612.9369999999999</v>
      </c>
      <c r="J2824">
        <v>266.00799999999998</v>
      </c>
      <c r="K2824">
        <v>266.00799999999998</v>
      </c>
      <c r="L2824">
        <v>225.74</v>
      </c>
      <c r="M2824">
        <v>1968.402</v>
      </c>
      <c r="N2824">
        <v>1106.7909999999999</v>
      </c>
      <c r="O2824">
        <v>19801.6355</v>
      </c>
      <c r="P2824">
        <v>35</v>
      </c>
      <c r="Q2824" t="s">
        <v>21</v>
      </c>
    </row>
    <row r="2825" spans="1:17" x14ac:dyDescent="0.2">
      <c r="A2825">
        <v>12233</v>
      </c>
      <c r="B2825">
        <v>20080331</v>
      </c>
      <c r="C2825">
        <v>2008</v>
      </c>
      <c r="D2825">
        <v>1</v>
      </c>
      <c r="E2825" t="s">
        <v>518</v>
      </c>
      <c r="F2825" t="s">
        <v>519</v>
      </c>
      <c r="G2825" t="s">
        <v>25</v>
      </c>
      <c r="H2825" t="s">
        <v>25</v>
      </c>
      <c r="I2825">
        <v>6947.991</v>
      </c>
      <c r="J2825">
        <v>267</v>
      </c>
      <c r="K2825">
        <v>267</v>
      </c>
      <c r="L2825">
        <v>260.80700000000002</v>
      </c>
      <c r="M2825">
        <v>2118.96</v>
      </c>
      <c r="N2825">
        <v>1304.7260000000001</v>
      </c>
      <c r="O2825">
        <v>19902.18</v>
      </c>
      <c r="P2825">
        <v>35</v>
      </c>
      <c r="Q2825" t="s">
        <v>21</v>
      </c>
    </row>
    <row r="2826" spans="1:17" x14ac:dyDescent="0.2">
      <c r="A2826">
        <v>12233</v>
      </c>
      <c r="B2826">
        <v>20080630</v>
      </c>
      <c r="C2826">
        <v>2008</v>
      </c>
      <c r="D2826">
        <v>2</v>
      </c>
      <c r="E2826" t="s">
        <v>518</v>
      </c>
      <c r="F2826" t="s">
        <v>519</v>
      </c>
      <c r="G2826" t="s">
        <v>26</v>
      </c>
      <c r="H2826" t="s">
        <v>26</v>
      </c>
      <c r="I2826">
        <v>7041.4040000000005</v>
      </c>
      <c r="J2826">
        <v>267</v>
      </c>
      <c r="K2826">
        <v>267</v>
      </c>
      <c r="L2826">
        <v>261.03300000000002</v>
      </c>
      <c r="M2826">
        <v>2212.0439999999999</v>
      </c>
      <c r="N2826">
        <v>1137.6869999999999</v>
      </c>
      <c r="O2826">
        <v>19191.96</v>
      </c>
      <c r="P2826">
        <v>35</v>
      </c>
      <c r="Q2826" t="s">
        <v>21</v>
      </c>
    </row>
    <row r="2827" spans="1:17" x14ac:dyDescent="0.2">
      <c r="A2827">
        <v>12233</v>
      </c>
      <c r="B2827">
        <v>20080930</v>
      </c>
      <c r="C2827">
        <v>2008</v>
      </c>
      <c r="D2827">
        <v>3</v>
      </c>
      <c r="E2827" t="s">
        <v>518</v>
      </c>
      <c r="F2827" t="s">
        <v>519</v>
      </c>
      <c r="G2827" t="s">
        <v>27</v>
      </c>
      <c r="H2827" t="s">
        <v>27</v>
      </c>
      <c r="I2827">
        <v>7235.884</v>
      </c>
      <c r="J2827">
        <v>270.3</v>
      </c>
      <c r="K2827">
        <v>270.3</v>
      </c>
      <c r="L2827">
        <v>283.36900000000003</v>
      </c>
      <c r="M2827">
        <v>2268.8539999999998</v>
      </c>
      <c r="N2827">
        <v>1334.078</v>
      </c>
      <c r="O2827">
        <v>21864.566999999999</v>
      </c>
      <c r="P2827">
        <v>35</v>
      </c>
      <c r="Q2827" t="s">
        <v>21</v>
      </c>
    </row>
    <row r="2828" spans="1:17" x14ac:dyDescent="0.2">
      <c r="A2828">
        <v>12233</v>
      </c>
      <c r="B2828">
        <v>20081231</v>
      </c>
      <c r="C2828">
        <v>2008</v>
      </c>
      <c r="D2828">
        <v>4</v>
      </c>
      <c r="E2828" t="s">
        <v>518</v>
      </c>
      <c r="F2828" t="s">
        <v>519</v>
      </c>
      <c r="G2828" t="s">
        <v>28</v>
      </c>
      <c r="H2828" t="s">
        <v>28</v>
      </c>
      <c r="I2828">
        <v>7305.9930000000004</v>
      </c>
      <c r="J2828">
        <v>270.70400000000001</v>
      </c>
      <c r="K2828">
        <v>270.70400000000001</v>
      </c>
      <c r="L2828">
        <v>123.206</v>
      </c>
      <c r="M2828">
        <v>2306.567</v>
      </c>
      <c r="N2828">
        <v>1601.8520000000001</v>
      </c>
      <c r="O2828">
        <v>17966.624500000002</v>
      </c>
      <c r="P2828">
        <v>35</v>
      </c>
      <c r="Q2828" t="s">
        <v>21</v>
      </c>
    </row>
    <row r="2829" spans="1:17" x14ac:dyDescent="0.2">
      <c r="A2829">
        <v>12233</v>
      </c>
      <c r="B2829">
        <v>20090331</v>
      </c>
      <c r="C2829">
        <v>2009</v>
      </c>
      <c r="D2829">
        <v>1</v>
      </c>
      <c r="E2829" t="s">
        <v>518</v>
      </c>
      <c r="F2829" t="s">
        <v>519</v>
      </c>
      <c r="G2829" t="s">
        <v>29</v>
      </c>
      <c r="H2829" t="s">
        <v>29</v>
      </c>
      <c r="I2829">
        <v>7340.241</v>
      </c>
      <c r="J2829">
        <v>269.60000000000002</v>
      </c>
      <c r="K2829">
        <v>269.60000000000002</v>
      </c>
      <c r="L2829">
        <v>288.755</v>
      </c>
      <c r="M2829">
        <v>2354.299</v>
      </c>
      <c r="N2829">
        <v>1699.5350000000001</v>
      </c>
      <c r="O2829">
        <v>16011.544</v>
      </c>
      <c r="P2829">
        <v>35</v>
      </c>
      <c r="Q2829" t="s">
        <v>21</v>
      </c>
    </row>
    <row r="2830" spans="1:17" x14ac:dyDescent="0.2">
      <c r="A2830">
        <v>12233</v>
      </c>
      <c r="B2830">
        <v>20090630</v>
      </c>
      <c r="C2830">
        <v>2009</v>
      </c>
      <c r="D2830">
        <v>2</v>
      </c>
      <c r="E2830" t="s">
        <v>518</v>
      </c>
      <c r="F2830" t="s">
        <v>519</v>
      </c>
      <c r="G2830" t="s">
        <v>30</v>
      </c>
      <c r="H2830" t="s">
        <v>30</v>
      </c>
      <c r="I2830">
        <v>7780.4690000000001</v>
      </c>
      <c r="J2830">
        <v>270.10000000000002</v>
      </c>
      <c r="K2830">
        <v>270.10000000000002</v>
      </c>
      <c r="L2830">
        <v>282.45</v>
      </c>
      <c r="M2830">
        <v>2550.2689999999998</v>
      </c>
      <c r="N2830">
        <v>1817.3109999999999</v>
      </c>
      <c r="O2830">
        <v>15036.467000000001</v>
      </c>
      <c r="P2830">
        <v>35</v>
      </c>
      <c r="Q2830" t="s">
        <v>21</v>
      </c>
    </row>
    <row r="2831" spans="1:17" x14ac:dyDescent="0.2">
      <c r="A2831">
        <v>12233</v>
      </c>
      <c r="B2831">
        <v>20090930</v>
      </c>
      <c r="C2831">
        <v>2009</v>
      </c>
      <c r="D2831">
        <v>3</v>
      </c>
      <c r="E2831" t="s">
        <v>518</v>
      </c>
      <c r="F2831" t="s">
        <v>519</v>
      </c>
      <c r="G2831" t="s">
        <v>31</v>
      </c>
      <c r="H2831" t="s">
        <v>31</v>
      </c>
      <c r="I2831">
        <v>7615.3310000000001</v>
      </c>
      <c r="J2831">
        <v>265.2</v>
      </c>
      <c r="K2831">
        <v>265.2</v>
      </c>
      <c r="L2831">
        <v>84.843000000000004</v>
      </c>
      <c r="M2831">
        <v>2695.2310000000002</v>
      </c>
      <c r="N2831">
        <v>1699.711</v>
      </c>
      <c r="O2831">
        <v>15044.796</v>
      </c>
      <c r="P2831">
        <v>35</v>
      </c>
      <c r="Q2831" t="s">
        <v>21</v>
      </c>
    </row>
    <row r="2832" spans="1:17" x14ac:dyDescent="0.2">
      <c r="A2832">
        <v>12233</v>
      </c>
      <c r="B2832">
        <v>20091231</v>
      </c>
      <c r="C2832">
        <v>2009</v>
      </c>
      <c r="D2832">
        <v>4</v>
      </c>
      <c r="E2832" t="s">
        <v>518</v>
      </c>
      <c r="F2832" t="s">
        <v>519</v>
      </c>
      <c r="G2832" t="s">
        <v>32</v>
      </c>
      <c r="H2832" t="s">
        <v>32</v>
      </c>
      <c r="I2832">
        <v>7683.652</v>
      </c>
      <c r="J2832">
        <v>265.697</v>
      </c>
      <c r="K2832">
        <v>265.697</v>
      </c>
      <c r="L2832">
        <v>25.707999999999998</v>
      </c>
      <c r="M2832">
        <v>2809.3490000000002</v>
      </c>
      <c r="N2832">
        <v>1722.673</v>
      </c>
      <c r="O2832">
        <v>13021.81</v>
      </c>
      <c r="P2832">
        <v>35</v>
      </c>
      <c r="Q2832" t="s">
        <v>21</v>
      </c>
    </row>
    <row r="2833" spans="1:17" x14ac:dyDescent="0.2">
      <c r="A2833">
        <v>12338</v>
      </c>
      <c r="B2833">
        <v>20070331</v>
      </c>
      <c r="C2833">
        <v>2007</v>
      </c>
      <c r="D2833">
        <v>1</v>
      </c>
      <c r="E2833" t="s">
        <v>520</v>
      </c>
      <c r="F2833" t="s">
        <v>521</v>
      </c>
      <c r="G2833" t="s">
        <v>20</v>
      </c>
      <c r="H2833" t="s">
        <v>20</v>
      </c>
      <c r="I2833">
        <v>71.001999999999995</v>
      </c>
      <c r="J2833">
        <v>276.54899999999998</v>
      </c>
      <c r="K2833">
        <v>242.23099999999999</v>
      </c>
      <c r="L2833">
        <v>144.423</v>
      </c>
      <c r="M2833">
        <v>2439.346</v>
      </c>
      <c r="N2833">
        <v>589.92399999999998</v>
      </c>
      <c r="O2833">
        <v>2633.0509999999999</v>
      </c>
      <c r="P2833">
        <v>35</v>
      </c>
      <c r="Q2833" t="s">
        <v>21</v>
      </c>
    </row>
    <row r="2834" spans="1:17" x14ac:dyDescent="0.2">
      <c r="A2834">
        <v>12338</v>
      </c>
      <c r="B2834">
        <v>20070630</v>
      </c>
      <c r="C2834">
        <v>2007</v>
      </c>
      <c r="D2834">
        <v>2</v>
      </c>
      <c r="E2834" t="s">
        <v>520</v>
      </c>
      <c r="F2834" t="s">
        <v>521</v>
      </c>
      <c r="G2834" t="s">
        <v>22</v>
      </c>
      <c r="H2834" t="s">
        <v>22</v>
      </c>
      <c r="I2834">
        <v>121.396</v>
      </c>
      <c r="J2834">
        <v>276.77600000000001</v>
      </c>
      <c r="K2834">
        <v>242.458</v>
      </c>
      <c r="L2834">
        <v>85.382999999999996</v>
      </c>
      <c r="M2834">
        <v>2442.0720000000001</v>
      </c>
      <c r="N2834">
        <v>569.93799999999999</v>
      </c>
      <c r="O2834">
        <v>2754.3229000000001</v>
      </c>
      <c r="P2834">
        <v>35</v>
      </c>
      <c r="Q2834" t="s">
        <v>21</v>
      </c>
    </row>
    <row r="2835" spans="1:17" x14ac:dyDescent="0.2">
      <c r="A2835">
        <v>12338</v>
      </c>
      <c r="B2835">
        <v>20070930</v>
      </c>
      <c r="C2835">
        <v>2007</v>
      </c>
      <c r="D2835">
        <v>3</v>
      </c>
      <c r="E2835" t="s">
        <v>520</v>
      </c>
      <c r="F2835" t="s">
        <v>521</v>
      </c>
      <c r="G2835" t="s">
        <v>23</v>
      </c>
      <c r="H2835" t="s">
        <v>23</v>
      </c>
      <c r="I2835">
        <v>114.532</v>
      </c>
      <c r="J2835">
        <v>276.78300000000002</v>
      </c>
      <c r="K2835">
        <v>242.465</v>
      </c>
      <c r="L2835">
        <v>102.101</v>
      </c>
      <c r="M2835">
        <v>2459.6</v>
      </c>
      <c r="N2835">
        <v>241.47300000000001</v>
      </c>
      <c r="O2835">
        <v>1682.7071000000001</v>
      </c>
      <c r="P2835">
        <v>35</v>
      </c>
      <c r="Q2835" t="s">
        <v>21</v>
      </c>
    </row>
    <row r="2836" spans="1:17" x14ac:dyDescent="0.2">
      <c r="A2836">
        <v>12338</v>
      </c>
      <c r="B2836">
        <v>20071231</v>
      </c>
      <c r="C2836">
        <v>2007</v>
      </c>
      <c r="D2836">
        <v>4</v>
      </c>
      <c r="E2836" t="s">
        <v>520</v>
      </c>
      <c r="F2836" t="s">
        <v>521</v>
      </c>
      <c r="G2836" t="s">
        <v>24</v>
      </c>
      <c r="H2836" t="s">
        <v>24</v>
      </c>
      <c r="I2836">
        <v>81.028000000000006</v>
      </c>
      <c r="J2836">
        <v>277.18400000000003</v>
      </c>
      <c r="K2836">
        <v>242.86600000000001</v>
      </c>
      <c r="L2836">
        <v>98.409000000000006</v>
      </c>
      <c r="M2836">
        <v>2443.1889999999999</v>
      </c>
      <c r="N2836">
        <v>468.46100000000001</v>
      </c>
      <c r="O2836">
        <v>1452.3387</v>
      </c>
      <c r="P2836">
        <v>35</v>
      </c>
      <c r="Q2836" t="s">
        <v>21</v>
      </c>
    </row>
    <row r="2837" spans="1:17" x14ac:dyDescent="0.2">
      <c r="A2837">
        <v>12338</v>
      </c>
      <c r="B2837">
        <v>20080331</v>
      </c>
      <c r="C2837">
        <v>2008</v>
      </c>
      <c r="D2837">
        <v>1</v>
      </c>
      <c r="E2837" t="s">
        <v>520</v>
      </c>
      <c r="F2837" t="s">
        <v>521</v>
      </c>
      <c r="G2837" t="s">
        <v>25</v>
      </c>
      <c r="H2837" t="s">
        <v>25</v>
      </c>
      <c r="I2837">
        <v>158.04900000000001</v>
      </c>
      <c r="J2837">
        <v>277.58499999999998</v>
      </c>
      <c r="K2837">
        <v>243.267</v>
      </c>
      <c r="L2837">
        <v>124.092</v>
      </c>
      <c r="M2837">
        <v>2405.3519999999999</v>
      </c>
      <c r="N2837">
        <v>828.779</v>
      </c>
      <c r="O2837">
        <v>1286.8824</v>
      </c>
      <c r="P2837">
        <v>35</v>
      </c>
      <c r="Q2837" t="s">
        <v>21</v>
      </c>
    </row>
    <row r="2838" spans="1:17" x14ac:dyDescent="0.2">
      <c r="A2838">
        <v>12338</v>
      </c>
      <c r="B2838">
        <v>20080630</v>
      </c>
      <c r="C2838">
        <v>2008</v>
      </c>
      <c r="D2838">
        <v>2</v>
      </c>
      <c r="E2838" t="s">
        <v>520</v>
      </c>
      <c r="F2838" t="s">
        <v>521</v>
      </c>
      <c r="G2838" t="s">
        <v>26</v>
      </c>
      <c r="H2838" t="s">
        <v>26</v>
      </c>
      <c r="I2838">
        <v>238.80099999999999</v>
      </c>
      <c r="J2838">
        <v>278.66399999999999</v>
      </c>
      <c r="K2838">
        <v>244.346</v>
      </c>
      <c r="L2838">
        <v>100.211</v>
      </c>
      <c r="M2838">
        <v>2405.9270000000001</v>
      </c>
      <c r="N2838">
        <v>559.23699999999997</v>
      </c>
      <c r="O2838">
        <v>1590.6925000000001</v>
      </c>
      <c r="P2838">
        <v>35</v>
      </c>
      <c r="Q2838" t="s">
        <v>21</v>
      </c>
    </row>
    <row r="2839" spans="1:17" x14ac:dyDescent="0.2">
      <c r="A2839">
        <v>12338</v>
      </c>
      <c r="B2839">
        <v>20080930</v>
      </c>
      <c r="C2839">
        <v>2008</v>
      </c>
      <c r="D2839">
        <v>3</v>
      </c>
      <c r="E2839" t="s">
        <v>520</v>
      </c>
      <c r="F2839" t="s">
        <v>521</v>
      </c>
      <c r="G2839" t="s">
        <v>27</v>
      </c>
      <c r="H2839" t="s">
        <v>27</v>
      </c>
      <c r="I2839">
        <v>237.72800000000001</v>
      </c>
      <c r="J2839">
        <v>243.85599999999999</v>
      </c>
      <c r="K2839">
        <v>243.85599999999999</v>
      </c>
      <c r="L2839">
        <v>81.924000000000007</v>
      </c>
      <c r="M2839">
        <v>2413.145</v>
      </c>
      <c r="N2839">
        <v>566.04700000000003</v>
      </c>
      <c r="O2839">
        <v>1014.441</v>
      </c>
      <c r="P2839">
        <v>35</v>
      </c>
      <c r="Q2839" t="s">
        <v>21</v>
      </c>
    </row>
    <row r="2840" spans="1:17" x14ac:dyDescent="0.2">
      <c r="A2840">
        <v>12338</v>
      </c>
      <c r="B2840">
        <v>20081231</v>
      </c>
      <c r="C2840">
        <v>2008</v>
      </c>
      <c r="D2840">
        <v>4</v>
      </c>
      <c r="E2840" t="s">
        <v>520</v>
      </c>
      <c r="F2840" t="s">
        <v>521</v>
      </c>
      <c r="G2840" t="s">
        <v>28</v>
      </c>
      <c r="H2840" t="s">
        <v>28</v>
      </c>
      <c r="I2840">
        <v>154.297</v>
      </c>
      <c r="J2840">
        <v>244.221</v>
      </c>
      <c r="K2840">
        <v>244.221</v>
      </c>
      <c r="L2840">
        <v>86.120999999999995</v>
      </c>
      <c r="M2840">
        <v>2430.1689999999999</v>
      </c>
      <c r="N2840">
        <v>560.80999999999995</v>
      </c>
      <c r="O2840">
        <v>437.15559999999999</v>
      </c>
      <c r="P2840">
        <v>35</v>
      </c>
      <c r="Q2840" t="s">
        <v>21</v>
      </c>
    </row>
    <row r="2841" spans="1:17" x14ac:dyDescent="0.2">
      <c r="A2841">
        <v>12338</v>
      </c>
      <c r="B2841">
        <v>20090331</v>
      </c>
      <c r="C2841">
        <v>2009</v>
      </c>
      <c r="D2841">
        <v>1</v>
      </c>
      <c r="E2841" t="s">
        <v>520</v>
      </c>
      <c r="F2841" t="s">
        <v>521</v>
      </c>
      <c r="G2841" t="s">
        <v>29</v>
      </c>
      <c r="H2841" t="s">
        <v>29</v>
      </c>
      <c r="I2841">
        <v>236.14500000000001</v>
      </c>
      <c r="J2841">
        <v>246.61199999999999</v>
      </c>
      <c r="K2841">
        <v>246.61199999999999</v>
      </c>
      <c r="L2841">
        <v>121.23099999999999</v>
      </c>
      <c r="M2841">
        <v>2436.652</v>
      </c>
      <c r="N2841">
        <v>533.95299999999997</v>
      </c>
      <c r="O2841">
        <v>636.25900000000001</v>
      </c>
      <c r="P2841">
        <v>35</v>
      </c>
      <c r="Q2841" t="s">
        <v>21</v>
      </c>
    </row>
    <row r="2842" spans="1:17" x14ac:dyDescent="0.2">
      <c r="A2842">
        <v>12338</v>
      </c>
      <c r="B2842">
        <v>20090630</v>
      </c>
      <c r="C2842">
        <v>2009</v>
      </c>
      <c r="D2842">
        <v>2</v>
      </c>
      <c r="E2842" t="s">
        <v>520</v>
      </c>
      <c r="F2842" t="s">
        <v>521</v>
      </c>
      <c r="G2842" t="s">
        <v>30</v>
      </c>
      <c r="H2842" t="s">
        <v>30</v>
      </c>
      <c r="I2842">
        <v>310.24599999999998</v>
      </c>
      <c r="J2842">
        <v>246.62200000000001</v>
      </c>
      <c r="K2842">
        <v>246.62200000000001</v>
      </c>
      <c r="L2842">
        <v>110.608</v>
      </c>
      <c r="M2842">
        <v>2434.067</v>
      </c>
      <c r="N2842">
        <v>558.20899999999995</v>
      </c>
      <c r="O2842">
        <v>1218.3126999999999</v>
      </c>
      <c r="P2842">
        <v>35</v>
      </c>
      <c r="Q2842" t="s">
        <v>21</v>
      </c>
    </row>
    <row r="2843" spans="1:17" x14ac:dyDescent="0.2">
      <c r="A2843">
        <v>12338</v>
      </c>
      <c r="B2843">
        <v>20090930</v>
      </c>
      <c r="C2843">
        <v>2009</v>
      </c>
      <c r="D2843">
        <v>3</v>
      </c>
      <c r="E2843" t="s">
        <v>520</v>
      </c>
      <c r="F2843" t="s">
        <v>521</v>
      </c>
      <c r="G2843" t="s">
        <v>31</v>
      </c>
      <c r="H2843" t="s">
        <v>31</v>
      </c>
      <c r="I2843">
        <v>337.678</v>
      </c>
      <c r="J2843">
        <v>248.03700000000001</v>
      </c>
      <c r="K2843">
        <v>248.03700000000001</v>
      </c>
      <c r="L2843">
        <v>97.590999999999994</v>
      </c>
      <c r="M2843">
        <v>2385.7779999999998</v>
      </c>
      <c r="N2843">
        <v>704.45899999999995</v>
      </c>
      <c r="O2843">
        <v>1857.7971</v>
      </c>
      <c r="P2843">
        <v>35</v>
      </c>
      <c r="Q2843" t="s">
        <v>21</v>
      </c>
    </row>
    <row r="2844" spans="1:17" x14ac:dyDescent="0.2">
      <c r="A2844">
        <v>12338</v>
      </c>
      <c r="B2844">
        <v>20091231</v>
      </c>
      <c r="C2844">
        <v>2009</v>
      </c>
      <c r="D2844">
        <v>4</v>
      </c>
      <c r="E2844" t="s">
        <v>520</v>
      </c>
      <c r="F2844" t="s">
        <v>521</v>
      </c>
      <c r="G2844" t="s">
        <v>32</v>
      </c>
      <c r="H2844" t="s">
        <v>32</v>
      </c>
      <c r="I2844">
        <v>355.17500000000001</v>
      </c>
      <c r="J2844">
        <v>248.517</v>
      </c>
      <c r="K2844">
        <v>248.517</v>
      </c>
      <c r="L2844">
        <v>108.85899999999999</v>
      </c>
      <c r="M2844">
        <v>2498.9160000000002</v>
      </c>
      <c r="N2844">
        <v>547.02499999999998</v>
      </c>
      <c r="O2844">
        <v>1806.7185999999999</v>
      </c>
      <c r="P2844">
        <v>35</v>
      </c>
      <c r="Q2844" t="s">
        <v>21</v>
      </c>
    </row>
    <row r="2845" spans="1:17" x14ac:dyDescent="0.2">
      <c r="A2845">
        <v>12389</v>
      </c>
      <c r="B2845">
        <v>20070331</v>
      </c>
      <c r="C2845">
        <v>2007</v>
      </c>
      <c r="D2845">
        <v>1</v>
      </c>
      <c r="E2845" t="s">
        <v>522</v>
      </c>
      <c r="F2845" t="s">
        <v>523</v>
      </c>
      <c r="G2845" t="s">
        <v>20</v>
      </c>
      <c r="H2845" t="s">
        <v>20</v>
      </c>
      <c r="I2845">
        <v>2835.4870000000001</v>
      </c>
      <c r="K2845">
        <v>257.47000000000003</v>
      </c>
      <c r="L2845">
        <v>310.34100000000001</v>
      </c>
      <c r="M2845">
        <v>1013.104</v>
      </c>
      <c r="N2845">
        <v>2098.181</v>
      </c>
      <c r="O2845">
        <v>15126.362499999999</v>
      </c>
      <c r="P2845">
        <v>25</v>
      </c>
      <c r="Q2845" t="s">
        <v>21</v>
      </c>
    </row>
    <row r="2846" spans="1:17" x14ac:dyDescent="0.2">
      <c r="A2846">
        <v>12389</v>
      </c>
      <c r="B2846">
        <v>20070630</v>
      </c>
      <c r="C2846">
        <v>2007</v>
      </c>
      <c r="D2846">
        <v>2</v>
      </c>
      <c r="E2846" t="s">
        <v>522</v>
      </c>
      <c r="F2846" t="s">
        <v>523</v>
      </c>
      <c r="G2846" t="s">
        <v>22</v>
      </c>
      <c r="H2846" t="s">
        <v>22</v>
      </c>
      <c r="I2846">
        <v>2657.8440000000001</v>
      </c>
      <c r="K2846">
        <v>251.2</v>
      </c>
      <c r="L2846">
        <v>463.20299999999997</v>
      </c>
      <c r="M2846">
        <v>1004.8630000000001</v>
      </c>
      <c r="N2846">
        <v>1976.963</v>
      </c>
      <c r="O2846">
        <v>14974.031999999999</v>
      </c>
      <c r="P2846">
        <v>25</v>
      </c>
      <c r="Q2846" t="s">
        <v>21</v>
      </c>
    </row>
    <row r="2847" spans="1:17" x14ac:dyDescent="0.2">
      <c r="A2847">
        <v>12389</v>
      </c>
      <c r="B2847">
        <v>20070930</v>
      </c>
      <c r="C2847">
        <v>2007</v>
      </c>
      <c r="D2847">
        <v>3</v>
      </c>
      <c r="E2847" t="s">
        <v>522</v>
      </c>
      <c r="F2847" t="s">
        <v>523</v>
      </c>
      <c r="G2847" t="s">
        <v>23</v>
      </c>
      <c r="H2847" t="s">
        <v>23</v>
      </c>
      <c r="I2847">
        <v>2363.0030000000002</v>
      </c>
      <c r="K2847">
        <v>241.5</v>
      </c>
      <c r="L2847">
        <v>424.66199999999998</v>
      </c>
      <c r="M2847">
        <v>1009.075</v>
      </c>
      <c r="N2847">
        <v>1644.039</v>
      </c>
      <c r="O2847">
        <v>11159.715</v>
      </c>
      <c r="P2847">
        <v>25</v>
      </c>
      <c r="Q2847" t="s">
        <v>21</v>
      </c>
    </row>
    <row r="2848" spans="1:17" x14ac:dyDescent="0.2">
      <c r="A2848">
        <v>12389</v>
      </c>
      <c r="B2848">
        <v>20071231</v>
      </c>
      <c r="C2848">
        <v>2007</v>
      </c>
      <c r="D2848">
        <v>4</v>
      </c>
      <c r="E2848" t="s">
        <v>522</v>
      </c>
      <c r="F2848" t="s">
        <v>523</v>
      </c>
      <c r="G2848" t="s">
        <v>24</v>
      </c>
      <c r="H2848" t="s">
        <v>24</v>
      </c>
      <c r="I2848">
        <v>2375.491</v>
      </c>
      <c r="J2848">
        <v>335.21100000000001</v>
      </c>
      <c r="K2848">
        <v>238.48599999999999</v>
      </c>
      <c r="L2848">
        <v>308.83</v>
      </c>
      <c r="M2848">
        <v>1060.5899999999999</v>
      </c>
      <c r="N2848">
        <v>1562.2349999999999</v>
      </c>
      <c r="O2848">
        <v>11139.6811</v>
      </c>
      <c r="P2848">
        <v>25</v>
      </c>
      <c r="Q2848" t="s">
        <v>21</v>
      </c>
    </row>
    <row r="2849" spans="1:17" x14ac:dyDescent="0.2">
      <c r="A2849">
        <v>12389</v>
      </c>
      <c r="B2849">
        <v>20080331</v>
      </c>
      <c r="C2849">
        <v>2008</v>
      </c>
      <c r="D2849">
        <v>1</v>
      </c>
      <c r="E2849" t="s">
        <v>522</v>
      </c>
      <c r="F2849" t="s">
        <v>523</v>
      </c>
      <c r="G2849" t="s">
        <v>25</v>
      </c>
      <c r="H2849" t="s">
        <v>25</v>
      </c>
      <c r="I2849">
        <v>2431.4250000000002</v>
      </c>
      <c r="K2849">
        <v>236.5</v>
      </c>
      <c r="L2849">
        <v>315.65300000000002</v>
      </c>
      <c r="M2849">
        <v>1056.076</v>
      </c>
      <c r="N2849">
        <v>1550.7370000000001</v>
      </c>
      <c r="O2849">
        <v>8868.75</v>
      </c>
      <c r="P2849">
        <v>25</v>
      </c>
      <c r="Q2849" t="s">
        <v>21</v>
      </c>
    </row>
    <row r="2850" spans="1:17" x14ac:dyDescent="0.2">
      <c r="A2850">
        <v>12389</v>
      </c>
      <c r="B2850">
        <v>20080630</v>
      </c>
      <c r="C2850">
        <v>2008</v>
      </c>
      <c r="D2850">
        <v>2</v>
      </c>
      <c r="E2850" t="s">
        <v>522</v>
      </c>
      <c r="F2850" t="s">
        <v>523</v>
      </c>
      <c r="G2850" t="s">
        <v>26</v>
      </c>
      <c r="H2850" t="s">
        <v>26</v>
      </c>
      <c r="I2850">
        <v>2532.837</v>
      </c>
      <c r="K2850">
        <v>235.3</v>
      </c>
      <c r="L2850">
        <v>385.26299999999998</v>
      </c>
      <c r="M2850">
        <v>1059.8969999999999</v>
      </c>
      <c r="N2850">
        <v>2737.0279999999998</v>
      </c>
      <c r="O2850">
        <v>8531.9779999999992</v>
      </c>
      <c r="P2850">
        <v>25</v>
      </c>
      <c r="Q2850" t="s">
        <v>21</v>
      </c>
    </row>
    <row r="2851" spans="1:17" x14ac:dyDescent="0.2">
      <c r="A2851">
        <v>12389</v>
      </c>
      <c r="B2851">
        <v>20080930</v>
      </c>
      <c r="C2851">
        <v>2008</v>
      </c>
      <c r="D2851">
        <v>3</v>
      </c>
      <c r="E2851" t="s">
        <v>522</v>
      </c>
      <c r="F2851" t="s">
        <v>523</v>
      </c>
      <c r="G2851" t="s">
        <v>27</v>
      </c>
      <c r="H2851" t="s">
        <v>27</v>
      </c>
      <c r="I2851">
        <v>2500.3589999999999</v>
      </c>
      <c r="K2851">
        <v>232.8</v>
      </c>
      <c r="L2851">
        <v>322.702</v>
      </c>
      <c r="M2851">
        <v>1088.1790000000001</v>
      </c>
      <c r="N2851">
        <v>2610.7620000000002</v>
      </c>
      <c r="O2851">
        <v>8683.44</v>
      </c>
      <c r="P2851">
        <v>25</v>
      </c>
      <c r="Q2851" t="s">
        <v>21</v>
      </c>
    </row>
    <row r="2852" spans="1:17" x14ac:dyDescent="0.2">
      <c r="A2852">
        <v>12389</v>
      </c>
      <c r="B2852">
        <v>20081231</v>
      </c>
      <c r="C2852">
        <v>2008</v>
      </c>
      <c r="D2852">
        <v>4</v>
      </c>
      <c r="E2852" t="s">
        <v>522</v>
      </c>
      <c r="F2852" t="s">
        <v>523</v>
      </c>
      <c r="G2852" t="s">
        <v>28</v>
      </c>
      <c r="H2852" t="s">
        <v>28</v>
      </c>
      <c r="I2852">
        <v>2115.6030000000001</v>
      </c>
      <c r="J2852">
        <v>335.65300000000002</v>
      </c>
      <c r="K2852">
        <v>232.76400000000001</v>
      </c>
      <c r="L2852">
        <v>174.66900000000001</v>
      </c>
      <c r="M2852">
        <v>1094.4870000000001</v>
      </c>
      <c r="N2852">
        <v>2774.1239999999998</v>
      </c>
      <c r="O2852">
        <v>3950.0050999999999</v>
      </c>
      <c r="P2852">
        <v>25</v>
      </c>
      <c r="Q2852" t="s">
        <v>21</v>
      </c>
    </row>
    <row r="2853" spans="1:17" x14ac:dyDescent="0.2">
      <c r="A2853">
        <v>12389</v>
      </c>
      <c r="B2853">
        <v>20090331</v>
      </c>
      <c r="C2853">
        <v>2009</v>
      </c>
      <c r="D2853">
        <v>1</v>
      </c>
      <c r="E2853" t="s">
        <v>522</v>
      </c>
      <c r="F2853" t="s">
        <v>523</v>
      </c>
      <c r="G2853" t="s">
        <v>29</v>
      </c>
      <c r="H2853" t="s">
        <v>29</v>
      </c>
      <c r="I2853">
        <v>2232.8130000000001</v>
      </c>
      <c r="K2853">
        <v>234.5</v>
      </c>
      <c r="L2853">
        <v>330.78</v>
      </c>
      <c r="M2853">
        <v>1053.9580000000001</v>
      </c>
      <c r="N2853">
        <v>2969.123</v>
      </c>
      <c r="O2853">
        <v>3139.9549999999999</v>
      </c>
      <c r="P2853">
        <v>25</v>
      </c>
      <c r="Q2853" t="s">
        <v>21</v>
      </c>
    </row>
    <row r="2854" spans="1:17" x14ac:dyDescent="0.2">
      <c r="A2854">
        <v>12389</v>
      </c>
      <c r="B2854">
        <v>20090630</v>
      </c>
      <c r="C2854">
        <v>2009</v>
      </c>
      <c r="D2854">
        <v>2</v>
      </c>
      <c r="E2854" t="s">
        <v>522</v>
      </c>
      <c r="F2854" t="s">
        <v>523</v>
      </c>
      <c r="G2854" t="s">
        <v>30</v>
      </c>
      <c r="H2854" t="s">
        <v>30</v>
      </c>
      <c r="I2854">
        <v>2252.7829999999999</v>
      </c>
      <c r="K2854">
        <v>234.572</v>
      </c>
      <c r="L2854">
        <v>279.02300000000002</v>
      </c>
      <c r="M2854">
        <v>1027.191</v>
      </c>
      <c r="N2854">
        <v>1220.6410000000001</v>
      </c>
      <c r="O2854">
        <v>3802.4121</v>
      </c>
      <c r="P2854">
        <v>25</v>
      </c>
      <c r="Q2854" t="s">
        <v>21</v>
      </c>
    </row>
    <row r="2855" spans="1:17" x14ac:dyDescent="0.2">
      <c r="A2855">
        <v>12389</v>
      </c>
      <c r="B2855">
        <v>20090930</v>
      </c>
      <c r="C2855">
        <v>2009</v>
      </c>
      <c r="D2855">
        <v>3</v>
      </c>
      <c r="E2855" t="s">
        <v>522</v>
      </c>
      <c r="F2855" t="s">
        <v>523</v>
      </c>
      <c r="G2855" t="s">
        <v>31</v>
      </c>
      <c r="H2855" t="s">
        <v>31</v>
      </c>
      <c r="I2855">
        <v>2289.9720000000002</v>
      </c>
      <c r="K2855">
        <v>234.44300000000001</v>
      </c>
      <c r="L2855">
        <v>231.232</v>
      </c>
      <c r="M2855">
        <v>987.39300000000003</v>
      </c>
      <c r="N2855">
        <v>1298.4639999999999</v>
      </c>
      <c r="O2855">
        <v>5392.1890000000003</v>
      </c>
      <c r="P2855">
        <v>25</v>
      </c>
      <c r="Q2855" t="s">
        <v>21</v>
      </c>
    </row>
    <row r="2856" spans="1:17" x14ac:dyDescent="0.2">
      <c r="A2856">
        <v>12389</v>
      </c>
      <c r="B2856">
        <v>20091231</v>
      </c>
      <c r="C2856">
        <v>2009</v>
      </c>
      <c r="D2856">
        <v>4</v>
      </c>
      <c r="E2856" t="s">
        <v>522</v>
      </c>
      <c r="F2856" t="s">
        <v>523</v>
      </c>
      <c r="G2856" t="s">
        <v>32</v>
      </c>
      <c r="H2856" t="s">
        <v>32</v>
      </c>
      <c r="I2856">
        <v>2108.1179999999999</v>
      </c>
      <c r="J2856">
        <v>336.80099999999999</v>
      </c>
      <c r="K2856">
        <v>234.31399999999999</v>
      </c>
      <c r="L2856">
        <v>-35.950000000000003</v>
      </c>
      <c r="M2856">
        <v>906.90599999999995</v>
      </c>
      <c r="N2856">
        <v>2073.7249999999999</v>
      </c>
      <c r="O2856">
        <v>5904.7128000000002</v>
      </c>
      <c r="P2856">
        <v>25</v>
      </c>
      <c r="Q2856" t="s">
        <v>21</v>
      </c>
    </row>
    <row r="2857" spans="1:17" x14ac:dyDescent="0.2">
      <c r="A2857">
        <v>12540</v>
      </c>
      <c r="B2857">
        <v>20070228</v>
      </c>
      <c r="C2857">
        <v>2007</v>
      </c>
      <c r="D2857">
        <v>1</v>
      </c>
      <c r="E2857" t="s">
        <v>524</v>
      </c>
      <c r="F2857" t="s">
        <v>525</v>
      </c>
      <c r="G2857" t="s">
        <v>20</v>
      </c>
      <c r="H2857" t="s">
        <v>20</v>
      </c>
      <c r="I2857">
        <v>5108.0749999999998</v>
      </c>
      <c r="J2857">
        <v>600.83399999999995</v>
      </c>
      <c r="K2857">
        <v>586.91800000000001</v>
      </c>
      <c r="L2857">
        <v>146.33699999999999</v>
      </c>
      <c r="M2857">
        <v>258.899</v>
      </c>
      <c r="N2857">
        <v>2201.4760000000001</v>
      </c>
      <c r="O2857">
        <v>23036.531500000001</v>
      </c>
      <c r="P2857">
        <v>45</v>
      </c>
      <c r="Q2857" t="s">
        <v>21</v>
      </c>
    </row>
    <row r="2858" spans="1:17" x14ac:dyDescent="0.2">
      <c r="A2858">
        <v>12540</v>
      </c>
      <c r="B2858">
        <v>20070531</v>
      </c>
      <c r="C2858">
        <v>2007</v>
      </c>
      <c r="D2858">
        <v>2</v>
      </c>
      <c r="E2858" t="s">
        <v>524</v>
      </c>
      <c r="F2858" t="s">
        <v>525</v>
      </c>
      <c r="G2858" t="s">
        <v>22</v>
      </c>
      <c r="H2858" t="s">
        <v>22</v>
      </c>
      <c r="I2858">
        <v>5195.7120000000004</v>
      </c>
      <c r="J2858">
        <v>600.83399999999995</v>
      </c>
      <c r="K2858">
        <v>587.85400000000004</v>
      </c>
      <c r="L2858">
        <v>181.89099999999999</v>
      </c>
      <c r="M2858">
        <v>266.39499999999998</v>
      </c>
      <c r="N2858">
        <v>2173.44</v>
      </c>
      <c r="O2858">
        <v>25900.905999999999</v>
      </c>
      <c r="P2858">
        <v>45</v>
      </c>
      <c r="Q2858" t="s">
        <v>21</v>
      </c>
    </row>
    <row r="2859" spans="1:17" x14ac:dyDescent="0.2">
      <c r="A2859">
        <v>12540</v>
      </c>
      <c r="B2859">
        <v>20070831</v>
      </c>
      <c r="C2859">
        <v>2007</v>
      </c>
      <c r="D2859">
        <v>3</v>
      </c>
      <c r="E2859" t="s">
        <v>524</v>
      </c>
      <c r="F2859" t="s">
        <v>525</v>
      </c>
      <c r="G2859" t="s">
        <v>23</v>
      </c>
      <c r="H2859" t="s">
        <v>23</v>
      </c>
      <c r="I2859">
        <v>4733</v>
      </c>
      <c r="J2859">
        <v>600.83399999999995</v>
      </c>
      <c r="K2859">
        <v>575.68100000000004</v>
      </c>
      <c r="L2859">
        <v>255.58</v>
      </c>
      <c r="M2859">
        <v>278.72199999999998</v>
      </c>
      <c r="N2859">
        <v>1697.4860000000001</v>
      </c>
      <c r="O2859">
        <v>24610.362799999999</v>
      </c>
      <c r="P2859">
        <v>45</v>
      </c>
      <c r="Q2859" t="s">
        <v>21</v>
      </c>
    </row>
    <row r="2860" spans="1:17" x14ac:dyDescent="0.2">
      <c r="A2860">
        <v>12540</v>
      </c>
      <c r="B2860">
        <v>20071130</v>
      </c>
      <c r="C2860">
        <v>2007</v>
      </c>
      <c r="D2860">
        <v>4</v>
      </c>
      <c r="E2860" t="s">
        <v>524</v>
      </c>
      <c r="F2860" t="s">
        <v>525</v>
      </c>
      <c r="G2860" t="s">
        <v>24</v>
      </c>
      <c r="H2860" t="s">
        <v>24</v>
      </c>
      <c r="I2860">
        <v>4649.982</v>
      </c>
      <c r="J2860">
        <v>600.83399999999995</v>
      </c>
      <c r="K2860">
        <v>571.40899999999999</v>
      </c>
      <c r="L2860">
        <v>275.83199999999999</v>
      </c>
      <c r="M2860">
        <v>289.75799999999998</v>
      </c>
      <c r="N2860">
        <v>1720.567</v>
      </c>
      <c r="O2860">
        <v>24079.175299999999</v>
      </c>
      <c r="P2860">
        <v>45</v>
      </c>
      <c r="Q2860" t="s">
        <v>21</v>
      </c>
    </row>
    <row r="2861" spans="1:17" x14ac:dyDescent="0.2">
      <c r="A2861">
        <v>12540</v>
      </c>
      <c r="B2861">
        <v>20080229</v>
      </c>
      <c r="C2861">
        <v>2008</v>
      </c>
      <c r="D2861">
        <v>1</v>
      </c>
      <c r="E2861" t="s">
        <v>524</v>
      </c>
      <c r="F2861" t="s">
        <v>525</v>
      </c>
      <c r="G2861" t="s">
        <v>25</v>
      </c>
      <c r="H2861" t="s">
        <v>25</v>
      </c>
      <c r="I2861">
        <v>3814.15</v>
      </c>
      <c r="J2861">
        <v>600.83399999999995</v>
      </c>
      <c r="K2861">
        <v>540.87099999999998</v>
      </c>
      <c r="L2861">
        <v>276.86200000000002</v>
      </c>
      <c r="M2861">
        <v>297.52199999999999</v>
      </c>
      <c r="N2861">
        <v>1556.7260000000001</v>
      </c>
      <c r="O2861">
        <v>18200.3092</v>
      </c>
      <c r="P2861">
        <v>45</v>
      </c>
      <c r="Q2861" t="s">
        <v>21</v>
      </c>
    </row>
    <row r="2862" spans="1:17" x14ac:dyDescent="0.2">
      <c r="A2862">
        <v>12540</v>
      </c>
      <c r="B2862">
        <v>20080531</v>
      </c>
      <c r="C2862">
        <v>2008</v>
      </c>
      <c r="D2862">
        <v>2</v>
      </c>
      <c r="E2862" t="s">
        <v>524</v>
      </c>
      <c r="F2862" t="s">
        <v>525</v>
      </c>
      <c r="G2862" t="s">
        <v>26</v>
      </c>
      <c r="H2862" t="s">
        <v>26</v>
      </c>
      <c r="I2862">
        <v>4040.6570000000002</v>
      </c>
      <c r="J2862">
        <v>600.83399999999995</v>
      </c>
      <c r="K2862">
        <v>530.19399999999996</v>
      </c>
      <c r="L2862">
        <v>260.178</v>
      </c>
      <c r="M2862">
        <v>300.37099999999998</v>
      </c>
      <c r="N2862">
        <v>1708.704</v>
      </c>
      <c r="O2862">
        <v>23360.347600000001</v>
      </c>
      <c r="P2862">
        <v>45</v>
      </c>
      <c r="Q2862" t="s">
        <v>21</v>
      </c>
    </row>
    <row r="2863" spans="1:17" x14ac:dyDescent="0.2">
      <c r="A2863">
        <v>12540</v>
      </c>
      <c r="B2863">
        <v>20080831</v>
      </c>
      <c r="C2863">
        <v>2008</v>
      </c>
      <c r="D2863">
        <v>3</v>
      </c>
      <c r="E2863" t="s">
        <v>524</v>
      </c>
      <c r="F2863" t="s">
        <v>525</v>
      </c>
      <c r="G2863" t="s">
        <v>27</v>
      </c>
      <c r="H2863" t="s">
        <v>27</v>
      </c>
      <c r="I2863">
        <v>4371.442</v>
      </c>
      <c r="J2863">
        <v>600.83399999999995</v>
      </c>
      <c r="K2863">
        <v>531.47500000000002</v>
      </c>
      <c r="L2863">
        <v>220.66300000000001</v>
      </c>
      <c r="M2863">
        <v>317.07100000000003</v>
      </c>
      <c r="N2863">
        <v>1855.4570000000001</v>
      </c>
      <c r="O2863">
        <v>22763.0743</v>
      </c>
      <c r="P2863">
        <v>45</v>
      </c>
      <c r="Q2863" t="s">
        <v>21</v>
      </c>
    </row>
    <row r="2864" spans="1:17" x14ac:dyDescent="0.2">
      <c r="A2864">
        <v>12540</v>
      </c>
      <c r="B2864">
        <v>20081130</v>
      </c>
      <c r="C2864">
        <v>2008</v>
      </c>
      <c r="D2864">
        <v>4</v>
      </c>
      <c r="E2864" t="s">
        <v>524</v>
      </c>
      <c r="F2864" t="s">
        <v>525</v>
      </c>
      <c r="G2864" t="s">
        <v>28</v>
      </c>
      <c r="H2864" t="s">
        <v>28</v>
      </c>
      <c r="I2864">
        <v>4410.3540000000003</v>
      </c>
      <c r="J2864">
        <v>600.83399999999995</v>
      </c>
      <c r="K2864">
        <v>526.11099999999999</v>
      </c>
      <c r="L2864">
        <v>302.62099999999998</v>
      </c>
      <c r="M2864">
        <v>313.03699999999998</v>
      </c>
      <c r="N2864">
        <v>1972.5039999999999</v>
      </c>
      <c r="O2864">
        <v>12184.730799999999</v>
      </c>
      <c r="P2864">
        <v>45</v>
      </c>
      <c r="Q2864" t="s">
        <v>21</v>
      </c>
    </row>
    <row r="2865" spans="1:17" x14ac:dyDescent="0.2">
      <c r="A2865">
        <v>12540</v>
      </c>
      <c r="B2865">
        <v>20090228</v>
      </c>
      <c r="C2865">
        <v>2009</v>
      </c>
      <c r="D2865">
        <v>1</v>
      </c>
      <c r="E2865" t="s">
        <v>524</v>
      </c>
      <c r="F2865" t="s">
        <v>525</v>
      </c>
      <c r="G2865" t="s">
        <v>29</v>
      </c>
      <c r="H2865" t="s">
        <v>29</v>
      </c>
      <c r="I2865">
        <v>4611.16</v>
      </c>
      <c r="J2865">
        <v>600.83399999999995</v>
      </c>
      <c r="K2865">
        <v>524.09500000000003</v>
      </c>
      <c r="L2865">
        <v>220.18600000000001</v>
      </c>
      <c r="M2865">
        <v>300.37599999999998</v>
      </c>
      <c r="N2865">
        <v>2232.1260000000002</v>
      </c>
      <c r="O2865">
        <v>8752.3865000000005</v>
      </c>
      <c r="P2865">
        <v>45</v>
      </c>
      <c r="Q2865" t="s">
        <v>21</v>
      </c>
    </row>
    <row r="2866" spans="1:17" x14ac:dyDescent="0.2">
      <c r="A2866">
        <v>12540</v>
      </c>
      <c r="B2866">
        <v>20090531</v>
      </c>
      <c r="C2866">
        <v>2009</v>
      </c>
      <c r="D2866">
        <v>2</v>
      </c>
      <c r="E2866" t="s">
        <v>524</v>
      </c>
      <c r="F2866" t="s">
        <v>525</v>
      </c>
      <c r="G2866" t="s">
        <v>30</v>
      </c>
      <c r="H2866" t="s">
        <v>30</v>
      </c>
      <c r="I2866">
        <v>4801.0410000000002</v>
      </c>
      <c r="J2866">
        <v>600.83399999999995</v>
      </c>
      <c r="K2866">
        <v>524.53</v>
      </c>
      <c r="L2866">
        <v>164.88399999999999</v>
      </c>
      <c r="M2866">
        <v>291.72000000000003</v>
      </c>
      <c r="N2866">
        <v>2474.1370000000002</v>
      </c>
      <c r="O2866">
        <v>14781.2554</v>
      </c>
      <c r="P2866">
        <v>45</v>
      </c>
      <c r="Q2866" t="s">
        <v>21</v>
      </c>
    </row>
    <row r="2867" spans="1:17" x14ac:dyDescent="0.2">
      <c r="A2867">
        <v>12540</v>
      </c>
      <c r="B2867">
        <v>20090831</v>
      </c>
      <c r="C2867">
        <v>2009</v>
      </c>
      <c r="D2867">
        <v>3</v>
      </c>
      <c r="E2867" t="s">
        <v>524</v>
      </c>
      <c r="F2867" t="s">
        <v>525</v>
      </c>
      <c r="G2867" t="s">
        <v>31</v>
      </c>
      <c r="H2867" t="s">
        <v>31</v>
      </c>
      <c r="I2867">
        <v>4694.558</v>
      </c>
      <c r="J2867">
        <v>600.83399999999995</v>
      </c>
      <c r="K2867">
        <v>524.66499999999996</v>
      </c>
      <c r="L2867">
        <v>167.667</v>
      </c>
      <c r="M2867">
        <v>335.75200000000001</v>
      </c>
      <c r="N2867">
        <v>2376.5509999999999</v>
      </c>
      <c r="O2867">
        <v>16484.974300000002</v>
      </c>
      <c r="P2867">
        <v>45</v>
      </c>
      <c r="Q2867" t="s">
        <v>21</v>
      </c>
    </row>
    <row r="2868" spans="1:17" x14ac:dyDescent="0.2">
      <c r="A2868">
        <v>12540</v>
      </c>
      <c r="B2868">
        <v>20091130</v>
      </c>
      <c r="C2868">
        <v>2009</v>
      </c>
      <c r="D2868">
        <v>4</v>
      </c>
      <c r="E2868" t="s">
        <v>524</v>
      </c>
      <c r="F2868" t="s">
        <v>525</v>
      </c>
      <c r="G2868" t="s">
        <v>32</v>
      </c>
      <c r="H2868" t="s">
        <v>32</v>
      </c>
      <c r="I2868">
        <v>4890.5680000000002</v>
      </c>
      <c r="J2868">
        <v>600.83399999999995</v>
      </c>
      <c r="K2868">
        <v>522.65700000000004</v>
      </c>
      <c r="L2868">
        <v>179.036</v>
      </c>
      <c r="M2868">
        <v>388.13200000000001</v>
      </c>
      <c r="N2868">
        <v>1629.0709999999999</v>
      </c>
      <c r="O2868">
        <v>18334.8076</v>
      </c>
      <c r="P2868">
        <v>45</v>
      </c>
      <c r="Q2868" t="s">
        <v>21</v>
      </c>
    </row>
    <row r="2869" spans="1:17" x14ac:dyDescent="0.2">
      <c r="A2869">
        <v>12635</v>
      </c>
      <c r="B2869">
        <v>20070331</v>
      </c>
      <c r="C2869">
        <v>2007</v>
      </c>
      <c r="D2869">
        <v>1</v>
      </c>
      <c r="E2869" t="s">
        <v>526</v>
      </c>
      <c r="F2869" t="s">
        <v>527</v>
      </c>
      <c r="G2869" t="s">
        <v>20</v>
      </c>
      <c r="H2869" t="s">
        <v>20</v>
      </c>
      <c r="I2869">
        <v>2429.7449999999999</v>
      </c>
      <c r="J2869">
        <v>197.92</v>
      </c>
      <c r="K2869">
        <v>169.21700000000001</v>
      </c>
      <c r="L2869">
        <v>178</v>
      </c>
      <c r="M2869">
        <v>246.03299999999999</v>
      </c>
      <c r="O2869">
        <v>8978.6540000000005</v>
      </c>
      <c r="P2869">
        <v>45</v>
      </c>
      <c r="Q2869" t="s">
        <v>21</v>
      </c>
    </row>
    <row r="2870" spans="1:17" x14ac:dyDescent="0.2">
      <c r="A2870">
        <v>12635</v>
      </c>
      <c r="B2870">
        <v>20070630</v>
      </c>
      <c r="C2870">
        <v>2007</v>
      </c>
      <c r="D2870">
        <v>2</v>
      </c>
      <c r="E2870" t="s">
        <v>526</v>
      </c>
      <c r="F2870" t="s">
        <v>527</v>
      </c>
      <c r="G2870" t="s">
        <v>22</v>
      </c>
      <c r="H2870" t="s">
        <v>22</v>
      </c>
      <c r="I2870">
        <v>2391.998</v>
      </c>
      <c r="J2870">
        <v>197.92599999999999</v>
      </c>
      <c r="K2870">
        <v>166.875</v>
      </c>
      <c r="L2870">
        <v>189.9</v>
      </c>
      <c r="M2870">
        <v>238.24600000000001</v>
      </c>
      <c r="N2870">
        <v>246.03800000000001</v>
      </c>
      <c r="O2870">
        <v>9478.5</v>
      </c>
      <c r="P2870">
        <v>45</v>
      </c>
      <c r="Q2870" t="s">
        <v>21</v>
      </c>
    </row>
    <row r="2871" spans="1:17" x14ac:dyDescent="0.2">
      <c r="A2871">
        <v>12635</v>
      </c>
      <c r="B2871">
        <v>20070930</v>
      </c>
      <c r="C2871">
        <v>2007</v>
      </c>
      <c r="D2871">
        <v>3</v>
      </c>
      <c r="E2871" t="s">
        <v>526</v>
      </c>
      <c r="F2871" t="s">
        <v>527</v>
      </c>
      <c r="G2871" t="s">
        <v>23</v>
      </c>
      <c r="H2871" t="s">
        <v>23</v>
      </c>
      <c r="I2871">
        <v>2381.9009999999998</v>
      </c>
      <c r="J2871">
        <v>197.92099999999999</v>
      </c>
      <c r="K2871">
        <v>164.58600000000001</v>
      </c>
      <c r="L2871">
        <v>192</v>
      </c>
      <c r="M2871">
        <v>238.16399999999999</v>
      </c>
      <c r="N2871">
        <v>263.762</v>
      </c>
      <c r="O2871">
        <v>8370.8439999999991</v>
      </c>
      <c r="P2871">
        <v>45</v>
      </c>
      <c r="Q2871" t="s">
        <v>21</v>
      </c>
    </row>
    <row r="2872" spans="1:17" x14ac:dyDescent="0.2">
      <c r="A2872">
        <v>12635</v>
      </c>
      <c r="B2872">
        <v>20071231</v>
      </c>
      <c r="C2872">
        <v>2007</v>
      </c>
      <c r="D2872">
        <v>4</v>
      </c>
      <c r="E2872" t="s">
        <v>526</v>
      </c>
      <c r="F2872" t="s">
        <v>527</v>
      </c>
      <c r="G2872" t="s">
        <v>24</v>
      </c>
      <c r="H2872" t="s">
        <v>24</v>
      </c>
      <c r="I2872">
        <v>2467</v>
      </c>
      <c r="J2872">
        <v>198.1</v>
      </c>
      <c r="K2872">
        <v>165.1</v>
      </c>
      <c r="L2872">
        <v>207.1</v>
      </c>
      <c r="M2872">
        <v>372</v>
      </c>
      <c r="N2872">
        <v>450</v>
      </c>
      <c r="O2872">
        <v>9161.3989999999994</v>
      </c>
      <c r="P2872">
        <v>45</v>
      </c>
      <c r="Q2872" t="s">
        <v>21</v>
      </c>
    </row>
    <row r="2873" spans="1:17" x14ac:dyDescent="0.2">
      <c r="A2873">
        <v>12635</v>
      </c>
      <c r="B2873">
        <v>20080331</v>
      </c>
      <c r="C2873">
        <v>2008</v>
      </c>
      <c r="D2873">
        <v>1</v>
      </c>
      <c r="E2873" t="s">
        <v>526</v>
      </c>
      <c r="F2873" t="s">
        <v>527</v>
      </c>
      <c r="G2873" t="s">
        <v>25</v>
      </c>
      <c r="H2873" t="s">
        <v>25</v>
      </c>
      <c r="I2873">
        <v>2692</v>
      </c>
      <c r="J2873">
        <v>198.1</v>
      </c>
      <c r="K2873">
        <v>163.80000000000001</v>
      </c>
      <c r="L2873">
        <v>242</v>
      </c>
      <c r="M2873">
        <v>360</v>
      </c>
      <c r="N2873">
        <v>181</v>
      </c>
      <c r="O2873">
        <v>7877.1419999999998</v>
      </c>
      <c r="P2873">
        <v>45</v>
      </c>
      <c r="Q2873" t="s">
        <v>21</v>
      </c>
    </row>
    <row r="2874" spans="1:17" x14ac:dyDescent="0.2">
      <c r="A2874">
        <v>12635</v>
      </c>
      <c r="B2874">
        <v>20080630</v>
      </c>
      <c r="C2874">
        <v>2008</v>
      </c>
      <c r="D2874">
        <v>2</v>
      </c>
      <c r="E2874" t="s">
        <v>526</v>
      </c>
      <c r="F2874" t="s">
        <v>527</v>
      </c>
      <c r="G2874" t="s">
        <v>26</v>
      </c>
      <c r="H2874" t="s">
        <v>26</v>
      </c>
      <c r="I2874">
        <v>2848</v>
      </c>
      <c r="J2874">
        <v>198</v>
      </c>
      <c r="K2874">
        <v>164.3</v>
      </c>
      <c r="L2874">
        <v>235</v>
      </c>
      <c r="M2874">
        <v>332</v>
      </c>
      <c r="N2874">
        <v>281</v>
      </c>
      <c r="O2874">
        <v>7454.2910000000002</v>
      </c>
      <c r="P2874">
        <v>45</v>
      </c>
      <c r="Q2874" t="s">
        <v>21</v>
      </c>
    </row>
    <row r="2875" spans="1:17" x14ac:dyDescent="0.2">
      <c r="A2875">
        <v>12635</v>
      </c>
      <c r="B2875">
        <v>20080930</v>
      </c>
      <c r="C2875">
        <v>2008</v>
      </c>
      <c r="D2875">
        <v>3</v>
      </c>
      <c r="E2875" t="s">
        <v>526</v>
      </c>
      <c r="F2875" t="s">
        <v>527</v>
      </c>
      <c r="G2875" t="s">
        <v>27</v>
      </c>
      <c r="H2875" t="s">
        <v>27</v>
      </c>
      <c r="I2875">
        <v>2775</v>
      </c>
      <c r="J2875">
        <v>198</v>
      </c>
      <c r="K2875">
        <v>161.4</v>
      </c>
      <c r="L2875">
        <v>229</v>
      </c>
      <c r="M2875">
        <v>302</v>
      </c>
      <c r="N2875">
        <v>638</v>
      </c>
      <c r="O2875">
        <v>7637.4480000000003</v>
      </c>
      <c r="P2875">
        <v>45</v>
      </c>
      <c r="Q2875" t="s">
        <v>21</v>
      </c>
    </row>
    <row r="2876" spans="1:17" x14ac:dyDescent="0.2">
      <c r="A2876">
        <v>12635</v>
      </c>
      <c r="B2876">
        <v>20081231</v>
      </c>
      <c r="C2876">
        <v>2008</v>
      </c>
      <c r="D2876">
        <v>4</v>
      </c>
      <c r="E2876" t="s">
        <v>526</v>
      </c>
      <c r="F2876" t="s">
        <v>527</v>
      </c>
      <c r="G2876" t="s">
        <v>28</v>
      </c>
      <c r="H2876" t="s">
        <v>28</v>
      </c>
      <c r="I2876">
        <v>2594</v>
      </c>
      <c r="J2876">
        <v>197.9</v>
      </c>
      <c r="K2876">
        <v>155.9</v>
      </c>
      <c r="L2876">
        <v>239</v>
      </c>
      <c r="M2876">
        <v>303</v>
      </c>
      <c r="N2876">
        <v>98</v>
      </c>
      <c r="O2876">
        <v>5670.0829999999996</v>
      </c>
      <c r="P2876">
        <v>45</v>
      </c>
      <c r="Q2876" t="s">
        <v>21</v>
      </c>
    </row>
    <row r="2877" spans="1:17" x14ac:dyDescent="0.2">
      <c r="A2877">
        <v>12635</v>
      </c>
      <c r="B2877">
        <v>20090331</v>
      </c>
      <c r="C2877">
        <v>2009</v>
      </c>
      <c r="D2877">
        <v>1</v>
      </c>
      <c r="E2877" t="s">
        <v>526</v>
      </c>
      <c r="F2877" t="s">
        <v>527</v>
      </c>
      <c r="G2877" t="s">
        <v>29</v>
      </c>
      <c r="H2877" t="s">
        <v>29</v>
      </c>
      <c r="I2877">
        <v>2708</v>
      </c>
      <c r="J2877">
        <v>198</v>
      </c>
      <c r="K2877">
        <v>155.69999999999999</v>
      </c>
      <c r="L2877">
        <v>240</v>
      </c>
      <c r="M2877">
        <v>294</v>
      </c>
      <c r="N2877">
        <v>147</v>
      </c>
      <c r="O2877">
        <v>5676.8220000000001</v>
      </c>
      <c r="P2877">
        <v>45</v>
      </c>
      <c r="Q2877" t="s">
        <v>21</v>
      </c>
    </row>
    <row r="2878" spans="1:17" x14ac:dyDescent="0.2">
      <c r="A2878">
        <v>12635</v>
      </c>
      <c r="B2878">
        <v>20090630</v>
      </c>
      <c r="C2878">
        <v>2009</v>
      </c>
      <c r="D2878">
        <v>2</v>
      </c>
      <c r="E2878" t="s">
        <v>526</v>
      </c>
      <c r="F2878" t="s">
        <v>527</v>
      </c>
      <c r="G2878" t="s">
        <v>30</v>
      </c>
      <c r="H2878" t="s">
        <v>30</v>
      </c>
      <c r="I2878">
        <v>2836</v>
      </c>
      <c r="J2878">
        <v>197.9</v>
      </c>
      <c r="K2878">
        <v>154.80000000000001</v>
      </c>
      <c r="L2878">
        <v>234</v>
      </c>
      <c r="M2878">
        <v>292</v>
      </c>
      <c r="N2878">
        <v>292</v>
      </c>
      <c r="O2878">
        <v>7075.9080000000004</v>
      </c>
      <c r="P2878">
        <v>45</v>
      </c>
      <c r="Q2878" t="s">
        <v>21</v>
      </c>
    </row>
    <row r="2879" spans="1:17" x14ac:dyDescent="0.2">
      <c r="A2879">
        <v>12635</v>
      </c>
      <c r="B2879">
        <v>20090930</v>
      </c>
      <c r="C2879">
        <v>2009</v>
      </c>
      <c r="D2879">
        <v>3</v>
      </c>
      <c r="E2879" t="s">
        <v>526</v>
      </c>
      <c r="F2879" t="s">
        <v>527</v>
      </c>
      <c r="G2879" t="s">
        <v>31</v>
      </c>
      <c r="H2879" t="s">
        <v>31</v>
      </c>
      <c r="I2879">
        <v>2914</v>
      </c>
      <c r="J2879">
        <v>197.9</v>
      </c>
      <c r="K2879">
        <v>153.9</v>
      </c>
      <c r="L2879">
        <v>231</v>
      </c>
      <c r="M2879">
        <v>288</v>
      </c>
      <c r="N2879">
        <v>406</v>
      </c>
      <c r="O2879">
        <v>7417.98</v>
      </c>
      <c r="P2879">
        <v>45</v>
      </c>
      <c r="Q2879" t="s">
        <v>21</v>
      </c>
    </row>
    <row r="2880" spans="1:17" x14ac:dyDescent="0.2">
      <c r="A2880">
        <v>12635</v>
      </c>
      <c r="B2880">
        <v>20091231</v>
      </c>
      <c r="C2880">
        <v>2009</v>
      </c>
      <c r="D2880">
        <v>4</v>
      </c>
      <c r="E2880" t="s">
        <v>526</v>
      </c>
      <c r="F2880" t="s">
        <v>527</v>
      </c>
      <c r="G2880" t="s">
        <v>32</v>
      </c>
      <c r="H2880" t="s">
        <v>32</v>
      </c>
      <c r="I2880">
        <v>3026</v>
      </c>
      <c r="J2880">
        <v>197.9</v>
      </c>
      <c r="K2880">
        <v>153.19999999999999</v>
      </c>
      <c r="L2880">
        <v>256</v>
      </c>
      <c r="M2880">
        <v>293</v>
      </c>
      <c r="N2880">
        <v>116</v>
      </c>
      <c r="O2880">
        <v>7427.1360000000004</v>
      </c>
      <c r="P2880">
        <v>45</v>
      </c>
      <c r="Q2880" t="s">
        <v>21</v>
      </c>
    </row>
    <row r="2881" spans="1:17" x14ac:dyDescent="0.2">
      <c r="A2881">
        <v>12689</v>
      </c>
      <c r="B2881">
        <v>20070228</v>
      </c>
      <c r="C2881">
        <v>2007</v>
      </c>
      <c r="D2881">
        <v>1</v>
      </c>
      <c r="E2881" t="s">
        <v>528</v>
      </c>
      <c r="F2881" t="s">
        <v>529</v>
      </c>
      <c r="G2881" t="s">
        <v>20</v>
      </c>
      <c r="H2881" t="s">
        <v>20</v>
      </c>
      <c r="I2881">
        <v>2931.7280000000001</v>
      </c>
      <c r="J2881">
        <v>114.68600000000001</v>
      </c>
      <c r="K2881">
        <v>76.992999999999995</v>
      </c>
      <c r="L2881">
        <v>5.9969999999999999</v>
      </c>
      <c r="O2881">
        <v>3813.4632999999999</v>
      </c>
      <c r="P2881">
        <v>25</v>
      </c>
      <c r="Q2881" t="s">
        <v>21</v>
      </c>
    </row>
    <row r="2882" spans="1:17" x14ac:dyDescent="0.2">
      <c r="A2882">
        <v>12689</v>
      </c>
      <c r="B2882">
        <v>20070531</v>
      </c>
      <c r="C2882">
        <v>2007</v>
      </c>
      <c r="D2882">
        <v>2</v>
      </c>
      <c r="E2882" t="s">
        <v>528</v>
      </c>
      <c r="F2882" t="s">
        <v>529</v>
      </c>
      <c r="G2882" t="s">
        <v>22</v>
      </c>
      <c r="H2882" t="s">
        <v>22</v>
      </c>
      <c r="I2882">
        <v>2778.6509999999998</v>
      </c>
      <c r="J2882">
        <v>114.873</v>
      </c>
      <c r="K2882">
        <v>77.198999999999998</v>
      </c>
      <c r="L2882">
        <v>-260.85300000000001</v>
      </c>
      <c r="O2882">
        <v>3542.6621</v>
      </c>
      <c r="P2882">
        <v>25</v>
      </c>
      <c r="Q2882" t="s">
        <v>21</v>
      </c>
    </row>
    <row r="2883" spans="1:17" x14ac:dyDescent="0.2">
      <c r="A2883">
        <v>12689</v>
      </c>
      <c r="B2883">
        <v>20070831</v>
      </c>
      <c r="C2883">
        <v>2007</v>
      </c>
      <c r="D2883">
        <v>3</v>
      </c>
      <c r="E2883" t="s">
        <v>528</v>
      </c>
      <c r="F2883" t="s">
        <v>529</v>
      </c>
      <c r="G2883" t="s">
        <v>23</v>
      </c>
      <c r="H2883" t="s">
        <v>23</v>
      </c>
      <c r="I2883">
        <v>2661.2759999999998</v>
      </c>
      <c r="J2883">
        <v>114.943</v>
      </c>
      <c r="K2883">
        <v>77.325999999999993</v>
      </c>
      <c r="L2883">
        <v>-656.75800000000004</v>
      </c>
      <c r="O2883">
        <v>2346.0708</v>
      </c>
      <c r="P2883">
        <v>25</v>
      </c>
      <c r="Q2883" t="s">
        <v>21</v>
      </c>
    </row>
    <row r="2884" spans="1:17" x14ac:dyDescent="0.2">
      <c r="A2884">
        <v>12689</v>
      </c>
      <c r="B2884">
        <v>20071130</v>
      </c>
      <c r="C2884">
        <v>2007</v>
      </c>
      <c r="D2884">
        <v>4</v>
      </c>
      <c r="E2884" t="s">
        <v>528</v>
      </c>
      <c r="F2884" t="s">
        <v>529</v>
      </c>
      <c r="G2884" t="s">
        <v>24</v>
      </c>
      <c r="H2884" t="s">
        <v>24</v>
      </c>
      <c r="I2884">
        <v>1850.6869999999999</v>
      </c>
      <c r="J2884">
        <v>114.976</v>
      </c>
      <c r="K2884">
        <v>77.322000000000003</v>
      </c>
      <c r="L2884">
        <v>-327.65600000000001</v>
      </c>
      <c r="M2884">
        <v>32.700000000000003</v>
      </c>
      <c r="O2884">
        <v>1615.2565999999999</v>
      </c>
      <c r="P2884">
        <v>25</v>
      </c>
      <c r="Q2884" t="s">
        <v>21</v>
      </c>
    </row>
    <row r="2885" spans="1:17" x14ac:dyDescent="0.2">
      <c r="A2885">
        <v>12689</v>
      </c>
      <c r="B2885">
        <v>20080229</v>
      </c>
      <c r="C2885">
        <v>2008</v>
      </c>
      <c r="D2885">
        <v>1</v>
      </c>
      <c r="E2885" t="s">
        <v>528</v>
      </c>
      <c r="F2885" t="s">
        <v>529</v>
      </c>
      <c r="G2885" t="s">
        <v>25</v>
      </c>
      <c r="H2885" t="s">
        <v>25</v>
      </c>
      <c r="I2885">
        <v>1564.5150000000001</v>
      </c>
      <c r="J2885">
        <v>115.059</v>
      </c>
      <c r="K2885">
        <v>77.427000000000007</v>
      </c>
      <c r="L2885">
        <v>-247.17400000000001</v>
      </c>
      <c r="O2885">
        <v>1852.8280999999999</v>
      </c>
      <c r="P2885">
        <v>25</v>
      </c>
      <c r="Q2885" t="s">
        <v>21</v>
      </c>
    </row>
    <row r="2886" spans="1:17" x14ac:dyDescent="0.2">
      <c r="A2886">
        <v>12689</v>
      </c>
      <c r="B2886">
        <v>20080531</v>
      </c>
      <c r="C2886">
        <v>2008</v>
      </c>
      <c r="D2886">
        <v>2</v>
      </c>
      <c r="E2886" t="s">
        <v>528</v>
      </c>
      <c r="F2886" t="s">
        <v>529</v>
      </c>
      <c r="G2886" t="s">
        <v>26</v>
      </c>
      <c r="H2886" t="s">
        <v>26</v>
      </c>
      <c r="I2886">
        <v>1274.4290000000001</v>
      </c>
      <c r="J2886">
        <v>115.09</v>
      </c>
      <c r="K2886">
        <v>77.515000000000001</v>
      </c>
      <c r="L2886">
        <v>-236.953</v>
      </c>
      <c r="O2886">
        <v>1589.8326999999999</v>
      </c>
      <c r="P2886">
        <v>25</v>
      </c>
      <c r="Q2886" t="s">
        <v>21</v>
      </c>
    </row>
    <row r="2887" spans="1:17" x14ac:dyDescent="0.2">
      <c r="A2887">
        <v>12689</v>
      </c>
      <c r="B2887">
        <v>20080831</v>
      </c>
      <c r="C2887">
        <v>2008</v>
      </c>
      <c r="D2887">
        <v>3</v>
      </c>
      <c r="E2887" t="s">
        <v>528</v>
      </c>
      <c r="F2887" t="s">
        <v>529</v>
      </c>
      <c r="G2887" t="s">
        <v>27</v>
      </c>
      <c r="H2887" t="s">
        <v>27</v>
      </c>
      <c r="I2887">
        <v>1133.77</v>
      </c>
      <c r="J2887">
        <v>115.108</v>
      </c>
      <c r="K2887">
        <v>77.603999999999999</v>
      </c>
      <c r="L2887">
        <v>-106.41800000000001</v>
      </c>
      <c r="O2887">
        <v>1614.1632</v>
      </c>
      <c r="P2887">
        <v>25</v>
      </c>
      <c r="Q2887" t="s">
        <v>21</v>
      </c>
    </row>
    <row r="2888" spans="1:17" x14ac:dyDescent="0.2">
      <c r="A2888">
        <v>12689</v>
      </c>
      <c r="B2888">
        <v>20081130</v>
      </c>
      <c r="C2888">
        <v>2008</v>
      </c>
      <c r="D2888">
        <v>4</v>
      </c>
      <c r="E2888" t="s">
        <v>528</v>
      </c>
      <c r="F2888" t="s">
        <v>529</v>
      </c>
      <c r="G2888" t="s">
        <v>28</v>
      </c>
      <c r="H2888" t="s">
        <v>28</v>
      </c>
      <c r="I2888">
        <v>830.60500000000002</v>
      </c>
      <c r="J2888">
        <v>115.12</v>
      </c>
      <c r="K2888">
        <v>77.706999999999994</v>
      </c>
      <c r="L2888">
        <v>-195.85</v>
      </c>
      <c r="M2888">
        <v>16.3</v>
      </c>
      <c r="O2888">
        <v>903.73239999999998</v>
      </c>
      <c r="P2888">
        <v>25</v>
      </c>
      <c r="Q2888" t="s">
        <v>21</v>
      </c>
    </row>
    <row r="2889" spans="1:17" x14ac:dyDescent="0.2">
      <c r="A2889">
        <v>12689</v>
      </c>
      <c r="B2889">
        <v>20090228</v>
      </c>
      <c r="C2889">
        <v>2009</v>
      </c>
      <c r="D2889">
        <v>1</v>
      </c>
      <c r="E2889" t="s">
        <v>528</v>
      </c>
      <c r="F2889" t="s">
        <v>529</v>
      </c>
      <c r="G2889" t="s">
        <v>29</v>
      </c>
      <c r="H2889" t="s">
        <v>29</v>
      </c>
      <c r="I2889">
        <v>767.66099999999994</v>
      </c>
      <c r="J2889">
        <v>115.12</v>
      </c>
      <c r="K2889">
        <v>76.242000000000004</v>
      </c>
      <c r="L2889">
        <v>-45.631999999999998</v>
      </c>
      <c r="O2889">
        <v>678.55380000000002</v>
      </c>
      <c r="P2889">
        <v>25</v>
      </c>
      <c r="Q2889" t="s">
        <v>21</v>
      </c>
    </row>
    <row r="2890" spans="1:17" x14ac:dyDescent="0.2">
      <c r="A2890">
        <v>12689</v>
      </c>
      <c r="B2890">
        <v>20090531</v>
      </c>
      <c r="C2890">
        <v>2009</v>
      </c>
      <c r="D2890">
        <v>2</v>
      </c>
      <c r="E2890" t="s">
        <v>528</v>
      </c>
      <c r="F2890" t="s">
        <v>529</v>
      </c>
      <c r="G2890" t="s">
        <v>30</v>
      </c>
      <c r="H2890" t="s">
        <v>30</v>
      </c>
      <c r="I2890">
        <v>683.09699999999998</v>
      </c>
      <c r="J2890">
        <v>115.12</v>
      </c>
      <c r="K2890">
        <v>76.31</v>
      </c>
      <c r="L2890">
        <v>-65.727999999999994</v>
      </c>
      <c r="O2890">
        <v>1144.6500000000001</v>
      </c>
      <c r="P2890">
        <v>25</v>
      </c>
      <c r="Q2890" t="s">
        <v>21</v>
      </c>
    </row>
    <row r="2891" spans="1:17" x14ac:dyDescent="0.2">
      <c r="A2891">
        <v>12689</v>
      </c>
      <c r="B2891">
        <v>20090831</v>
      </c>
      <c r="C2891">
        <v>2009</v>
      </c>
      <c r="D2891">
        <v>3</v>
      </c>
      <c r="E2891" t="s">
        <v>528</v>
      </c>
      <c r="F2891" t="s">
        <v>529</v>
      </c>
      <c r="G2891" t="s">
        <v>31</v>
      </c>
      <c r="H2891" t="s">
        <v>31</v>
      </c>
      <c r="I2891">
        <v>613.51199999999994</v>
      </c>
      <c r="J2891">
        <v>115.12</v>
      </c>
      <c r="K2891">
        <v>76.340999999999994</v>
      </c>
      <c r="L2891">
        <v>-40.917000000000002</v>
      </c>
      <c r="O2891">
        <v>1390.1695999999999</v>
      </c>
      <c r="P2891">
        <v>25</v>
      </c>
      <c r="Q2891" t="s">
        <v>21</v>
      </c>
    </row>
    <row r="2892" spans="1:17" x14ac:dyDescent="0.2">
      <c r="A2892">
        <v>12689</v>
      </c>
      <c r="B2892">
        <v>20091130</v>
      </c>
      <c r="C2892">
        <v>2009</v>
      </c>
      <c r="D2892">
        <v>4</v>
      </c>
      <c r="E2892" t="s">
        <v>528</v>
      </c>
      <c r="F2892" t="s">
        <v>529</v>
      </c>
      <c r="G2892" t="s">
        <v>32</v>
      </c>
      <c r="H2892" t="s">
        <v>32</v>
      </c>
      <c r="I2892">
        <v>707.22400000000005</v>
      </c>
      <c r="J2892">
        <v>115.12</v>
      </c>
      <c r="K2892">
        <v>76.843999999999994</v>
      </c>
      <c r="L2892">
        <v>-79.058999999999997</v>
      </c>
      <c r="M2892">
        <v>85.013000000000005</v>
      </c>
      <c r="O2892">
        <v>1041.2362000000001</v>
      </c>
      <c r="P2892">
        <v>25</v>
      </c>
      <c r="Q2892" t="s">
        <v>21</v>
      </c>
    </row>
    <row r="2893" spans="1:17" x14ac:dyDescent="0.2">
      <c r="A2893">
        <v>12788</v>
      </c>
      <c r="B2893">
        <v>20070331</v>
      </c>
      <c r="C2893">
        <v>2007</v>
      </c>
      <c r="D2893">
        <v>3</v>
      </c>
      <c r="E2893" t="s">
        <v>530</v>
      </c>
      <c r="F2893" t="s">
        <v>531</v>
      </c>
      <c r="G2893" t="s">
        <v>20</v>
      </c>
      <c r="H2893" t="s">
        <v>23</v>
      </c>
      <c r="I2893">
        <v>1363.885</v>
      </c>
      <c r="J2893">
        <v>83.346000000000004</v>
      </c>
      <c r="K2893">
        <v>65.147999999999996</v>
      </c>
      <c r="L2893">
        <v>102.82299999999999</v>
      </c>
      <c r="M2893">
        <v>529.45600000000002</v>
      </c>
      <c r="N2893">
        <v>463.93200000000002</v>
      </c>
      <c r="O2893">
        <v>6259.4197999999997</v>
      </c>
      <c r="P2893">
        <v>25</v>
      </c>
      <c r="Q2893" t="s">
        <v>21</v>
      </c>
    </row>
    <row r="2894" spans="1:17" x14ac:dyDescent="0.2">
      <c r="A2894">
        <v>12788</v>
      </c>
      <c r="B2894">
        <v>20070630</v>
      </c>
      <c r="C2894">
        <v>2007</v>
      </c>
      <c r="D2894">
        <v>4</v>
      </c>
      <c r="E2894" t="s">
        <v>530</v>
      </c>
      <c r="F2894" t="s">
        <v>531</v>
      </c>
      <c r="G2894" t="s">
        <v>22</v>
      </c>
      <c r="H2894" t="s">
        <v>24</v>
      </c>
      <c r="I2894">
        <v>1494.0409999999999</v>
      </c>
      <c r="J2894">
        <v>83.436999999999998</v>
      </c>
      <c r="K2894">
        <v>65.239000000000004</v>
      </c>
      <c r="L2894">
        <v>89.805000000000007</v>
      </c>
      <c r="M2894">
        <v>591.976</v>
      </c>
      <c r="N2894">
        <v>417.17200000000003</v>
      </c>
      <c r="O2894">
        <v>7619.9152000000004</v>
      </c>
      <c r="P2894">
        <v>25</v>
      </c>
      <c r="Q2894" t="s">
        <v>21</v>
      </c>
    </row>
    <row r="2895" spans="1:17" x14ac:dyDescent="0.2">
      <c r="A2895">
        <v>12788</v>
      </c>
      <c r="B2895">
        <v>20070930</v>
      </c>
      <c r="C2895">
        <v>2008</v>
      </c>
      <c r="D2895">
        <v>1</v>
      </c>
      <c r="E2895" t="s">
        <v>530</v>
      </c>
      <c r="F2895" t="s">
        <v>531</v>
      </c>
      <c r="G2895" t="s">
        <v>23</v>
      </c>
      <c r="H2895" t="s">
        <v>25</v>
      </c>
      <c r="I2895">
        <v>1576.11</v>
      </c>
      <c r="J2895">
        <v>83.448999999999998</v>
      </c>
      <c r="K2895">
        <v>65.251000000000005</v>
      </c>
      <c r="L2895">
        <v>46.5</v>
      </c>
      <c r="M2895">
        <v>605.64099999999996</v>
      </c>
      <c r="N2895">
        <v>598.548</v>
      </c>
      <c r="O2895">
        <v>5645.5164999999997</v>
      </c>
      <c r="P2895">
        <v>25</v>
      </c>
      <c r="Q2895" t="s">
        <v>21</v>
      </c>
    </row>
    <row r="2896" spans="1:17" x14ac:dyDescent="0.2">
      <c r="A2896">
        <v>12788</v>
      </c>
      <c r="B2896">
        <v>20071231</v>
      </c>
      <c r="C2896">
        <v>2008</v>
      </c>
      <c r="D2896">
        <v>2</v>
      </c>
      <c r="E2896" t="s">
        <v>530</v>
      </c>
      <c r="F2896" t="s">
        <v>531</v>
      </c>
      <c r="G2896" t="s">
        <v>24</v>
      </c>
      <c r="H2896" t="s">
        <v>26</v>
      </c>
      <c r="I2896">
        <v>1238.6859999999999</v>
      </c>
      <c r="J2896">
        <v>83.509</v>
      </c>
      <c r="K2896">
        <v>60.536000000000001</v>
      </c>
      <c r="L2896">
        <v>70.33</v>
      </c>
      <c r="M2896">
        <v>611.13900000000001</v>
      </c>
      <c r="N2896">
        <v>645.06700000000001</v>
      </c>
      <c r="O2896">
        <v>4462.1085999999996</v>
      </c>
      <c r="P2896">
        <v>25</v>
      </c>
      <c r="Q2896" t="s">
        <v>21</v>
      </c>
    </row>
    <row r="2897" spans="1:17" x14ac:dyDescent="0.2">
      <c r="A2897">
        <v>12788</v>
      </c>
      <c r="B2897">
        <v>20080331</v>
      </c>
      <c r="C2897">
        <v>2008</v>
      </c>
      <c r="D2897">
        <v>3</v>
      </c>
      <c r="E2897" t="s">
        <v>530</v>
      </c>
      <c r="F2897" t="s">
        <v>531</v>
      </c>
      <c r="G2897" t="s">
        <v>25</v>
      </c>
      <c r="H2897" t="s">
        <v>27</v>
      </c>
      <c r="I2897">
        <v>1298.7950000000001</v>
      </c>
      <c r="J2897">
        <v>83.603999999999999</v>
      </c>
      <c r="K2897">
        <v>58.271000000000001</v>
      </c>
      <c r="L2897">
        <v>26.824999999999999</v>
      </c>
      <c r="M2897">
        <v>633.64599999999996</v>
      </c>
      <c r="N2897">
        <v>555.51300000000003</v>
      </c>
      <c r="O2897">
        <v>2537.1192999999998</v>
      </c>
      <c r="P2897">
        <v>25</v>
      </c>
      <c r="Q2897" t="s">
        <v>21</v>
      </c>
    </row>
    <row r="2898" spans="1:17" x14ac:dyDescent="0.2">
      <c r="A2898">
        <v>12788</v>
      </c>
      <c r="B2898">
        <v>20080630</v>
      </c>
      <c r="C2898">
        <v>2008</v>
      </c>
      <c r="D2898">
        <v>4</v>
      </c>
      <c r="E2898" t="s">
        <v>530</v>
      </c>
      <c r="F2898" t="s">
        <v>531</v>
      </c>
      <c r="G2898" t="s">
        <v>26</v>
      </c>
      <c r="H2898" t="s">
        <v>28</v>
      </c>
      <c r="I2898">
        <v>1339.846</v>
      </c>
      <c r="J2898">
        <v>83.941000000000003</v>
      </c>
      <c r="K2898">
        <v>58.518000000000001</v>
      </c>
      <c r="L2898">
        <v>54.914999999999999</v>
      </c>
      <c r="M2898">
        <v>640.04200000000003</v>
      </c>
      <c r="N2898">
        <v>532.12900000000002</v>
      </c>
      <c r="O2898">
        <v>2422.06</v>
      </c>
      <c r="P2898">
        <v>25</v>
      </c>
      <c r="Q2898" t="s">
        <v>21</v>
      </c>
    </row>
    <row r="2899" spans="1:17" x14ac:dyDescent="0.2">
      <c r="A2899">
        <v>12788</v>
      </c>
      <c r="B2899">
        <v>20080930</v>
      </c>
      <c r="C2899">
        <v>2009</v>
      </c>
      <c r="D2899">
        <v>1</v>
      </c>
      <c r="E2899" t="s">
        <v>530</v>
      </c>
      <c r="F2899" t="s">
        <v>531</v>
      </c>
      <c r="G2899" t="s">
        <v>27</v>
      </c>
      <c r="H2899" t="s">
        <v>29</v>
      </c>
      <c r="I2899">
        <v>1263.1559999999999</v>
      </c>
      <c r="J2899">
        <v>84.131</v>
      </c>
      <c r="K2899">
        <v>58.530999999999999</v>
      </c>
      <c r="L2899">
        <v>42.936999999999998</v>
      </c>
      <c r="M2899">
        <v>575.34699999999998</v>
      </c>
      <c r="N2899">
        <v>536.51499999999999</v>
      </c>
      <c r="O2899">
        <v>1994.1512</v>
      </c>
      <c r="P2899">
        <v>25</v>
      </c>
      <c r="Q2899" t="s">
        <v>21</v>
      </c>
    </row>
    <row r="2900" spans="1:17" x14ac:dyDescent="0.2">
      <c r="A2900">
        <v>12788</v>
      </c>
      <c r="B2900">
        <v>20081231</v>
      </c>
      <c r="C2900">
        <v>2009</v>
      </c>
      <c r="D2900">
        <v>2</v>
      </c>
      <c r="E2900" t="s">
        <v>530</v>
      </c>
      <c r="F2900" t="s">
        <v>531</v>
      </c>
      <c r="G2900" t="s">
        <v>28</v>
      </c>
      <c r="H2900" t="s">
        <v>30</v>
      </c>
      <c r="I2900">
        <v>926.34400000000005</v>
      </c>
      <c r="J2900">
        <v>84.239000000000004</v>
      </c>
      <c r="K2900">
        <v>58.639000000000003</v>
      </c>
      <c r="L2900">
        <v>-15.848000000000001</v>
      </c>
      <c r="M2900">
        <v>551.87199999999996</v>
      </c>
      <c r="N2900">
        <v>557.95600000000002</v>
      </c>
      <c r="O2900">
        <v>981.03049999999996</v>
      </c>
      <c r="P2900">
        <v>25</v>
      </c>
      <c r="Q2900" t="s">
        <v>21</v>
      </c>
    </row>
    <row r="2901" spans="1:17" x14ac:dyDescent="0.2">
      <c r="A2901">
        <v>12788</v>
      </c>
      <c r="B2901">
        <v>20090331</v>
      </c>
      <c r="C2901">
        <v>2009</v>
      </c>
      <c r="D2901">
        <v>3</v>
      </c>
      <c r="E2901" t="s">
        <v>530</v>
      </c>
      <c r="F2901" t="s">
        <v>531</v>
      </c>
      <c r="G2901" t="s">
        <v>29</v>
      </c>
      <c r="H2901" t="s">
        <v>31</v>
      </c>
      <c r="I2901">
        <v>825.83299999999997</v>
      </c>
      <c r="J2901">
        <v>84.259</v>
      </c>
      <c r="K2901">
        <v>58.658999999999999</v>
      </c>
      <c r="L2901">
        <v>-78.367000000000004</v>
      </c>
      <c r="M2901">
        <v>515.09900000000005</v>
      </c>
      <c r="N2901">
        <v>682.09400000000005</v>
      </c>
      <c r="O2901">
        <v>793.65629999999999</v>
      </c>
      <c r="P2901">
        <v>25</v>
      </c>
      <c r="Q2901" t="s">
        <v>21</v>
      </c>
    </row>
    <row r="2902" spans="1:17" x14ac:dyDescent="0.2">
      <c r="A2902">
        <v>12788</v>
      </c>
      <c r="B2902">
        <v>20090630</v>
      </c>
      <c r="C2902">
        <v>2009</v>
      </c>
      <c r="D2902">
        <v>4</v>
      </c>
      <c r="E2902" t="s">
        <v>530</v>
      </c>
      <c r="F2902" t="s">
        <v>531</v>
      </c>
      <c r="G2902" t="s">
        <v>30</v>
      </c>
      <c r="H2902" t="s">
        <v>32</v>
      </c>
      <c r="I2902">
        <v>973.82500000000005</v>
      </c>
      <c r="J2902">
        <v>94.93</v>
      </c>
      <c r="K2902">
        <v>69.33</v>
      </c>
      <c r="L2902">
        <v>-35.116</v>
      </c>
      <c r="M2902">
        <v>518.596</v>
      </c>
      <c r="N2902">
        <v>767.00099999999998</v>
      </c>
      <c r="O2902">
        <v>1303.404</v>
      </c>
      <c r="P2902">
        <v>25</v>
      </c>
      <c r="Q2902" t="s">
        <v>21</v>
      </c>
    </row>
    <row r="2903" spans="1:17" x14ac:dyDescent="0.2">
      <c r="A2903">
        <v>12788</v>
      </c>
      <c r="B2903">
        <v>20090930</v>
      </c>
      <c r="C2903">
        <v>2010</v>
      </c>
      <c r="D2903">
        <v>1</v>
      </c>
      <c r="E2903" t="s">
        <v>530</v>
      </c>
      <c r="F2903" t="s">
        <v>531</v>
      </c>
      <c r="G2903" t="s">
        <v>31</v>
      </c>
      <c r="H2903" t="s">
        <v>33</v>
      </c>
      <c r="I2903">
        <v>1024.567</v>
      </c>
      <c r="J2903">
        <v>94.960999999999999</v>
      </c>
      <c r="K2903">
        <v>69.361000000000004</v>
      </c>
      <c r="L2903">
        <v>2.7829999999999999</v>
      </c>
      <c r="M2903">
        <v>501.28399999999999</v>
      </c>
      <c r="N2903">
        <v>800.44200000000001</v>
      </c>
      <c r="O2903">
        <v>2349.9506999999999</v>
      </c>
      <c r="P2903">
        <v>25</v>
      </c>
      <c r="Q2903" t="s">
        <v>21</v>
      </c>
    </row>
    <row r="2904" spans="1:17" x14ac:dyDescent="0.2">
      <c r="A2904">
        <v>12788</v>
      </c>
      <c r="B2904">
        <v>20091231</v>
      </c>
      <c r="C2904">
        <v>2010</v>
      </c>
      <c r="D2904">
        <v>2</v>
      </c>
      <c r="E2904" t="s">
        <v>530</v>
      </c>
      <c r="F2904" t="s">
        <v>531</v>
      </c>
      <c r="G2904" t="s">
        <v>32</v>
      </c>
      <c r="H2904" t="s">
        <v>70</v>
      </c>
      <c r="I2904">
        <v>1046.9970000000001</v>
      </c>
      <c r="J2904">
        <v>95.028000000000006</v>
      </c>
      <c r="K2904">
        <v>69.427999999999997</v>
      </c>
      <c r="L2904">
        <v>63.548999999999999</v>
      </c>
      <c r="M2904">
        <v>471.68</v>
      </c>
      <c r="N2904">
        <v>866.851</v>
      </c>
      <c r="O2904">
        <v>2449.4198000000001</v>
      </c>
      <c r="P2904">
        <v>25</v>
      </c>
      <c r="Q2904" t="s">
        <v>21</v>
      </c>
    </row>
    <row r="2905" spans="1:17" x14ac:dyDescent="0.2">
      <c r="A2905">
        <v>12884</v>
      </c>
      <c r="B2905">
        <v>20070131</v>
      </c>
      <c r="C2905">
        <v>2006</v>
      </c>
      <c r="D2905">
        <v>4</v>
      </c>
      <c r="E2905" t="s">
        <v>532</v>
      </c>
      <c r="F2905" t="s">
        <v>533</v>
      </c>
      <c r="G2905" t="s">
        <v>19</v>
      </c>
      <c r="H2905" t="s">
        <v>19</v>
      </c>
      <c r="I2905">
        <v>1493.433</v>
      </c>
      <c r="J2905">
        <v>203.56</v>
      </c>
      <c r="K2905">
        <v>203.56</v>
      </c>
      <c r="L2905">
        <v>-214.59899999999999</v>
      </c>
      <c r="M2905">
        <v>151.72</v>
      </c>
      <c r="N2905">
        <v>1142.7670000000001</v>
      </c>
      <c r="O2905">
        <v>3967.3843999999999</v>
      </c>
      <c r="P2905">
        <v>45</v>
      </c>
      <c r="Q2905" t="s">
        <v>21</v>
      </c>
    </row>
    <row r="2906" spans="1:17" x14ac:dyDescent="0.2">
      <c r="A2906">
        <v>12884</v>
      </c>
      <c r="B2906">
        <v>20070430</v>
      </c>
      <c r="C2906">
        <v>2007</v>
      </c>
      <c r="D2906">
        <v>1</v>
      </c>
      <c r="E2906" t="s">
        <v>532</v>
      </c>
      <c r="F2906" t="s">
        <v>533</v>
      </c>
      <c r="G2906" t="s">
        <v>20</v>
      </c>
      <c r="H2906" t="s">
        <v>20</v>
      </c>
      <c r="P2906">
        <v>45</v>
      </c>
      <c r="Q2906" t="s">
        <v>21</v>
      </c>
    </row>
    <row r="2907" spans="1:17" x14ac:dyDescent="0.2">
      <c r="A2907">
        <v>12884</v>
      </c>
      <c r="B2907">
        <v>20070731</v>
      </c>
      <c r="C2907">
        <v>2007</v>
      </c>
      <c r="D2907">
        <v>2</v>
      </c>
      <c r="E2907" t="s">
        <v>532</v>
      </c>
      <c r="F2907" t="s">
        <v>533</v>
      </c>
      <c r="G2907" t="s">
        <v>22</v>
      </c>
      <c r="H2907" t="s">
        <v>22</v>
      </c>
      <c r="P2907">
        <v>45</v>
      </c>
      <c r="Q2907" t="s">
        <v>21</v>
      </c>
    </row>
    <row r="2908" spans="1:17" x14ac:dyDescent="0.2">
      <c r="A2908">
        <v>12884</v>
      </c>
      <c r="B2908">
        <v>20071031</v>
      </c>
      <c r="C2908">
        <v>2007</v>
      </c>
      <c r="D2908">
        <v>3</v>
      </c>
      <c r="E2908" t="s">
        <v>532</v>
      </c>
      <c r="F2908" t="s">
        <v>533</v>
      </c>
      <c r="G2908" t="s">
        <v>23</v>
      </c>
      <c r="H2908" t="s">
        <v>23</v>
      </c>
      <c r="P2908">
        <v>45</v>
      </c>
      <c r="Q2908" t="s">
        <v>21</v>
      </c>
    </row>
    <row r="2909" spans="1:17" x14ac:dyDescent="0.2">
      <c r="A2909">
        <v>12884</v>
      </c>
      <c r="B2909">
        <v>20080131</v>
      </c>
      <c r="C2909">
        <v>2007</v>
      </c>
      <c r="D2909">
        <v>4</v>
      </c>
      <c r="E2909" t="s">
        <v>532</v>
      </c>
      <c r="F2909" t="s">
        <v>533</v>
      </c>
      <c r="G2909" t="s">
        <v>24</v>
      </c>
      <c r="H2909" t="s">
        <v>24</v>
      </c>
      <c r="I2909">
        <v>980.22400000000005</v>
      </c>
      <c r="J2909">
        <v>203.94800000000001</v>
      </c>
      <c r="K2909">
        <v>203.899</v>
      </c>
      <c r="L2909">
        <v>-226.95599999999999</v>
      </c>
      <c r="M2909">
        <v>145.08799999999999</v>
      </c>
      <c r="N2909">
        <v>665.11199999999997</v>
      </c>
      <c r="O2909">
        <v>3333.7487000000001</v>
      </c>
      <c r="P2909">
        <v>45</v>
      </c>
      <c r="Q2909" t="s">
        <v>21</v>
      </c>
    </row>
    <row r="2910" spans="1:17" x14ac:dyDescent="0.2">
      <c r="A2910">
        <v>12884</v>
      </c>
      <c r="B2910">
        <v>20080430</v>
      </c>
      <c r="C2910">
        <v>2008</v>
      </c>
      <c r="D2910">
        <v>1</v>
      </c>
      <c r="E2910" t="s">
        <v>532</v>
      </c>
      <c r="F2910" t="s">
        <v>533</v>
      </c>
      <c r="G2910" t="s">
        <v>25</v>
      </c>
      <c r="H2910" t="s">
        <v>25</v>
      </c>
      <c r="P2910">
        <v>45</v>
      </c>
      <c r="Q2910" t="s">
        <v>21</v>
      </c>
    </row>
    <row r="2911" spans="1:17" x14ac:dyDescent="0.2">
      <c r="A2911">
        <v>12884</v>
      </c>
      <c r="B2911">
        <v>20080731</v>
      </c>
      <c r="C2911">
        <v>2008</v>
      </c>
      <c r="D2911">
        <v>2</v>
      </c>
      <c r="E2911" t="s">
        <v>532</v>
      </c>
      <c r="F2911" t="s">
        <v>533</v>
      </c>
      <c r="G2911" t="s">
        <v>26</v>
      </c>
      <c r="H2911" t="s">
        <v>26</v>
      </c>
      <c r="P2911">
        <v>45</v>
      </c>
      <c r="Q2911" t="s">
        <v>21</v>
      </c>
    </row>
    <row r="2912" spans="1:17" x14ac:dyDescent="0.2">
      <c r="A2912">
        <v>12884</v>
      </c>
      <c r="B2912">
        <v>20081031</v>
      </c>
      <c r="C2912">
        <v>2008</v>
      </c>
      <c r="D2912">
        <v>3</v>
      </c>
      <c r="E2912" t="s">
        <v>532</v>
      </c>
      <c r="F2912" t="s">
        <v>533</v>
      </c>
      <c r="G2912" t="s">
        <v>27</v>
      </c>
      <c r="H2912" t="s">
        <v>27</v>
      </c>
      <c r="P2912">
        <v>45</v>
      </c>
      <c r="Q2912" t="s">
        <v>21</v>
      </c>
    </row>
    <row r="2913" spans="1:17" x14ac:dyDescent="0.2">
      <c r="A2913">
        <v>12884</v>
      </c>
      <c r="B2913">
        <v>20090131</v>
      </c>
      <c r="C2913">
        <v>2008</v>
      </c>
      <c r="D2913">
        <v>4</v>
      </c>
      <c r="E2913" t="s">
        <v>532</v>
      </c>
      <c r="F2913" t="s">
        <v>533</v>
      </c>
      <c r="G2913" t="s">
        <v>28</v>
      </c>
      <c r="H2913" t="s">
        <v>28</v>
      </c>
      <c r="I2913">
        <v>653.25800000000004</v>
      </c>
      <c r="J2913">
        <v>204.21799999999999</v>
      </c>
      <c r="K2913">
        <v>204.11099999999999</v>
      </c>
      <c r="L2913">
        <v>-146.37200000000001</v>
      </c>
      <c r="M2913">
        <v>120.38500000000001</v>
      </c>
      <c r="N2913">
        <v>485.952</v>
      </c>
      <c r="O2913">
        <v>1289.9815000000001</v>
      </c>
      <c r="P2913">
        <v>45</v>
      </c>
      <c r="Q2913" t="s">
        <v>21</v>
      </c>
    </row>
    <row r="2914" spans="1:17" x14ac:dyDescent="0.2">
      <c r="A2914">
        <v>12884</v>
      </c>
      <c r="B2914">
        <v>20090430</v>
      </c>
      <c r="C2914">
        <v>2009</v>
      </c>
      <c r="D2914">
        <v>1</v>
      </c>
      <c r="E2914" t="s">
        <v>532</v>
      </c>
      <c r="F2914" t="s">
        <v>533</v>
      </c>
      <c r="G2914" t="s">
        <v>29</v>
      </c>
      <c r="H2914" t="s">
        <v>29</v>
      </c>
      <c r="P2914">
        <v>45</v>
      </c>
      <c r="Q2914" t="s">
        <v>21</v>
      </c>
    </row>
    <row r="2915" spans="1:17" x14ac:dyDescent="0.2">
      <c r="A2915">
        <v>12884</v>
      </c>
      <c r="B2915">
        <v>20090731</v>
      </c>
      <c r="C2915">
        <v>2009</v>
      </c>
      <c r="D2915">
        <v>2</v>
      </c>
      <c r="E2915" t="s">
        <v>532</v>
      </c>
      <c r="F2915" t="s">
        <v>533</v>
      </c>
      <c r="G2915" t="s">
        <v>30</v>
      </c>
      <c r="H2915" t="s">
        <v>30</v>
      </c>
      <c r="P2915">
        <v>45</v>
      </c>
      <c r="Q2915" t="s">
        <v>21</v>
      </c>
    </row>
    <row r="2916" spans="1:17" x14ac:dyDescent="0.2">
      <c r="A2916">
        <v>12884</v>
      </c>
      <c r="B2916">
        <v>20091031</v>
      </c>
      <c r="C2916">
        <v>2009</v>
      </c>
      <c r="D2916">
        <v>3</v>
      </c>
      <c r="E2916" t="s">
        <v>532</v>
      </c>
      <c r="F2916" t="s">
        <v>533</v>
      </c>
      <c r="G2916" t="s">
        <v>31</v>
      </c>
      <c r="H2916" t="s">
        <v>31</v>
      </c>
      <c r="P2916">
        <v>45</v>
      </c>
      <c r="Q2916" t="s">
        <v>21</v>
      </c>
    </row>
    <row r="2917" spans="1:17" x14ac:dyDescent="0.2">
      <c r="A2917">
        <v>12886</v>
      </c>
      <c r="B2917">
        <v>20070331</v>
      </c>
      <c r="C2917">
        <v>2007</v>
      </c>
      <c r="D2917">
        <v>3</v>
      </c>
      <c r="E2917" t="s">
        <v>534</v>
      </c>
      <c r="F2917" t="s">
        <v>535</v>
      </c>
      <c r="G2917" t="s">
        <v>20</v>
      </c>
      <c r="H2917" t="s">
        <v>23</v>
      </c>
      <c r="I2917">
        <v>32238</v>
      </c>
      <c r="J2917">
        <v>5238.0879999999997</v>
      </c>
      <c r="K2917">
        <v>3146.7359999999999</v>
      </c>
      <c r="L2917">
        <v>1246</v>
      </c>
      <c r="M2917">
        <v>5280</v>
      </c>
      <c r="N2917">
        <v>8140</v>
      </c>
      <c r="O2917">
        <v>74084.339699999997</v>
      </c>
      <c r="P2917">
        <v>50</v>
      </c>
      <c r="Q2917" t="s">
        <v>21</v>
      </c>
    </row>
    <row r="2918" spans="1:17" x14ac:dyDescent="0.2">
      <c r="A2918">
        <v>12886</v>
      </c>
      <c r="B2918">
        <v>20070630</v>
      </c>
      <c r="C2918">
        <v>2007</v>
      </c>
      <c r="D2918">
        <v>4</v>
      </c>
      <c r="E2918" t="s">
        <v>534</v>
      </c>
      <c r="F2918" t="s">
        <v>535</v>
      </c>
      <c r="G2918" t="s">
        <v>22</v>
      </c>
      <c r="H2918" t="s">
        <v>24</v>
      </c>
      <c r="I2918">
        <v>32922</v>
      </c>
      <c r="J2918">
        <v>5217.4219999999996</v>
      </c>
      <c r="K2918">
        <v>3126.107</v>
      </c>
      <c r="L2918">
        <v>1225</v>
      </c>
      <c r="M2918">
        <v>5617</v>
      </c>
      <c r="N2918">
        <v>8412</v>
      </c>
      <c r="O2918">
        <v>68011.410799999998</v>
      </c>
      <c r="P2918">
        <v>50</v>
      </c>
      <c r="Q2918" t="s">
        <v>21</v>
      </c>
    </row>
    <row r="2919" spans="1:17" x14ac:dyDescent="0.2">
      <c r="A2919">
        <v>12886</v>
      </c>
      <c r="B2919">
        <v>20070930</v>
      </c>
      <c r="C2919">
        <v>2008</v>
      </c>
      <c r="D2919">
        <v>1</v>
      </c>
      <c r="E2919" t="s">
        <v>534</v>
      </c>
      <c r="F2919" t="s">
        <v>535</v>
      </c>
      <c r="G2919" t="s">
        <v>23</v>
      </c>
      <c r="H2919" t="s">
        <v>25</v>
      </c>
      <c r="I2919">
        <v>33641</v>
      </c>
      <c r="J2919">
        <v>5216.55</v>
      </c>
      <c r="K2919">
        <v>3125.2730000000001</v>
      </c>
      <c r="L2919">
        <v>1056</v>
      </c>
      <c r="M2919">
        <v>5839</v>
      </c>
      <c r="N2919">
        <v>8735</v>
      </c>
      <c r="O2919">
        <v>70105.882700000002</v>
      </c>
      <c r="P2919">
        <v>50</v>
      </c>
      <c r="Q2919" t="s">
        <v>21</v>
      </c>
    </row>
    <row r="2920" spans="1:17" x14ac:dyDescent="0.2">
      <c r="A2920">
        <v>12886</v>
      </c>
      <c r="B2920">
        <v>20071231</v>
      </c>
      <c r="C2920">
        <v>2008</v>
      </c>
      <c r="D2920">
        <v>2</v>
      </c>
      <c r="E2920" t="s">
        <v>534</v>
      </c>
      <c r="F2920" t="s">
        <v>535</v>
      </c>
      <c r="G2920" t="s">
        <v>24</v>
      </c>
      <c r="H2920" t="s">
        <v>26</v>
      </c>
      <c r="I2920">
        <v>34752</v>
      </c>
      <c r="J2920">
        <v>5218.0810000000001</v>
      </c>
      <c r="K2920">
        <v>3126.8449999999998</v>
      </c>
      <c r="L2920">
        <v>1424</v>
      </c>
      <c r="M2920">
        <v>6585</v>
      </c>
      <c r="N2920">
        <v>4750</v>
      </c>
      <c r="O2920">
        <v>64818.81</v>
      </c>
      <c r="P2920">
        <v>50</v>
      </c>
      <c r="Q2920" t="s">
        <v>21</v>
      </c>
    </row>
    <row r="2921" spans="1:17" x14ac:dyDescent="0.2">
      <c r="A2921">
        <v>12886</v>
      </c>
      <c r="B2921">
        <v>20080331</v>
      </c>
      <c r="C2921">
        <v>2008</v>
      </c>
      <c r="D2921">
        <v>3</v>
      </c>
      <c r="E2921" t="s">
        <v>534</v>
      </c>
      <c r="F2921" t="s">
        <v>535</v>
      </c>
      <c r="G2921" t="s">
        <v>25</v>
      </c>
      <c r="H2921" t="s">
        <v>27</v>
      </c>
      <c r="I2921">
        <v>27436</v>
      </c>
      <c r="J2921">
        <v>4706.09</v>
      </c>
      <c r="K2921">
        <v>2615.3939999999998</v>
      </c>
      <c r="L2921">
        <v>1443</v>
      </c>
      <c r="M2921">
        <v>6726</v>
      </c>
      <c r="N2921">
        <v>3786</v>
      </c>
      <c r="O2921">
        <v>49270.208599999998</v>
      </c>
      <c r="P2921">
        <v>50</v>
      </c>
      <c r="Q2921" t="s">
        <v>21</v>
      </c>
    </row>
    <row r="2922" spans="1:17" x14ac:dyDescent="0.2">
      <c r="A2922">
        <v>12886</v>
      </c>
      <c r="B2922">
        <v>20080630</v>
      </c>
      <c r="C2922">
        <v>2008</v>
      </c>
      <c r="D2922">
        <v>4</v>
      </c>
      <c r="E2922" t="s">
        <v>534</v>
      </c>
      <c r="F2922" t="s">
        <v>535</v>
      </c>
      <c r="G2922" t="s">
        <v>26</v>
      </c>
      <c r="H2922" t="s">
        <v>28</v>
      </c>
      <c r="I2922">
        <v>28623</v>
      </c>
      <c r="J2922">
        <v>4699.5159999999996</v>
      </c>
      <c r="K2922">
        <v>2608.904</v>
      </c>
      <c r="L2922">
        <v>1352</v>
      </c>
      <c r="M2922">
        <v>7021</v>
      </c>
      <c r="N2922">
        <v>5180</v>
      </c>
      <c r="O2922">
        <v>39485.457699999999</v>
      </c>
      <c r="P2922">
        <v>50</v>
      </c>
      <c r="Q2922" t="s">
        <v>21</v>
      </c>
    </row>
    <row r="2923" spans="1:17" x14ac:dyDescent="0.2">
      <c r="A2923">
        <v>12886</v>
      </c>
      <c r="B2923">
        <v>20080930</v>
      </c>
      <c r="C2923">
        <v>2009</v>
      </c>
      <c r="D2923">
        <v>1</v>
      </c>
      <c r="E2923" t="s">
        <v>534</v>
      </c>
      <c r="F2923" t="s">
        <v>535</v>
      </c>
      <c r="G2923" t="s">
        <v>27</v>
      </c>
      <c r="H2923" t="s">
        <v>29</v>
      </c>
      <c r="I2923">
        <v>27820</v>
      </c>
      <c r="J2923">
        <v>4703.8599999999997</v>
      </c>
      <c r="K2923">
        <v>2613.2730000000001</v>
      </c>
      <c r="L2923">
        <v>961</v>
      </c>
      <c r="M2923">
        <v>6552</v>
      </c>
      <c r="N2923">
        <v>5831</v>
      </c>
      <c r="O2923">
        <v>31460.906599999998</v>
      </c>
      <c r="P2923">
        <v>50</v>
      </c>
      <c r="Q2923" t="s">
        <v>21</v>
      </c>
    </row>
    <row r="2924" spans="1:17" x14ac:dyDescent="0.2">
      <c r="A2924">
        <v>12886</v>
      </c>
      <c r="B2924">
        <v>20081231</v>
      </c>
      <c r="C2924">
        <v>2009</v>
      </c>
      <c r="D2924">
        <v>2</v>
      </c>
      <c r="E2924" t="s">
        <v>534</v>
      </c>
      <c r="F2924" t="s">
        <v>535</v>
      </c>
      <c r="G2924" t="s">
        <v>28</v>
      </c>
      <c r="H2924" t="s">
        <v>30</v>
      </c>
      <c r="I2924">
        <v>19997</v>
      </c>
      <c r="J2924">
        <v>4704.192</v>
      </c>
      <c r="K2924">
        <v>2613.6039999999998</v>
      </c>
      <c r="L2924">
        <v>839</v>
      </c>
      <c r="M2924">
        <v>5874</v>
      </c>
      <c r="N2924">
        <v>5450</v>
      </c>
      <c r="O2924">
        <v>24148.935700000002</v>
      </c>
      <c r="P2924">
        <v>50</v>
      </c>
      <c r="Q2924" t="s">
        <v>21</v>
      </c>
    </row>
    <row r="2925" spans="1:17" x14ac:dyDescent="0.2">
      <c r="A2925">
        <v>12886</v>
      </c>
      <c r="B2925">
        <v>20090331</v>
      </c>
      <c r="C2925">
        <v>2009</v>
      </c>
      <c r="D2925">
        <v>3</v>
      </c>
      <c r="E2925" t="s">
        <v>534</v>
      </c>
      <c r="F2925" t="s">
        <v>535</v>
      </c>
      <c r="G2925" t="s">
        <v>29</v>
      </c>
      <c r="H2925" t="s">
        <v>31</v>
      </c>
      <c r="I2925">
        <v>22465</v>
      </c>
      <c r="J2925">
        <v>4704.5159999999996</v>
      </c>
      <c r="K2925">
        <v>2613.9279999999999</v>
      </c>
      <c r="L2925">
        <v>809</v>
      </c>
      <c r="M2925">
        <v>5739</v>
      </c>
      <c r="N2925">
        <v>4710</v>
      </c>
      <c r="O2925">
        <v>18166.606</v>
      </c>
      <c r="P2925">
        <v>50</v>
      </c>
      <c r="Q2925" t="s">
        <v>21</v>
      </c>
    </row>
    <row r="2926" spans="1:17" x14ac:dyDescent="0.2">
      <c r="A2926">
        <v>12886</v>
      </c>
      <c r="B2926">
        <v>20090630</v>
      </c>
      <c r="C2926">
        <v>2009</v>
      </c>
      <c r="D2926">
        <v>4</v>
      </c>
      <c r="E2926" t="s">
        <v>534</v>
      </c>
      <c r="F2926" t="s">
        <v>535</v>
      </c>
      <c r="G2926" t="s">
        <v>30</v>
      </c>
      <c r="H2926" t="s">
        <v>32</v>
      </c>
      <c r="I2926">
        <v>23224</v>
      </c>
      <c r="J2926">
        <v>4704.558</v>
      </c>
      <c r="K2926">
        <v>2613.9699999999998</v>
      </c>
      <c r="L2926">
        <v>949</v>
      </c>
      <c r="M2926">
        <v>6245</v>
      </c>
      <c r="N2926">
        <v>5197</v>
      </c>
      <c r="O2926">
        <v>24979.107400000001</v>
      </c>
      <c r="P2926">
        <v>50</v>
      </c>
      <c r="Q2926" t="s">
        <v>21</v>
      </c>
    </row>
    <row r="2927" spans="1:17" x14ac:dyDescent="0.2">
      <c r="A2927">
        <v>12886</v>
      </c>
      <c r="B2927">
        <v>20090930</v>
      </c>
      <c r="C2927">
        <v>2010</v>
      </c>
      <c r="D2927">
        <v>1</v>
      </c>
      <c r="E2927" t="s">
        <v>534</v>
      </c>
      <c r="F2927" t="s">
        <v>535</v>
      </c>
      <c r="G2927" t="s">
        <v>31</v>
      </c>
      <c r="H2927" t="s">
        <v>33</v>
      </c>
      <c r="I2927">
        <v>24053</v>
      </c>
      <c r="J2927">
        <v>4710.59</v>
      </c>
      <c r="K2927">
        <v>2620.0030000000002</v>
      </c>
      <c r="L2927">
        <v>1062</v>
      </c>
      <c r="M2927">
        <v>6248</v>
      </c>
      <c r="N2927">
        <v>6435</v>
      </c>
      <c r="O2927">
        <v>32956.233500000002</v>
      </c>
      <c r="P2927">
        <v>50</v>
      </c>
      <c r="Q2927" t="s">
        <v>21</v>
      </c>
    </row>
    <row r="2928" spans="1:17" x14ac:dyDescent="0.2">
      <c r="A2928">
        <v>12886</v>
      </c>
      <c r="B2928">
        <v>20091231</v>
      </c>
      <c r="C2928">
        <v>2010</v>
      </c>
      <c r="D2928">
        <v>2</v>
      </c>
      <c r="E2928" t="s">
        <v>534</v>
      </c>
      <c r="F2928" t="s">
        <v>535</v>
      </c>
      <c r="G2928" t="s">
        <v>32</v>
      </c>
      <c r="H2928" t="s">
        <v>70</v>
      </c>
      <c r="I2928">
        <v>24401</v>
      </c>
      <c r="J2928">
        <v>4710.6289999999999</v>
      </c>
      <c r="K2928">
        <v>2620.0479999999998</v>
      </c>
      <c r="L2928">
        <v>1212</v>
      </c>
      <c r="M2928">
        <v>6220</v>
      </c>
      <c r="N2928">
        <v>7142</v>
      </c>
      <c r="O2928">
        <v>37649.159</v>
      </c>
      <c r="P2928">
        <v>50</v>
      </c>
      <c r="Q2928" t="s">
        <v>21</v>
      </c>
    </row>
    <row r="2929" spans="1:17" x14ac:dyDescent="0.2">
      <c r="A2929">
        <v>13365</v>
      </c>
      <c r="B2929">
        <v>20070331</v>
      </c>
      <c r="C2929">
        <v>2007</v>
      </c>
      <c r="D2929">
        <v>1</v>
      </c>
      <c r="E2929" t="s">
        <v>536</v>
      </c>
      <c r="F2929" t="s">
        <v>537</v>
      </c>
      <c r="G2929" t="s">
        <v>20</v>
      </c>
      <c r="H2929" t="s">
        <v>20</v>
      </c>
      <c r="I2929">
        <v>1498.8330000000001</v>
      </c>
      <c r="J2929">
        <v>109.74299999999999</v>
      </c>
      <c r="K2929">
        <v>106.77</v>
      </c>
      <c r="L2929">
        <v>94.9</v>
      </c>
      <c r="M2929">
        <v>1034.229</v>
      </c>
      <c r="N2929">
        <v>882.80200000000002</v>
      </c>
      <c r="O2929">
        <v>4948.7894999999999</v>
      </c>
      <c r="P2929">
        <v>35</v>
      </c>
      <c r="Q2929" t="s">
        <v>21</v>
      </c>
    </row>
    <row r="2930" spans="1:17" x14ac:dyDescent="0.2">
      <c r="A2930">
        <v>13365</v>
      </c>
      <c r="B2930">
        <v>20070630</v>
      </c>
      <c r="C2930">
        <v>2007</v>
      </c>
      <c r="D2930">
        <v>2</v>
      </c>
      <c r="E2930" t="s">
        <v>536</v>
      </c>
      <c r="F2930" t="s">
        <v>537</v>
      </c>
      <c r="G2930" t="s">
        <v>22</v>
      </c>
      <c r="H2930" t="s">
        <v>22</v>
      </c>
      <c r="I2930">
        <v>1604.336</v>
      </c>
      <c r="J2930">
        <v>110.08499999999999</v>
      </c>
      <c r="K2930">
        <v>107.11199999999999</v>
      </c>
      <c r="L2930">
        <v>105.9</v>
      </c>
      <c r="M2930">
        <v>1037.7909999999999</v>
      </c>
      <c r="N2930">
        <v>879.33900000000006</v>
      </c>
      <c r="O2930">
        <v>5380.2358000000004</v>
      </c>
      <c r="P2930">
        <v>35</v>
      </c>
      <c r="Q2930" t="s">
        <v>21</v>
      </c>
    </row>
    <row r="2931" spans="1:17" x14ac:dyDescent="0.2">
      <c r="A2931">
        <v>13365</v>
      </c>
      <c r="B2931">
        <v>20070930</v>
      </c>
      <c r="C2931">
        <v>2007</v>
      </c>
      <c r="D2931">
        <v>3</v>
      </c>
      <c r="E2931" t="s">
        <v>536</v>
      </c>
      <c r="F2931" t="s">
        <v>537</v>
      </c>
      <c r="G2931" t="s">
        <v>23</v>
      </c>
      <c r="H2931" t="s">
        <v>23</v>
      </c>
      <c r="I2931">
        <v>1752.4760000000001</v>
      </c>
      <c r="J2931">
        <v>110.482</v>
      </c>
      <c r="K2931">
        <v>107.509</v>
      </c>
      <c r="L2931">
        <v>90</v>
      </c>
      <c r="M2931">
        <v>1078.0260000000001</v>
      </c>
      <c r="N2931">
        <v>917.09699999999998</v>
      </c>
      <c r="O2931">
        <v>6118.3371999999999</v>
      </c>
      <c r="P2931">
        <v>35</v>
      </c>
      <c r="Q2931" t="s">
        <v>21</v>
      </c>
    </row>
    <row r="2932" spans="1:17" x14ac:dyDescent="0.2">
      <c r="A2932">
        <v>13365</v>
      </c>
      <c r="B2932">
        <v>20071231</v>
      </c>
      <c r="C2932">
        <v>2007</v>
      </c>
      <c r="D2932">
        <v>4</v>
      </c>
      <c r="E2932" t="s">
        <v>536</v>
      </c>
      <c r="F2932" t="s">
        <v>537</v>
      </c>
      <c r="G2932" t="s">
        <v>24</v>
      </c>
      <c r="H2932" t="s">
        <v>24</v>
      </c>
      <c r="I2932">
        <v>1866.3209999999999</v>
      </c>
      <c r="J2932">
        <v>110.783</v>
      </c>
      <c r="K2932">
        <v>107.81</v>
      </c>
      <c r="L2932">
        <v>82.247</v>
      </c>
      <c r="M2932">
        <v>1115.904</v>
      </c>
      <c r="N2932">
        <v>970.85400000000004</v>
      </c>
      <c r="O2932">
        <v>5724.7110000000002</v>
      </c>
      <c r="P2932">
        <v>35</v>
      </c>
      <c r="Q2932" t="s">
        <v>21</v>
      </c>
    </row>
    <row r="2933" spans="1:17" x14ac:dyDescent="0.2">
      <c r="A2933">
        <v>13365</v>
      </c>
      <c r="B2933">
        <v>20080331</v>
      </c>
      <c r="C2933">
        <v>2008</v>
      </c>
      <c r="D2933">
        <v>1</v>
      </c>
      <c r="E2933" t="s">
        <v>536</v>
      </c>
      <c r="F2933" t="s">
        <v>537</v>
      </c>
      <c r="G2933" t="s">
        <v>25</v>
      </c>
      <c r="H2933" t="s">
        <v>25</v>
      </c>
      <c r="I2933">
        <v>2053</v>
      </c>
      <c r="J2933">
        <v>110.944</v>
      </c>
      <c r="K2933">
        <v>107.971</v>
      </c>
      <c r="L2933">
        <v>79.2</v>
      </c>
      <c r="M2933">
        <v>1170</v>
      </c>
      <c r="N2933">
        <v>909</v>
      </c>
      <c r="O2933">
        <v>5216.0789999999997</v>
      </c>
      <c r="P2933">
        <v>35</v>
      </c>
      <c r="Q2933" t="s">
        <v>21</v>
      </c>
    </row>
    <row r="2934" spans="1:17" x14ac:dyDescent="0.2">
      <c r="A2934">
        <v>13365</v>
      </c>
      <c r="B2934">
        <v>20080630</v>
      </c>
      <c r="C2934">
        <v>2008</v>
      </c>
      <c r="D2934">
        <v>2</v>
      </c>
      <c r="E2934" t="s">
        <v>536</v>
      </c>
      <c r="F2934" t="s">
        <v>537</v>
      </c>
      <c r="G2934" t="s">
        <v>26</v>
      </c>
      <c r="H2934" t="s">
        <v>26</v>
      </c>
      <c r="I2934">
        <v>2158</v>
      </c>
      <c r="J2934">
        <v>111.268</v>
      </c>
      <c r="K2934">
        <v>108.295</v>
      </c>
      <c r="L2934">
        <v>177</v>
      </c>
      <c r="M2934">
        <v>1176</v>
      </c>
      <c r="N2934">
        <v>1105</v>
      </c>
      <c r="O2934">
        <v>4881.9386000000004</v>
      </c>
      <c r="P2934">
        <v>35</v>
      </c>
      <c r="Q2934" t="s">
        <v>21</v>
      </c>
    </row>
    <row r="2935" spans="1:17" x14ac:dyDescent="0.2">
      <c r="A2935">
        <v>13365</v>
      </c>
      <c r="B2935">
        <v>20080930</v>
      </c>
      <c r="C2935">
        <v>2008</v>
      </c>
      <c r="D2935">
        <v>3</v>
      </c>
      <c r="E2935" t="s">
        <v>536</v>
      </c>
      <c r="F2935" t="s">
        <v>537</v>
      </c>
      <c r="G2935" t="s">
        <v>27</v>
      </c>
      <c r="H2935" t="s">
        <v>27</v>
      </c>
      <c r="I2935">
        <v>2069</v>
      </c>
      <c r="J2935">
        <v>112.40600000000001</v>
      </c>
      <c r="K2935">
        <v>109.43300000000001</v>
      </c>
      <c r="L2935">
        <v>127</v>
      </c>
      <c r="M2935">
        <v>1088</v>
      </c>
      <c r="N2935">
        <v>1160</v>
      </c>
      <c r="O2935">
        <v>7145.9749000000002</v>
      </c>
      <c r="P2935">
        <v>35</v>
      </c>
      <c r="Q2935" t="s">
        <v>21</v>
      </c>
    </row>
    <row r="2936" spans="1:17" x14ac:dyDescent="0.2">
      <c r="A2936">
        <v>13498</v>
      </c>
      <c r="B2936">
        <v>20070228</v>
      </c>
      <c r="C2936">
        <v>2007</v>
      </c>
      <c r="D2936">
        <v>1</v>
      </c>
      <c r="E2936" t="s">
        <v>538</v>
      </c>
      <c r="F2936" t="s">
        <v>539</v>
      </c>
      <c r="G2936" t="s">
        <v>20</v>
      </c>
      <c r="H2936" t="s">
        <v>20</v>
      </c>
      <c r="I2936">
        <v>18338</v>
      </c>
      <c r="J2936">
        <v>855</v>
      </c>
      <c r="K2936">
        <v>795</v>
      </c>
      <c r="L2936">
        <v>353</v>
      </c>
      <c r="M2936">
        <v>23837</v>
      </c>
      <c r="N2936">
        <v>-3847</v>
      </c>
      <c r="O2936">
        <v>36919.800000000003</v>
      </c>
      <c r="P2936">
        <v>25</v>
      </c>
      <c r="Q2936" t="s">
        <v>21</v>
      </c>
    </row>
    <row r="2937" spans="1:17" x14ac:dyDescent="0.2">
      <c r="A2937">
        <v>13498</v>
      </c>
      <c r="B2937">
        <v>20070531</v>
      </c>
      <c r="C2937">
        <v>2007</v>
      </c>
      <c r="D2937">
        <v>2</v>
      </c>
      <c r="E2937" t="s">
        <v>538</v>
      </c>
      <c r="F2937" t="s">
        <v>539</v>
      </c>
      <c r="G2937" t="s">
        <v>22</v>
      </c>
      <c r="H2937" t="s">
        <v>22</v>
      </c>
      <c r="I2937">
        <v>18579</v>
      </c>
      <c r="J2937">
        <v>855</v>
      </c>
      <c r="K2937">
        <v>795</v>
      </c>
      <c r="L2937">
        <v>459</v>
      </c>
      <c r="M2937">
        <v>25019</v>
      </c>
      <c r="N2937">
        <v>-5590</v>
      </c>
      <c r="O2937">
        <v>40099.800000000003</v>
      </c>
      <c r="P2937">
        <v>25</v>
      </c>
      <c r="Q2937" t="s">
        <v>21</v>
      </c>
    </row>
    <row r="2938" spans="1:17" x14ac:dyDescent="0.2">
      <c r="A2938">
        <v>13498</v>
      </c>
      <c r="B2938">
        <v>20070831</v>
      </c>
      <c r="C2938">
        <v>2007</v>
      </c>
      <c r="D2938">
        <v>3</v>
      </c>
      <c r="E2938" t="s">
        <v>538</v>
      </c>
      <c r="F2938" t="s">
        <v>539</v>
      </c>
      <c r="G2938" t="s">
        <v>23</v>
      </c>
      <c r="H2938" t="s">
        <v>23</v>
      </c>
      <c r="I2938">
        <v>19708</v>
      </c>
      <c r="J2938">
        <v>855</v>
      </c>
      <c r="K2938">
        <v>792</v>
      </c>
      <c r="L2938">
        <v>1490</v>
      </c>
      <c r="M2938">
        <v>25134</v>
      </c>
      <c r="N2938">
        <v>-4425</v>
      </c>
      <c r="O2938">
        <v>36107.279999999999</v>
      </c>
      <c r="P2938">
        <v>25</v>
      </c>
      <c r="Q2938" t="s">
        <v>21</v>
      </c>
    </row>
    <row r="2939" spans="1:17" x14ac:dyDescent="0.2">
      <c r="A2939">
        <v>13498</v>
      </c>
      <c r="B2939">
        <v>20071130</v>
      </c>
      <c r="C2939">
        <v>2007</v>
      </c>
      <c r="D2939">
        <v>4</v>
      </c>
      <c r="E2939" t="s">
        <v>538</v>
      </c>
      <c r="F2939" t="s">
        <v>539</v>
      </c>
      <c r="G2939" t="s">
        <v>24</v>
      </c>
      <c r="H2939" t="s">
        <v>24</v>
      </c>
      <c r="I2939">
        <v>19963</v>
      </c>
      <c r="J2939">
        <v>856</v>
      </c>
      <c r="K2939">
        <v>787</v>
      </c>
      <c r="L2939">
        <v>423</v>
      </c>
      <c r="M2939">
        <v>26639</v>
      </c>
      <c r="N2939">
        <v>-5284</v>
      </c>
      <c r="O2939">
        <v>35509.440000000002</v>
      </c>
      <c r="P2939">
        <v>25</v>
      </c>
      <c r="Q2939" t="s">
        <v>21</v>
      </c>
    </row>
    <row r="2940" spans="1:17" x14ac:dyDescent="0.2">
      <c r="A2940">
        <v>13498</v>
      </c>
      <c r="B2940">
        <v>20080229</v>
      </c>
      <c r="C2940">
        <v>2008</v>
      </c>
      <c r="D2940">
        <v>1</v>
      </c>
      <c r="E2940" t="s">
        <v>538</v>
      </c>
      <c r="F2940" t="s">
        <v>539</v>
      </c>
      <c r="G2940" t="s">
        <v>25</v>
      </c>
      <c r="H2940" t="s">
        <v>25</v>
      </c>
      <c r="I2940">
        <v>19740</v>
      </c>
      <c r="J2940">
        <v>856</v>
      </c>
      <c r="K2940">
        <v>786</v>
      </c>
      <c r="L2940">
        <v>312</v>
      </c>
      <c r="M2940">
        <v>26542</v>
      </c>
      <c r="N2940">
        <v>-5370</v>
      </c>
      <c r="O2940">
        <v>30929.1</v>
      </c>
      <c r="P2940">
        <v>25</v>
      </c>
      <c r="Q2940" t="s">
        <v>21</v>
      </c>
    </row>
    <row r="2941" spans="1:17" x14ac:dyDescent="0.2">
      <c r="A2941">
        <v>13498</v>
      </c>
      <c r="B2941">
        <v>20080531</v>
      </c>
      <c r="C2941">
        <v>2008</v>
      </c>
      <c r="D2941">
        <v>2</v>
      </c>
      <c r="E2941" t="s">
        <v>538</v>
      </c>
      <c r="F2941" t="s">
        <v>539</v>
      </c>
      <c r="G2941" t="s">
        <v>26</v>
      </c>
      <c r="H2941" t="s">
        <v>26</v>
      </c>
      <c r="I2941">
        <v>19930</v>
      </c>
      <c r="J2941">
        <v>856</v>
      </c>
      <c r="K2941">
        <v>786</v>
      </c>
      <c r="L2941">
        <v>482</v>
      </c>
      <c r="M2941">
        <v>27666</v>
      </c>
      <c r="N2941">
        <v>-4910</v>
      </c>
      <c r="O2941">
        <v>31487.16</v>
      </c>
      <c r="P2941">
        <v>25</v>
      </c>
      <c r="Q2941" t="s">
        <v>21</v>
      </c>
    </row>
    <row r="2942" spans="1:17" x14ac:dyDescent="0.2">
      <c r="A2942">
        <v>13498</v>
      </c>
      <c r="B2942">
        <v>20080831</v>
      </c>
      <c r="C2942">
        <v>2008</v>
      </c>
      <c r="D2942">
        <v>3</v>
      </c>
      <c r="E2942" t="s">
        <v>538</v>
      </c>
      <c r="F2942" t="s">
        <v>539</v>
      </c>
      <c r="G2942" t="s">
        <v>27</v>
      </c>
      <c r="H2942" t="s">
        <v>27</v>
      </c>
      <c r="I2942">
        <v>20321</v>
      </c>
      <c r="J2942">
        <v>856</v>
      </c>
      <c r="K2942">
        <v>786</v>
      </c>
      <c r="L2942">
        <v>1459</v>
      </c>
      <c r="M2942">
        <v>27735</v>
      </c>
      <c r="N2942">
        <v>-3776</v>
      </c>
      <c r="O2942">
        <v>29129.16</v>
      </c>
      <c r="P2942">
        <v>25</v>
      </c>
      <c r="Q2942" t="s">
        <v>21</v>
      </c>
    </row>
    <row r="2943" spans="1:17" x14ac:dyDescent="0.2">
      <c r="A2943">
        <v>13498</v>
      </c>
      <c r="B2943">
        <v>20081130</v>
      </c>
      <c r="C2943">
        <v>2008</v>
      </c>
      <c r="D2943">
        <v>4</v>
      </c>
      <c r="E2943" t="s">
        <v>538</v>
      </c>
      <c r="F2943" t="s">
        <v>539</v>
      </c>
      <c r="G2943" t="s">
        <v>28</v>
      </c>
      <c r="H2943" t="s">
        <v>28</v>
      </c>
      <c r="I2943">
        <v>19098</v>
      </c>
      <c r="J2943">
        <v>856</v>
      </c>
      <c r="K2943">
        <v>785</v>
      </c>
      <c r="L2943">
        <v>419</v>
      </c>
      <c r="M2943">
        <v>26457</v>
      </c>
      <c r="N2943">
        <v>-4131</v>
      </c>
      <c r="O2943">
        <v>16485</v>
      </c>
      <c r="P2943">
        <v>25</v>
      </c>
      <c r="Q2943" t="s">
        <v>21</v>
      </c>
    </row>
    <row r="2944" spans="1:17" x14ac:dyDescent="0.2">
      <c r="A2944">
        <v>13498</v>
      </c>
      <c r="B2944">
        <v>20090228</v>
      </c>
      <c r="C2944">
        <v>2009</v>
      </c>
      <c r="D2944">
        <v>1</v>
      </c>
      <c r="E2944" t="s">
        <v>538</v>
      </c>
      <c r="F2944" t="s">
        <v>539</v>
      </c>
      <c r="G2944" t="s">
        <v>29</v>
      </c>
      <c r="H2944" t="s">
        <v>29</v>
      </c>
      <c r="I2944">
        <v>19154</v>
      </c>
      <c r="J2944">
        <v>857</v>
      </c>
      <c r="K2944">
        <v>787</v>
      </c>
      <c r="L2944">
        <v>311</v>
      </c>
      <c r="M2944">
        <v>26225</v>
      </c>
      <c r="N2944">
        <v>-3781</v>
      </c>
      <c r="O2944">
        <v>15393.72</v>
      </c>
      <c r="P2944">
        <v>25</v>
      </c>
      <c r="Q2944" t="s">
        <v>21</v>
      </c>
    </row>
    <row r="2945" spans="1:17" x14ac:dyDescent="0.2">
      <c r="A2945">
        <v>13498</v>
      </c>
      <c r="B2945">
        <v>20090531</v>
      </c>
      <c r="C2945">
        <v>2009</v>
      </c>
      <c r="D2945">
        <v>2</v>
      </c>
      <c r="E2945" t="s">
        <v>538</v>
      </c>
      <c r="F2945" t="s">
        <v>539</v>
      </c>
      <c r="G2945" t="s">
        <v>30</v>
      </c>
      <c r="H2945" t="s">
        <v>30</v>
      </c>
      <c r="I2945">
        <v>20385</v>
      </c>
      <c r="J2945">
        <v>857</v>
      </c>
      <c r="K2945">
        <v>787</v>
      </c>
      <c r="L2945">
        <v>353</v>
      </c>
      <c r="M2945">
        <v>28663</v>
      </c>
      <c r="N2945">
        <v>-4633</v>
      </c>
      <c r="O2945">
        <v>20021.28</v>
      </c>
      <c r="P2945">
        <v>25</v>
      </c>
      <c r="Q2945" t="s">
        <v>21</v>
      </c>
    </row>
    <row r="2946" spans="1:17" x14ac:dyDescent="0.2">
      <c r="A2946">
        <v>13498</v>
      </c>
      <c r="B2946">
        <v>20090831</v>
      </c>
      <c r="C2946">
        <v>2009</v>
      </c>
      <c r="D2946">
        <v>3</v>
      </c>
      <c r="E2946" t="s">
        <v>538</v>
      </c>
      <c r="F2946" t="s">
        <v>539</v>
      </c>
      <c r="G2946" t="s">
        <v>31</v>
      </c>
      <c r="H2946" t="s">
        <v>31</v>
      </c>
      <c r="I2946">
        <v>21560</v>
      </c>
      <c r="J2946">
        <v>857</v>
      </c>
      <c r="K2946">
        <v>786</v>
      </c>
      <c r="L2946">
        <v>1196</v>
      </c>
      <c r="M2946">
        <v>28882</v>
      </c>
      <c r="N2946">
        <v>-3677</v>
      </c>
      <c r="O2946">
        <v>22990.5</v>
      </c>
      <c r="P2946">
        <v>25</v>
      </c>
      <c r="Q2946" t="s">
        <v>21</v>
      </c>
    </row>
    <row r="2947" spans="1:17" x14ac:dyDescent="0.2">
      <c r="A2947">
        <v>13498</v>
      </c>
      <c r="B2947">
        <v>20091130</v>
      </c>
      <c r="C2947">
        <v>2009</v>
      </c>
      <c r="D2947">
        <v>4</v>
      </c>
      <c r="E2947" t="s">
        <v>538</v>
      </c>
      <c r="F2947" t="s">
        <v>539</v>
      </c>
      <c r="G2947" t="s">
        <v>32</v>
      </c>
      <c r="H2947" t="s">
        <v>32</v>
      </c>
      <c r="I2947">
        <v>22035</v>
      </c>
      <c r="J2947">
        <v>857</v>
      </c>
      <c r="K2947">
        <v>787</v>
      </c>
      <c r="L2947">
        <v>294</v>
      </c>
      <c r="M2947">
        <v>29870</v>
      </c>
      <c r="N2947">
        <v>-3449</v>
      </c>
      <c r="O2947">
        <v>25207.61</v>
      </c>
      <c r="P2947">
        <v>25</v>
      </c>
      <c r="Q2947" t="s">
        <v>21</v>
      </c>
    </row>
    <row r="2948" spans="1:17" x14ac:dyDescent="0.2">
      <c r="A2948">
        <v>13599</v>
      </c>
      <c r="B2948">
        <v>20070331</v>
      </c>
      <c r="C2948">
        <v>2007</v>
      </c>
      <c r="D2948">
        <v>1</v>
      </c>
      <c r="E2948" t="s">
        <v>540</v>
      </c>
      <c r="F2948" t="s">
        <v>541</v>
      </c>
      <c r="G2948" t="s">
        <v>20</v>
      </c>
      <c r="H2948" t="s">
        <v>20</v>
      </c>
      <c r="I2948">
        <v>2119.0650000000001</v>
      </c>
      <c r="J2948">
        <v>383.40300000000002</v>
      </c>
      <c r="K2948">
        <v>379.46499999999997</v>
      </c>
      <c r="L2948">
        <v>84.364000000000004</v>
      </c>
      <c r="M2948">
        <v>154.172</v>
      </c>
      <c r="N2948">
        <v>2308.567</v>
      </c>
      <c r="O2948">
        <v>19906.733899999999</v>
      </c>
      <c r="P2948">
        <v>35</v>
      </c>
      <c r="Q2948" t="s">
        <v>21</v>
      </c>
    </row>
    <row r="2949" spans="1:17" x14ac:dyDescent="0.2">
      <c r="A2949">
        <v>13599</v>
      </c>
      <c r="B2949">
        <v>20070630</v>
      </c>
      <c r="C2949">
        <v>2007</v>
      </c>
      <c r="D2949">
        <v>2</v>
      </c>
      <c r="E2949" t="s">
        <v>540</v>
      </c>
      <c r="F2949" t="s">
        <v>541</v>
      </c>
      <c r="G2949" t="s">
        <v>22</v>
      </c>
      <c r="H2949" t="s">
        <v>22</v>
      </c>
      <c r="I2949">
        <v>2287.2269999999999</v>
      </c>
      <c r="J2949">
        <v>386.541</v>
      </c>
      <c r="K2949">
        <v>382.52199999999999</v>
      </c>
      <c r="L2949">
        <v>115.286</v>
      </c>
      <c r="M2949">
        <v>164.804</v>
      </c>
      <c r="N2949">
        <v>2087.4229999999998</v>
      </c>
      <c r="O2949">
        <v>21929.9863</v>
      </c>
      <c r="P2949">
        <v>35</v>
      </c>
      <c r="Q2949" t="s">
        <v>21</v>
      </c>
    </row>
    <row r="2950" spans="1:17" x14ac:dyDescent="0.2">
      <c r="A2950">
        <v>13599</v>
      </c>
      <c r="B2950">
        <v>20070930</v>
      </c>
      <c r="C2950">
        <v>2007</v>
      </c>
      <c r="D2950">
        <v>3</v>
      </c>
      <c r="E2950" t="s">
        <v>540</v>
      </c>
      <c r="F2950" t="s">
        <v>541</v>
      </c>
      <c r="G2950" t="s">
        <v>23</v>
      </c>
      <c r="H2950" t="s">
        <v>23</v>
      </c>
      <c r="I2950">
        <v>2479.326</v>
      </c>
      <c r="J2950">
        <v>389.779</v>
      </c>
      <c r="K2950">
        <v>385.75299999999999</v>
      </c>
      <c r="L2950">
        <v>87.974999999999994</v>
      </c>
      <c r="M2950">
        <v>175.589</v>
      </c>
      <c r="N2950">
        <v>2282.6410000000001</v>
      </c>
      <c r="O2950">
        <v>27508.046399999999</v>
      </c>
      <c r="P2950">
        <v>35</v>
      </c>
      <c r="Q2950" t="s">
        <v>21</v>
      </c>
    </row>
    <row r="2951" spans="1:17" x14ac:dyDescent="0.2">
      <c r="A2951">
        <v>13599</v>
      </c>
      <c r="B2951">
        <v>20071231</v>
      </c>
      <c r="C2951">
        <v>2007</v>
      </c>
      <c r="D2951">
        <v>4</v>
      </c>
      <c r="E2951" t="s">
        <v>540</v>
      </c>
      <c r="F2951" t="s">
        <v>541</v>
      </c>
      <c r="G2951" t="s">
        <v>24</v>
      </c>
      <c r="H2951" t="s">
        <v>24</v>
      </c>
      <c r="I2951">
        <v>2843.944</v>
      </c>
      <c r="J2951">
        <v>407.15100000000001</v>
      </c>
      <c r="K2951">
        <v>403.125</v>
      </c>
      <c r="L2951">
        <v>137.49600000000001</v>
      </c>
      <c r="M2951">
        <v>197.428</v>
      </c>
      <c r="N2951">
        <v>2651.49</v>
      </c>
      <c r="O2951">
        <v>18628.406299999999</v>
      </c>
      <c r="P2951">
        <v>35</v>
      </c>
      <c r="Q2951" t="s">
        <v>21</v>
      </c>
    </row>
    <row r="2952" spans="1:17" x14ac:dyDescent="0.2">
      <c r="A2952">
        <v>13599</v>
      </c>
      <c r="B2952">
        <v>20080331</v>
      </c>
      <c r="C2952">
        <v>2008</v>
      </c>
      <c r="D2952">
        <v>1</v>
      </c>
      <c r="E2952" t="s">
        <v>540</v>
      </c>
      <c r="F2952" t="s">
        <v>541</v>
      </c>
      <c r="G2952" t="s">
        <v>25</v>
      </c>
      <c r="H2952" t="s">
        <v>25</v>
      </c>
      <c r="I2952">
        <v>3029.4740000000002</v>
      </c>
      <c r="J2952">
        <v>439.74599999999998</v>
      </c>
      <c r="K2952">
        <v>435.69200000000001</v>
      </c>
      <c r="L2952">
        <v>110.703</v>
      </c>
      <c r="M2952">
        <v>227.22499999999999</v>
      </c>
      <c r="N2952">
        <v>1966.434</v>
      </c>
      <c r="O2952">
        <v>26703.562699999999</v>
      </c>
      <c r="P2952">
        <v>35</v>
      </c>
      <c r="Q2952" t="s">
        <v>21</v>
      </c>
    </row>
    <row r="2953" spans="1:17" x14ac:dyDescent="0.2">
      <c r="A2953">
        <v>13599</v>
      </c>
      <c r="B2953">
        <v>20080630</v>
      </c>
      <c r="C2953">
        <v>2008</v>
      </c>
      <c r="D2953">
        <v>2</v>
      </c>
      <c r="E2953" t="s">
        <v>540</v>
      </c>
      <c r="F2953" t="s">
        <v>541</v>
      </c>
      <c r="G2953" t="s">
        <v>26</v>
      </c>
      <c r="H2953" t="s">
        <v>26</v>
      </c>
      <c r="I2953">
        <v>3426.8009999999999</v>
      </c>
      <c r="J2953">
        <v>458.66699999999997</v>
      </c>
      <c r="K2953">
        <v>454.60599999999999</v>
      </c>
      <c r="L2953">
        <v>139.95500000000001</v>
      </c>
      <c r="M2953">
        <v>238.04499999999999</v>
      </c>
      <c r="N2953">
        <v>2398.9870000000001</v>
      </c>
      <c r="O2953">
        <v>29035.6852</v>
      </c>
      <c r="P2953">
        <v>35</v>
      </c>
      <c r="Q2953" t="s">
        <v>21</v>
      </c>
    </row>
    <row r="2954" spans="1:17" x14ac:dyDescent="0.2">
      <c r="A2954">
        <v>13599</v>
      </c>
      <c r="B2954">
        <v>20080930</v>
      </c>
      <c r="C2954">
        <v>2008</v>
      </c>
      <c r="D2954">
        <v>3</v>
      </c>
      <c r="E2954" t="s">
        <v>540</v>
      </c>
      <c r="F2954" t="s">
        <v>541</v>
      </c>
      <c r="G2954" t="s">
        <v>27</v>
      </c>
      <c r="H2954" t="s">
        <v>27</v>
      </c>
      <c r="I2954">
        <v>3588.3609999999999</v>
      </c>
      <c r="J2954">
        <v>462.214</v>
      </c>
      <c r="K2954">
        <v>458.12099999999998</v>
      </c>
      <c r="L2954">
        <v>159.58000000000001</v>
      </c>
      <c r="M2954">
        <v>234.41399999999999</v>
      </c>
      <c r="N2954">
        <v>2575.2040000000002</v>
      </c>
      <c r="O2954">
        <v>28989.8969</v>
      </c>
      <c r="P2954">
        <v>35</v>
      </c>
      <c r="Q2954" t="s">
        <v>21</v>
      </c>
    </row>
    <row r="2955" spans="1:17" x14ac:dyDescent="0.2">
      <c r="A2955">
        <v>13599</v>
      </c>
      <c r="B2955">
        <v>20081231</v>
      </c>
      <c r="C2955">
        <v>2008</v>
      </c>
      <c r="D2955">
        <v>4</v>
      </c>
      <c r="E2955" t="s">
        <v>540</v>
      </c>
      <c r="F2955" t="s">
        <v>541</v>
      </c>
      <c r="G2955" t="s">
        <v>28</v>
      </c>
      <c r="H2955" t="s">
        <v>28</v>
      </c>
      <c r="I2955">
        <v>3491.328</v>
      </c>
      <c r="J2955">
        <v>463.274</v>
      </c>
      <c r="K2955">
        <v>459.13</v>
      </c>
      <c r="L2955">
        <v>168.613</v>
      </c>
      <c r="M2955">
        <v>248.971</v>
      </c>
      <c r="N2955">
        <v>2314.1179999999999</v>
      </c>
      <c r="O2955">
        <v>25380.706399999999</v>
      </c>
      <c r="P2955">
        <v>35</v>
      </c>
      <c r="Q2955" t="s">
        <v>21</v>
      </c>
    </row>
    <row r="2956" spans="1:17" x14ac:dyDescent="0.2">
      <c r="A2956">
        <v>13599</v>
      </c>
      <c r="B2956">
        <v>20090331</v>
      </c>
      <c r="C2956">
        <v>2009</v>
      </c>
      <c r="D2956">
        <v>1</v>
      </c>
      <c r="E2956" t="s">
        <v>540</v>
      </c>
      <c r="F2956" t="s">
        <v>541</v>
      </c>
      <c r="G2956" t="s">
        <v>29</v>
      </c>
      <c r="H2956" t="s">
        <v>29</v>
      </c>
      <c r="I2956">
        <v>3755.0790000000002</v>
      </c>
      <c r="J2956">
        <v>464.10700000000003</v>
      </c>
      <c r="K2956">
        <v>460.10700000000003</v>
      </c>
      <c r="L2956">
        <v>162.441</v>
      </c>
      <c r="M2956">
        <v>251.114</v>
      </c>
      <c r="N2956">
        <v>2606.2750000000001</v>
      </c>
      <c r="O2956">
        <v>20428.750800000002</v>
      </c>
      <c r="P2956">
        <v>35</v>
      </c>
      <c r="Q2956" t="s">
        <v>21</v>
      </c>
    </row>
    <row r="2957" spans="1:17" x14ac:dyDescent="0.2">
      <c r="A2957">
        <v>13599</v>
      </c>
      <c r="B2957">
        <v>20090630</v>
      </c>
      <c r="C2957">
        <v>2009</v>
      </c>
      <c r="D2957">
        <v>2</v>
      </c>
      <c r="E2957" t="s">
        <v>540</v>
      </c>
      <c r="F2957" t="s">
        <v>541</v>
      </c>
      <c r="G2957" t="s">
        <v>30</v>
      </c>
      <c r="H2957" t="s">
        <v>30</v>
      </c>
      <c r="I2957">
        <v>3862.768</v>
      </c>
      <c r="J2957">
        <v>464.72</v>
      </c>
      <c r="K2957">
        <v>458.52199999999999</v>
      </c>
      <c r="L2957">
        <v>160.286</v>
      </c>
      <c r="M2957">
        <v>266.64499999999998</v>
      </c>
      <c r="N2957">
        <v>2736.7959999999998</v>
      </c>
      <c r="O2957">
        <v>21935.692500000001</v>
      </c>
      <c r="P2957">
        <v>35</v>
      </c>
      <c r="Q2957" t="s">
        <v>21</v>
      </c>
    </row>
    <row r="2958" spans="1:17" x14ac:dyDescent="0.2">
      <c r="A2958">
        <v>13599</v>
      </c>
      <c r="B2958">
        <v>20090930</v>
      </c>
      <c r="C2958">
        <v>2009</v>
      </c>
      <c r="D2958">
        <v>3</v>
      </c>
      <c r="E2958" t="s">
        <v>540</v>
      </c>
      <c r="F2958" t="s">
        <v>541</v>
      </c>
      <c r="G2958" t="s">
        <v>31</v>
      </c>
      <c r="H2958" t="s">
        <v>31</v>
      </c>
      <c r="I2958">
        <v>4109.0990000000002</v>
      </c>
      <c r="J2958">
        <v>466.15499999999997</v>
      </c>
      <c r="K2958">
        <v>458.98700000000002</v>
      </c>
      <c r="L2958">
        <v>236.09399999999999</v>
      </c>
      <c r="M2958">
        <v>281.15300000000002</v>
      </c>
      <c r="N2958">
        <v>3009.527</v>
      </c>
      <c r="O2958">
        <v>25657.373299999999</v>
      </c>
      <c r="P2958">
        <v>35</v>
      </c>
      <c r="Q2958" t="s">
        <v>21</v>
      </c>
    </row>
    <row r="2959" spans="1:17" x14ac:dyDescent="0.2">
      <c r="A2959">
        <v>13599</v>
      </c>
      <c r="B2959">
        <v>20091231</v>
      </c>
      <c r="C2959">
        <v>2009</v>
      </c>
      <c r="D2959">
        <v>4</v>
      </c>
      <c r="E2959" t="s">
        <v>540</v>
      </c>
      <c r="F2959" t="s">
        <v>541</v>
      </c>
      <c r="G2959" t="s">
        <v>32</v>
      </c>
      <c r="H2959" t="s">
        <v>32</v>
      </c>
      <c r="I2959">
        <v>4394.6059999999998</v>
      </c>
      <c r="J2959">
        <v>467.62900000000002</v>
      </c>
      <c r="K2959">
        <v>459.291</v>
      </c>
      <c r="L2959">
        <v>282.70499999999998</v>
      </c>
      <c r="M2959">
        <v>297.79199999999997</v>
      </c>
      <c r="N2959">
        <v>3350.0990000000002</v>
      </c>
      <c r="O2959">
        <v>25573.322899999999</v>
      </c>
      <c r="P2959">
        <v>35</v>
      </c>
      <c r="Q2959" t="s">
        <v>21</v>
      </c>
    </row>
    <row r="2960" spans="1:17" x14ac:dyDescent="0.2">
      <c r="A2960">
        <v>13646</v>
      </c>
      <c r="B2960">
        <v>20070131</v>
      </c>
      <c r="C2960">
        <v>2006</v>
      </c>
      <c r="D2960">
        <v>4</v>
      </c>
      <c r="E2960" t="s">
        <v>542</v>
      </c>
      <c r="F2960" t="s">
        <v>543</v>
      </c>
      <c r="G2960" t="s">
        <v>19</v>
      </c>
      <c r="H2960" t="s">
        <v>19</v>
      </c>
      <c r="I2960">
        <v>1804.895</v>
      </c>
      <c r="J2960">
        <v>135.875</v>
      </c>
      <c r="K2960">
        <v>135.875</v>
      </c>
      <c r="L2960">
        <v>231.33</v>
      </c>
      <c r="M2960">
        <v>932.38900000000001</v>
      </c>
      <c r="N2960">
        <v>1253.973</v>
      </c>
      <c r="O2960">
        <v>5334.4525000000003</v>
      </c>
      <c r="P2960">
        <v>25</v>
      </c>
      <c r="Q2960" t="s">
        <v>21</v>
      </c>
    </row>
    <row r="2961" spans="1:17" x14ac:dyDescent="0.2">
      <c r="A2961">
        <v>13646</v>
      </c>
      <c r="B2961">
        <v>20070430</v>
      </c>
      <c r="C2961">
        <v>2007</v>
      </c>
      <c r="D2961">
        <v>1</v>
      </c>
      <c r="E2961" t="s">
        <v>542</v>
      </c>
      <c r="F2961" t="s">
        <v>543</v>
      </c>
      <c r="G2961" t="s">
        <v>20</v>
      </c>
      <c r="H2961" t="s">
        <v>20</v>
      </c>
      <c r="I2961">
        <v>1870.319</v>
      </c>
      <c r="J2961">
        <v>136.63499999999999</v>
      </c>
      <c r="K2961">
        <v>136.63499999999999</v>
      </c>
      <c r="L2961">
        <v>87.917000000000002</v>
      </c>
      <c r="M2961">
        <v>938.6</v>
      </c>
      <c r="N2961">
        <v>1332.25</v>
      </c>
      <c r="O2961">
        <v>6516.1232</v>
      </c>
      <c r="P2961">
        <v>25</v>
      </c>
      <c r="Q2961" t="s">
        <v>21</v>
      </c>
    </row>
    <row r="2962" spans="1:17" x14ac:dyDescent="0.2">
      <c r="A2962">
        <v>13646</v>
      </c>
      <c r="B2962">
        <v>20070731</v>
      </c>
      <c r="C2962">
        <v>2007</v>
      </c>
      <c r="D2962">
        <v>2</v>
      </c>
      <c r="E2962" t="s">
        <v>542</v>
      </c>
      <c r="F2962" t="s">
        <v>543</v>
      </c>
      <c r="G2962" t="s">
        <v>22</v>
      </c>
      <c r="H2962" t="s">
        <v>22</v>
      </c>
      <c r="I2962">
        <v>1895.8879999999999</v>
      </c>
      <c r="J2962">
        <v>136.72200000000001</v>
      </c>
      <c r="K2962">
        <v>136.72200000000001</v>
      </c>
      <c r="L2962">
        <v>112.78700000000001</v>
      </c>
      <c r="M2962">
        <v>945.28</v>
      </c>
      <c r="N2962">
        <v>1360.0329999999999</v>
      </c>
      <c r="O2962">
        <v>6596.8365000000003</v>
      </c>
      <c r="P2962">
        <v>25</v>
      </c>
      <c r="Q2962" t="s">
        <v>21</v>
      </c>
    </row>
    <row r="2963" spans="1:17" x14ac:dyDescent="0.2">
      <c r="A2963">
        <v>13646</v>
      </c>
      <c r="B2963">
        <v>20071031</v>
      </c>
      <c r="C2963">
        <v>2007</v>
      </c>
      <c r="D2963">
        <v>3</v>
      </c>
      <c r="E2963" t="s">
        <v>542</v>
      </c>
      <c r="F2963" t="s">
        <v>543</v>
      </c>
      <c r="G2963" t="s">
        <v>23</v>
      </c>
      <c r="H2963" t="s">
        <v>23</v>
      </c>
      <c r="I2963">
        <v>1926.2729999999999</v>
      </c>
      <c r="J2963">
        <v>135.642</v>
      </c>
      <c r="K2963">
        <v>135.642</v>
      </c>
      <c r="L2963">
        <v>63.143999999999998</v>
      </c>
      <c r="M2963">
        <v>757.54200000000003</v>
      </c>
      <c r="N2963">
        <v>1629.7049999999999</v>
      </c>
      <c r="O2963">
        <v>7349.0835999999999</v>
      </c>
      <c r="P2963">
        <v>25</v>
      </c>
      <c r="Q2963" t="s">
        <v>21</v>
      </c>
    </row>
    <row r="2964" spans="1:17" x14ac:dyDescent="0.2">
      <c r="A2964">
        <v>13646</v>
      </c>
      <c r="B2964">
        <v>20080131</v>
      </c>
      <c r="C2964">
        <v>2007</v>
      </c>
      <c r="D2964">
        <v>4</v>
      </c>
      <c r="E2964" t="s">
        <v>542</v>
      </c>
      <c r="F2964" t="s">
        <v>543</v>
      </c>
      <c r="G2964" t="s">
        <v>24</v>
      </c>
      <c r="H2964" t="s">
        <v>24</v>
      </c>
      <c r="I2964">
        <v>1637.367</v>
      </c>
      <c r="J2964">
        <v>126.753</v>
      </c>
      <c r="K2964">
        <v>126.753</v>
      </c>
      <c r="L2964">
        <v>281.15199999999999</v>
      </c>
      <c r="M2964">
        <v>748.21</v>
      </c>
      <c r="N2964">
        <v>1258.7059999999999</v>
      </c>
      <c r="O2964">
        <v>5043.5019000000002</v>
      </c>
      <c r="P2964">
        <v>25</v>
      </c>
      <c r="Q2964" t="s">
        <v>21</v>
      </c>
    </row>
    <row r="2965" spans="1:17" x14ac:dyDescent="0.2">
      <c r="A2965">
        <v>13646</v>
      </c>
      <c r="B2965">
        <v>20080430</v>
      </c>
      <c r="C2965">
        <v>2008</v>
      </c>
      <c r="D2965">
        <v>1</v>
      </c>
      <c r="E2965" t="s">
        <v>542</v>
      </c>
      <c r="F2965" t="s">
        <v>543</v>
      </c>
      <c r="G2965" t="s">
        <v>25</v>
      </c>
      <c r="H2965" t="s">
        <v>25</v>
      </c>
      <c r="I2965">
        <v>1743.528</v>
      </c>
      <c r="J2965">
        <v>126.28100000000001</v>
      </c>
      <c r="K2965">
        <v>126.28100000000001</v>
      </c>
      <c r="L2965">
        <v>106.68600000000001</v>
      </c>
      <c r="M2965">
        <v>742.11599999999999</v>
      </c>
      <c r="N2965">
        <v>1373.6389999999999</v>
      </c>
      <c r="O2965">
        <v>5498.2746999999999</v>
      </c>
      <c r="P2965">
        <v>25</v>
      </c>
      <c r="Q2965" t="s">
        <v>21</v>
      </c>
    </row>
    <row r="2966" spans="1:17" x14ac:dyDescent="0.2">
      <c r="A2966">
        <v>13646</v>
      </c>
      <c r="B2966">
        <v>20080731</v>
      </c>
      <c r="C2966">
        <v>2008</v>
      </c>
      <c r="D2966">
        <v>2</v>
      </c>
      <c r="E2966" t="s">
        <v>542</v>
      </c>
      <c r="F2966" t="s">
        <v>543</v>
      </c>
      <c r="G2966" t="s">
        <v>26</v>
      </c>
      <c r="H2966" t="s">
        <v>26</v>
      </c>
      <c r="I2966">
        <v>1756.1079999999999</v>
      </c>
      <c r="J2966">
        <v>125.18</v>
      </c>
      <c r="K2966">
        <v>125.18</v>
      </c>
      <c r="L2966">
        <v>134.32900000000001</v>
      </c>
      <c r="M2966">
        <v>745.30399999999997</v>
      </c>
      <c r="N2966">
        <v>1327.8630000000001</v>
      </c>
      <c r="O2966">
        <v>4730.5522000000001</v>
      </c>
      <c r="P2966">
        <v>25</v>
      </c>
      <c r="Q2966" t="s">
        <v>21</v>
      </c>
    </row>
    <row r="2967" spans="1:17" x14ac:dyDescent="0.2">
      <c r="A2967">
        <v>13646</v>
      </c>
      <c r="B2967">
        <v>20081031</v>
      </c>
      <c r="C2967">
        <v>2008</v>
      </c>
      <c r="D2967">
        <v>3</v>
      </c>
      <c r="E2967" t="s">
        <v>542</v>
      </c>
      <c r="F2967" t="s">
        <v>543</v>
      </c>
      <c r="G2967" t="s">
        <v>27</v>
      </c>
      <c r="H2967" t="s">
        <v>27</v>
      </c>
      <c r="I2967">
        <v>1645.7550000000001</v>
      </c>
      <c r="J2967">
        <v>123.095</v>
      </c>
      <c r="K2967">
        <v>123.095</v>
      </c>
      <c r="L2967">
        <v>81.503</v>
      </c>
      <c r="M2967">
        <v>738.28700000000003</v>
      </c>
      <c r="N2967">
        <v>1240.4770000000001</v>
      </c>
      <c r="O2967">
        <v>3378.9578000000001</v>
      </c>
      <c r="P2967">
        <v>25</v>
      </c>
      <c r="Q2967" t="s">
        <v>21</v>
      </c>
    </row>
    <row r="2968" spans="1:17" x14ac:dyDescent="0.2">
      <c r="A2968">
        <v>13646</v>
      </c>
      <c r="B2968">
        <v>20090131</v>
      </c>
      <c r="C2968">
        <v>2008</v>
      </c>
      <c r="D2968">
        <v>4</v>
      </c>
      <c r="E2968" t="s">
        <v>542</v>
      </c>
      <c r="F2968" t="s">
        <v>543</v>
      </c>
      <c r="G2968" t="s">
        <v>28</v>
      </c>
      <c r="H2968" t="s">
        <v>28</v>
      </c>
      <c r="I2968">
        <v>1588.3710000000001</v>
      </c>
      <c r="J2968">
        <v>123.84399999999999</v>
      </c>
      <c r="K2968">
        <v>123.84399999999999</v>
      </c>
      <c r="L2968">
        <v>191.97300000000001</v>
      </c>
      <c r="M2968">
        <v>741.048</v>
      </c>
      <c r="N2968">
        <v>1446.8119999999999</v>
      </c>
      <c r="O2968">
        <v>2569.7629999999999</v>
      </c>
      <c r="P2968">
        <v>25</v>
      </c>
      <c r="Q2968" t="s">
        <v>21</v>
      </c>
    </row>
    <row r="2969" spans="1:17" x14ac:dyDescent="0.2">
      <c r="A2969">
        <v>13646</v>
      </c>
      <c r="B2969">
        <v>20090430</v>
      </c>
      <c r="C2969">
        <v>2009</v>
      </c>
      <c r="D2969">
        <v>1</v>
      </c>
      <c r="E2969" t="s">
        <v>542</v>
      </c>
      <c r="F2969" t="s">
        <v>543</v>
      </c>
      <c r="G2969" t="s">
        <v>29</v>
      </c>
      <c r="H2969" t="s">
        <v>29</v>
      </c>
      <c r="I2969">
        <v>1606.6590000000001</v>
      </c>
      <c r="J2969">
        <v>124.047</v>
      </c>
      <c r="K2969">
        <v>124.047</v>
      </c>
      <c r="L2969">
        <v>59.514000000000003</v>
      </c>
      <c r="M2969">
        <v>721.452</v>
      </c>
      <c r="N2969">
        <v>1758.751</v>
      </c>
      <c r="O2969">
        <v>3589.9202</v>
      </c>
      <c r="P2969">
        <v>25</v>
      </c>
      <c r="Q2969" t="s">
        <v>21</v>
      </c>
    </row>
    <row r="2970" spans="1:17" x14ac:dyDescent="0.2">
      <c r="A2970">
        <v>13646</v>
      </c>
      <c r="B2970">
        <v>20090731</v>
      </c>
      <c r="C2970">
        <v>2009</v>
      </c>
      <c r="D2970">
        <v>2</v>
      </c>
      <c r="E2970" t="s">
        <v>542</v>
      </c>
      <c r="F2970" t="s">
        <v>543</v>
      </c>
      <c r="G2970" t="s">
        <v>30</v>
      </c>
      <c r="H2970" t="s">
        <v>30</v>
      </c>
      <c r="I2970">
        <v>1673.442</v>
      </c>
      <c r="J2970">
        <v>124.093</v>
      </c>
      <c r="K2970">
        <v>124.093</v>
      </c>
      <c r="L2970">
        <v>85.111999999999995</v>
      </c>
      <c r="M2970">
        <v>707.17600000000004</v>
      </c>
      <c r="N2970">
        <v>1844.653</v>
      </c>
      <c r="O2970">
        <v>3701.6941999999999</v>
      </c>
      <c r="P2970">
        <v>25</v>
      </c>
      <c r="Q2970" t="s">
        <v>21</v>
      </c>
    </row>
    <row r="2971" spans="1:17" x14ac:dyDescent="0.2">
      <c r="A2971">
        <v>13646</v>
      </c>
      <c r="B2971">
        <v>20091031</v>
      </c>
      <c r="C2971">
        <v>2009</v>
      </c>
      <c r="D2971">
        <v>3</v>
      </c>
      <c r="E2971" t="s">
        <v>542</v>
      </c>
      <c r="F2971" t="s">
        <v>543</v>
      </c>
      <c r="G2971" t="s">
        <v>31</v>
      </c>
      <c r="H2971" t="s">
        <v>31</v>
      </c>
      <c r="I2971">
        <v>1710.644</v>
      </c>
      <c r="J2971">
        <v>124.304</v>
      </c>
      <c r="K2971">
        <v>124.304</v>
      </c>
      <c r="L2971">
        <v>70.816999999999993</v>
      </c>
      <c r="M2971">
        <v>694.06299999999999</v>
      </c>
      <c r="N2971">
        <v>1707.7670000000001</v>
      </c>
      <c r="O2971">
        <v>4883.9041999999999</v>
      </c>
      <c r="P2971">
        <v>25</v>
      </c>
      <c r="Q2971" t="s">
        <v>21</v>
      </c>
    </row>
    <row r="2972" spans="1:17" x14ac:dyDescent="0.2">
      <c r="A2972">
        <v>13714</v>
      </c>
      <c r="B2972">
        <v>20070331</v>
      </c>
      <c r="C2972">
        <v>2007</v>
      </c>
      <c r="D2972">
        <v>1</v>
      </c>
      <c r="E2972" t="s">
        <v>544</v>
      </c>
      <c r="F2972" t="s">
        <v>545</v>
      </c>
      <c r="G2972" t="s">
        <v>20</v>
      </c>
      <c r="H2972" t="s">
        <v>20</v>
      </c>
      <c r="I2972">
        <v>22465.5</v>
      </c>
      <c r="J2972">
        <v>780.8</v>
      </c>
      <c r="K2972">
        <v>725.2</v>
      </c>
      <c r="L2972">
        <v>521.29999999999995</v>
      </c>
      <c r="M2972">
        <v>2812.2</v>
      </c>
      <c r="N2972">
        <v>2932.1</v>
      </c>
      <c r="O2972">
        <v>22185.092000000001</v>
      </c>
      <c r="P2972">
        <v>50</v>
      </c>
      <c r="Q2972" t="s">
        <v>21</v>
      </c>
    </row>
    <row r="2973" spans="1:17" x14ac:dyDescent="0.2">
      <c r="A2973">
        <v>13714</v>
      </c>
      <c r="B2973">
        <v>20070630</v>
      </c>
      <c r="C2973">
        <v>2007</v>
      </c>
      <c r="D2973">
        <v>2</v>
      </c>
      <c r="E2973" t="s">
        <v>544</v>
      </c>
      <c r="F2973" t="s">
        <v>545</v>
      </c>
      <c r="G2973" t="s">
        <v>22</v>
      </c>
      <c r="H2973" t="s">
        <v>22</v>
      </c>
      <c r="I2973">
        <v>22633.3</v>
      </c>
      <c r="J2973">
        <v>784.8</v>
      </c>
      <c r="K2973">
        <v>721.7</v>
      </c>
      <c r="L2973">
        <v>749.9</v>
      </c>
      <c r="M2973">
        <v>2809.4</v>
      </c>
      <c r="N2973">
        <v>3031.8</v>
      </c>
      <c r="O2973">
        <v>24047.646000000001</v>
      </c>
      <c r="P2973">
        <v>50</v>
      </c>
      <c r="Q2973" t="s">
        <v>21</v>
      </c>
    </row>
    <row r="2974" spans="1:17" x14ac:dyDescent="0.2">
      <c r="A2974">
        <v>13714</v>
      </c>
      <c r="B2974">
        <v>20070930</v>
      </c>
      <c r="C2974">
        <v>2007</v>
      </c>
      <c r="D2974">
        <v>3</v>
      </c>
      <c r="E2974" t="s">
        <v>544</v>
      </c>
      <c r="F2974" t="s">
        <v>545</v>
      </c>
      <c r="G2974" t="s">
        <v>23</v>
      </c>
      <c r="H2974" t="s">
        <v>23</v>
      </c>
      <c r="I2974">
        <v>21198.1</v>
      </c>
      <c r="J2974">
        <v>786.3</v>
      </c>
      <c r="K2974">
        <v>663</v>
      </c>
      <c r="L2974">
        <v>645.79999999999995</v>
      </c>
      <c r="M2974">
        <v>2844.5</v>
      </c>
      <c r="N2974">
        <v>1480.1</v>
      </c>
      <c r="O2974">
        <v>20885.012999999999</v>
      </c>
      <c r="P2974">
        <v>50</v>
      </c>
      <c r="Q2974" t="s">
        <v>21</v>
      </c>
    </row>
    <row r="2975" spans="1:17" x14ac:dyDescent="0.2">
      <c r="A2975">
        <v>13714</v>
      </c>
      <c r="B2975">
        <v>20071231</v>
      </c>
      <c r="C2975">
        <v>2007</v>
      </c>
      <c r="D2975">
        <v>4</v>
      </c>
      <c r="E2975" t="s">
        <v>544</v>
      </c>
      <c r="F2975" t="s">
        <v>545</v>
      </c>
      <c r="G2975" t="s">
        <v>24</v>
      </c>
      <c r="H2975" t="s">
        <v>24</v>
      </c>
      <c r="I2975">
        <v>21472.400000000001</v>
      </c>
      <c r="J2975">
        <v>786.6</v>
      </c>
      <c r="K2975">
        <v>671.9</v>
      </c>
      <c r="L2975">
        <v>704.8</v>
      </c>
      <c r="M2975">
        <v>2921.5</v>
      </c>
      <c r="N2975">
        <v>1626.3</v>
      </c>
      <c r="O2975">
        <v>18279.525000000001</v>
      </c>
      <c r="P2975">
        <v>50</v>
      </c>
      <c r="Q2975" t="s">
        <v>21</v>
      </c>
    </row>
    <row r="2976" spans="1:17" x14ac:dyDescent="0.2">
      <c r="A2976">
        <v>13714</v>
      </c>
      <c r="B2976">
        <v>20080331</v>
      </c>
      <c r="C2976">
        <v>2008</v>
      </c>
      <c r="D2976">
        <v>1</v>
      </c>
      <c r="E2976" t="s">
        <v>544</v>
      </c>
      <c r="F2976" t="s">
        <v>545</v>
      </c>
      <c r="G2976" t="s">
        <v>25</v>
      </c>
      <c r="H2976" t="s">
        <v>25</v>
      </c>
      <c r="I2976">
        <v>21667</v>
      </c>
      <c r="J2976">
        <v>788.9</v>
      </c>
      <c r="K2976">
        <v>668.6</v>
      </c>
      <c r="L2976">
        <v>569.1</v>
      </c>
      <c r="M2976">
        <v>2893</v>
      </c>
      <c r="N2976">
        <v>2254.9</v>
      </c>
      <c r="O2976">
        <v>14763.86</v>
      </c>
      <c r="P2976">
        <v>50</v>
      </c>
      <c r="Q2976" t="s">
        <v>21</v>
      </c>
    </row>
    <row r="2977" spans="1:17" x14ac:dyDescent="0.2">
      <c r="A2977">
        <v>13714</v>
      </c>
      <c r="B2977">
        <v>20080630</v>
      </c>
      <c r="C2977">
        <v>2008</v>
      </c>
      <c r="D2977">
        <v>2</v>
      </c>
      <c r="E2977" t="s">
        <v>544</v>
      </c>
      <c r="F2977" t="s">
        <v>545</v>
      </c>
      <c r="G2977" t="s">
        <v>26</v>
      </c>
      <c r="H2977" t="s">
        <v>26</v>
      </c>
      <c r="I2977">
        <v>21927.200000000001</v>
      </c>
      <c r="J2977">
        <v>791.3</v>
      </c>
      <c r="K2977">
        <v>671</v>
      </c>
      <c r="L2977">
        <v>639.6</v>
      </c>
      <c r="M2977">
        <v>3027.3</v>
      </c>
      <c r="N2977">
        <v>533.20000000000005</v>
      </c>
      <c r="O2977">
        <v>13077.206</v>
      </c>
      <c r="P2977">
        <v>50</v>
      </c>
      <c r="Q2977" t="s">
        <v>21</v>
      </c>
    </row>
    <row r="2978" spans="1:17" x14ac:dyDescent="0.2">
      <c r="A2978">
        <v>13714</v>
      </c>
      <c r="B2978">
        <v>20080930</v>
      </c>
      <c r="C2978">
        <v>2008</v>
      </c>
      <c r="D2978">
        <v>3</v>
      </c>
      <c r="E2978" t="s">
        <v>544</v>
      </c>
      <c r="F2978" t="s">
        <v>545</v>
      </c>
      <c r="G2978" t="s">
        <v>27</v>
      </c>
      <c r="H2978" t="s">
        <v>27</v>
      </c>
      <c r="I2978">
        <v>9173.5</v>
      </c>
      <c r="J2978">
        <v>791.2</v>
      </c>
      <c r="K2978">
        <v>670.9</v>
      </c>
      <c r="L2978">
        <v>505</v>
      </c>
      <c r="M2978">
        <v>3030.6</v>
      </c>
      <c r="N2978">
        <v>545.6</v>
      </c>
      <c r="O2978">
        <v>9784.6119999999992</v>
      </c>
      <c r="P2978">
        <v>50</v>
      </c>
      <c r="Q2978" t="s">
        <v>21</v>
      </c>
    </row>
    <row r="2979" spans="1:17" x14ac:dyDescent="0.2">
      <c r="A2979">
        <v>13714</v>
      </c>
      <c r="B2979">
        <v>20081231</v>
      </c>
      <c r="C2979">
        <v>2008</v>
      </c>
      <c r="D2979">
        <v>4</v>
      </c>
      <c r="E2979" t="s">
        <v>544</v>
      </c>
      <c r="F2979" t="s">
        <v>545</v>
      </c>
      <c r="G2979" t="s">
        <v>28</v>
      </c>
      <c r="H2979" t="s">
        <v>28</v>
      </c>
      <c r="I2979">
        <v>8597.2999999999993</v>
      </c>
      <c r="J2979">
        <v>791.2</v>
      </c>
      <c r="K2979">
        <v>670.8</v>
      </c>
      <c r="L2979">
        <v>445.7</v>
      </c>
      <c r="M2979">
        <v>3008.3</v>
      </c>
      <c r="N2979">
        <v>391.9</v>
      </c>
      <c r="O2979">
        <v>5496.7370000000001</v>
      </c>
      <c r="P2979">
        <v>50</v>
      </c>
      <c r="Q2979" t="s">
        <v>21</v>
      </c>
    </row>
    <row r="2980" spans="1:17" x14ac:dyDescent="0.2">
      <c r="A2980">
        <v>13714</v>
      </c>
      <c r="B2980">
        <v>20090331</v>
      </c>
      <c r="C2980">
        <v>2009</v>
      </c>
      <c r="D2980">
        <v>1</v>
      </c>
      <c r="E2980" t="s">
        <v>544</v>
      </c>
      <c r="F2980" t="s">
        <v>545</v>
      </c>
      <c r="G2980" t="s">
        <v>29</v>
      </c>
      <c r="H2980" t="s">
        <v>29</v>
      </c>
      <c r="I2980">
        <v>8469.7000000000007</v>
      </c>
      <c r="J2980">
        <v>792.5</v>
      </c>
      <c r="K2980">
        <v>672.1</v>
      </c>
      <c r="L2980">
        <v>108.3</v>
      </c>
      <c r="M2980">
        <v>2957.1</v>
      </c>
      <c r="N2980">
        <v>502</v>
      </c>
      <c r="O2980">
        <v>2585.48</v>
      </c>
      <c r="P2980">
        <v>50</v>
      </c>
      <c r="Q2980" t="s">
        <v>21</v>
      </c>
    </row>
    <row r="2981" spans="1:17" x14ac:dyDescent="0.2">
      <c r="A2981">
        <v>13714</v>
      </c>
      <c r="B2981">
        <v>20090630</v>
      </c>
      <c r="C2981">
        <v>2009</v>
      </c>
      <c r="D2981">
        <v>2</v>
      </c>
      <c r="E2981" t="s">
        <v>544</v>
      </c>
      <c r="F2981" t="s">
        <v>545</v>
      </c>
      <c r="G2981" t="s">
        <v>30</v>
      </c>
      <c r="H2981" t="s">
        <v>30</v>
      </c>
      <c r="I2981">
        <v>8610.1</v>
      </c>
      <c r="J2981">
        <v>795.1</v>
      </c>
      <c r="K2981">
        <v>674.7</v>
      </c>
      <c r="L2981">
        <v>251</v>
      </c>
      <c r="M2981">
        <v>2958.4</v>
      </c>
      <c r="N2981">
        <v>574.20000000000005</v>
      </c>
      <c r="O2981">
        <v>4671.8090000000002</v>
      </c>
      <c r="P2981">
        <v>50</v>
      </c>
      <c r="Q2981" t="s">
        <v>21</v>
      </c>
    </row>
    <row r="2982" spans="1:17" x14ac:dyDescent="0.2">
      <c r="A2982">
        <v>13714</v>
      </c>
      <c r="B2982">
        <v>20090930</v>
      </c>
      <c r="C2982">
        <v>2009</v>
      </c>
      <c r="D2982">
        <v>3</v>
      </c>
      <c r="E2982" t="s">
        <v>544</v>
      </c>
      <c r="F2982" t="s">
        <v>545</v>
      </c>
      <c r="G2982" t="s">
        <v>31</v>
      </c>
      <c r="H2982" t="s">
        <v>31</v>
      </c>
      <c r="I2982">
        <v>8846.2000000000007</v>
      </c>
      <c r="J2982">
        <v>795.2</v>
      </c>
      <c r="K2982">
        <v>674.8</v>
      </c>
      <c r="L2982">
        <v>449.9</v>
      </c>
      <c r="M2982">
        <v>2899.2</v>
      </c>
      <c r="N2982">
        <v>880.7</v>
      </c>
      <c r="O2982">
        <v>8131.9170000000004</v>
      </c>
      <c r="P2982">
        <v>50</v>
      </c>
      <c r="Q2982" t="s">
        <v>21</v>
      </c>
    </row>
    <row r="2983" spans="1:17" x14ac:dyDescent="0.2">
      <c r="A2983">
        <v>13714</v>
      </c>
      <c r="B2983">
        <v>20091231</v>
      </c>
      <c r="C2983">
        <v>2009</v>
      </c>
      <c r="D2983">
        <v>4</v>
      </c>
      <c r="E2983" t="s">
        <v>544</v>
      </c>
      <c r="F2983" t="s">
        <v>545</v>
      </c>
      <c r="G2983" t="s">
        <v>32</v>
      </c>
      <c r="H2983" t="s">
        <v>32</v>
      </c>
      <c r="I2983">
        <v>9019.4</v>
      </c>
      <c r="J2983">
        <v>795.2</v>
      </c>
      <c r="K2983">
        <v>674.8</v>
      </c>
      <c r="L2983">
        <v>435</v>
      </c>
      <c r="M2983">
        <v>2858.7</v>
      </c>
      <c r="N2983">
        <v>890.4</v>
      </c>
      <c r="O2983">
        <v>9481.9760000000006</v>
      </c>
      <c r="P2983">
        <v>50</v>
      </c>
      <c r="Q2983" t="s">
        <v>21</v>
      </c>
    </row>
    <row r="2984" spans="1:17" x14ac:dyDescent="0.2">
      <c r="A2984">
        <v>14256</v>
      </c>
      <c r="B2984">
        <v>20070331</v>
      </c>
      <c r="C2984">
        <v>2007</v>
      </c>
      <c r="D2984">
        <v>3</v>
      </c>
      <c r="E2984" t="s">
        <v>546</v>
      </c>
      <c r="F2984" t="s">
        <v>547</v>
      </c>
      <c r="G2984" t="s">
        <v>20</v>
      </c>
      <c r="H2984" t="s">
        <v>23</v>
      </c>
      <c r="I2984">
        <v>3044.328</v>
      </c>
      <c r="L2984">
        <v>86.269000000000005</v>
      </c>
      <c r="M2984">
        <v>1349.1849999999999</v>
      </c>
      <c r="N2984">
        <v>1616.643</v>
      </c>
      <c r="P2984">
        <v>45</v>
      </c>
      <c r="Q2984" t="s">
        <v>21</v>
      </c>
    </row>
    <row r="2985" spans="1:17" x14ac:dyDescent="0.2">
      <c r="A2985">
        <v>14256</v>
      </c>
      <c r="B2985">
        <v>20070630</v>
      </c>
      <c r="C2985">
        <v>2007</v>
      </c>
      <c r="D2985">
        <v>4</v>
      </c>
      <c r="E2985" t="s">
        <v>546</v>
      </c>
      <c r="F2985" t="s">
        <v>547</v>
      </c>
      <c r="G2985" t="s">
        <v>22</v>
      </c>
      <c r="H2985" t="s">
        <v>24</v>
      </c>
      <c r="I2985">
        <v>3131.9340000000002</v>
      </c>
      <c r="J2985">
        <v>320.553</v>
      </c>
      <c r="K2985">
        <v>320.553</v>
      </c>
      <c r="L2985">
        <v>133.358</v>
      </c>
      <c r="M2985">
        <v>1431.2729999999999</v>
      </c>
      <c r="N2985">
        <v>1615.6690000000001</v>
      </c>
      <c r="O2985">
        <v>10709.6757</v>
      </c>
      <c r="P2985">
        <v>45</v>
      </c>
      <c r="Q2985" t="s">
        <v>21</v>
      </c>
    </row>
    <row r="2986" spans="1:17" x14ac:dyDescent="0.2">
      <c r="A2986">
        <v>14256</v>
      </c>
      <c r="B2986">
        <v>20070930</v>
      </c>
      <c r="C2986">
        <v>2008</v>
      </c>
      <c r="D2986">
        <v>1</v>
      </c>
      <c r="E2986" t="s">
        <v>546</v>
      </c>
      <c r="F2986" t="s">
        <v>547</v>
      </c>
      <c r="G2986" t="s">
        <v>23</v>
      </c>
      <c r="H2986" t="s">
        <v>25</v>
      </c>
      <c r="I2986">
        <v>3016.2829999999999</v>
      </c>
      <c r="L2986">
        <v>111.889</v>
      </c>
      <c r="M2986">
        <v>1469.7439999999999</v>
      </c>
      <c r="N2986">
        <v>1538.634</v>
      </c>
      <c r="P2986">
        <v>45</v>
      </c>
      <c r="Q2986" t="s">
        <v>21</v>
      </c>
    </row>
    <row r="2987" spans="1:17" x14ac:dyDescent="0.2">
      <c r="A2987">
        <v>14256</v>
      </c>
      <c r="B2987">
        <v>20071231</v>
      </c>
      <c r="C2987">
        <v>2008</v>
      </c>
      <c r="D2987">
        <v>2</v>
      </c>
      <c r="E2987" t="s">
        <v>546</v>
      </c>
      <c r="F2987" t="s">
        <v>547</v>
      </c>
      <c r="G2987" t="s">
        <v>24</v>
      </c>
      <c r="H2987" t="s">
        <v>26</v>
      </c>
      <c r="I2987">
        <v>3087.018</v>
      </c>
      <c r="L2987">
        <v>140.577</v>
      </c>
      <c r="M2987">
        <v>1500.819</v>
      </c>
      <c r="N2987">
        <v>1564.2750000000001</v>
      </c>
      <c r="P2987">
        <v>45</v>
      </c>
      <c r="Q2987" t="s">
        <v>21</v>
      </c>
    </row>
    <row r="2988" spans="1:17" x14ac:dyDescent="0.2">
      <c r="A2988">
        <v>14256</v>
      </c>
      <c r="B2988">
        <v>20080331</v>
      </c>
      <c r="C2988">
        <v>2008</v>
      </c>
      <c r="D2988">
        <v>3</v>
      </c>
      <c r="E2988" t="s">
        <v>546</v>
      </c>
      <c r="F2988" t="s">
        <v>547</v>
      </c>
      <c r="G2988" t="s">
        <v>25</v>
      </c>
      <c r="H2988" t="s">
        <v>27</v>
      </c>
      <c r="I2988">
        <v>3114.07</v>
      </c>
      <c r="L2988">
        <v>89.203000000000003</v>
      </c>
      <c r="M2988">
        <v>1497.461</v>
      </c>
      <c r="N2988">
        <v>1582.652</v>
      </c>
      <c r="P2988">
        <v>45</v>
      </c>
      <c r="Q2988" t="s">
        <v>21</v>
      </c>
    </row>
    <row r="2989" spans="1:17" x14ac:dyDescent="0.2">
      <c r="A2989">
        <v>14256</v>
      </c>
      <c r="B2989">
        <v>20080630</v>
      </c>
      <c r="C2989">
        <v>2008</v>
      </c>
      <c r="D2989">
        <v>4</v>
      </c>
      <c r="E2989" t="s">
        <v>546</v>
      </c>
      <c r="F2989" t="s">
        <v>547</v>
      </c>
      <c r="G2989" t="s">
        <v>26</v>
      </c>
      <c r="H2989" t="s">
        <v>28</v>
      </c>
      <c r="I2989">
        <v>3147.8110000000001</v>
      </c>
      <c r="J2989">
        <v>320.553</v>
      </c>
      <c r="K2989">
        <v>320.553</v>
      </c>
      <c r="L2989">
        <v>98.06</v>
      </c>
      <c r="M2989">
        <v>1485.2</v>
      </c>
      <c r="N2989">
        <v>1627.4059999999999</v>
      </c>
      <c r="O2989">
        <v>6779.6959999999999</v>
      </c>
      <c r="P2989">
        <v>45</v>
      </c>
      <c r="Q2989" t="s">
        <v>21</v>
      </c>
    </row>
    <row r="2990" spans="1:17" x14ac:dyDescent="0.2">
      <c r="A2990">
        <v>14256</v>
      </c>
      <c r="B2990">
        <v>20080930</v>
      </c>
      <c r="C2990">
        <v>2009</v>
      </c>
      <c r="D2990">
        <v>1</v>
      </c>
      <c r="E2990" t="s">
        <v>546</v>
      </c>
      <c r="F2990" t="s">
        <v>547</v>
      </c>
      <c r="G2990" t="s">
        <v>27</v>
      </c>
      <c r="H2990" t="s">
        <v>29</v>
      </c>
      <c r="I2990">
        <v>3156.59</v>
      </c>
      <c r="J2990">
        <v>316.101</v>
      </c>
      <c r="K2990">
        <v>316.101</v>
      </c>
      <c r="L2990">
        <v>116.363</v>
      </c>
      <c r="M2990">
        <v>1461.769</v>
      </c>
      <c r="N2990">
        <v>1668.5309999999999</v>
      </c>
      <c r="O2990">
        <v>5721.4281000000001</v>
      </c>
      <c r="P2990">
        <v>45</v>
      </c>
      <c r="Q2990" t="s">
        <v>21</v>
      </c>
    </row>
    <row r="2991" spans="1:17" x14ac:dyDescent="0.2">
      <c r="A2991">
        <v>14256</v>
      </c>
      <c r="B2991">
        <v>20081231</v>
      </c>
      <c r="C2991">
        <v>2009</v>
      </c>
      <c r="D2991">
        <v>2</v>
      </c>
      <c r="E2991" t="s">
        <v>546</v>
      </c>
      <c r="F2991" t="s">
        <v>547</v>
      </c>
      <c r="G2991" t="s">
        <v>28</v>
      </c>
      <c r="H2991" t="s">
        <v>30</v>
      </c>
      <c r="I2991">
        <v>2741.09</v>
      </c>
      <c r="J2991">
        <v>304.12299999999999</v>
      </c>
      <c r="K2991">
        <v>304.12299999999999</v>
      </c>
      <c r="L2991">
        <v>-7.55</v>
      </c>
      <c r="M2991">
        <v>1404.2329999999999</v>
      </c>
      <c r="N2991">
        <v>1402.33</v>
      </c>
      <c r="O2991">
        <v>3473.0846999999999</v>
      </c>
      <c r="P2991">
        <v>45</v>
      </c>
      <c r="Q2991" t="s">
        <v>21</v>
      </c>
    </row>
    <row r="2992" spans="1:17" x14ac:dyDescent="0.2">
      <c r="A2992">
        <v>14256</v>
      </c>
      <c r="B2992">
        <v>20090331</v>
      </c>
      <c r="C2992">
        <v>2009</v>
      </c>
      <c r="D2992">
        <v>3</v>
      </c>
      <c r="E2992" t="s">
        <v>546</v>
      </c>
      <c r="F2992" t="s">
        <v>547</v>
      </c>
      <c r="G2992" t="s">
        <v>29</v>
      </c>
      <c r="H2992" t="s">
        <v>31</v>
      </c>
      <c r="I2992">
        <v>2631.9270000000001</v>
      </c>
      <c r="J2992">
        <v>304.80700000000002</v>
      </c>
      <c r="K2992">
        <v>304.80700000000002</v>
      </c>
      <c r="L2992">
        <v>6.3739999999999997</v>
      </c>
      <c r="M2992">
        <v>1381.4739999999999</v>
      </c>
      <c r="N2992">
        <v>1331.4280000000001</v>
      </c>
      <c r="O2992">
        <v>4026.5005000000001</v>
      </c>
      <c r="P2992">
        <v>45</v>
      </c>
      <c r="Q2992" t="s">
        <v>21</v>
      </c>
    </row>
    <row r="2993" spans="1:17" x14ac:dyDescent="0.2">
      <c r="A2993">
        <v>14256</v>
      </c>
      <c r="B2993">
        <v>20090630</v>
      </c>
      <c r="C2993">
        <v>2009</v>
      </c>
      <c r="D2993">
        <v>4</v>
      </c>
      <c r="E2993" t="s">
        <v>546</v>
      </c>
      <c r="F2993" t="s">
        <v>547</v>
      </c>
      <c r="G2993" t="s">
        <v>30</v>
      </c>
      <c r="H2993" t="s">
        <v>32</v>
      </c>
      <c r="I2993">
        <v>2594.4650000000001</v>
      </c>
      <c r="J2993">
        <v>306.01900000000001</v>
      </c>
      <c r="K2993">
        <v>306.01900000000001</v>
      </c>
      <c r="L2993">
        <v>39.984000000000002</v>
      </c>
      <c r="M2993">
        <v>1366.0519999999999</v>
      </c>
      <c r="N2993">
        <v>1316.175</v>
      </c>
      <c r="O2993">
        <v>4801.4381000000003</v>
      </c>
      <c r="P2993">
        <v>45</v>
      </c>
      <c r="Q2993" t="s">
        <v>21</v>
      </c>
    </row>
    <row r="2994" spans="1:17" x14ac:dyDescent="0.2">
      <c r="A2994">
        <v>14256</v>
      </c>
      <c r="B2994">
        <v>20090930</v>
      </c>
      <c r="C2994">
        <v>2010</v>
      </c>
      <c r="D2994">
        <v>1</v>
      </c>
      <c r="E2994" t="s">
        <v>546</v>
      </c>
      <c r="F2994" t="s">
        <v>547</v>
      </c>
      <c r="G2994" t="s">
        <v>31</v>
      </c>
      <c r="H2994" t="s">
        <v>33</v>
      </c>
      <c r="I2994">
        <v>2572.3389999999999</v>
      </c>
      <c r="J2994">
        <v>305.233</v>
      </c>
      <c r="K2994">
        <v>305.233</v>
      </c>
      <c r="L2994">
        <v>79.944000000000003</v>
      </c>
      <c r="M2994">
        <v>1352.857</v>
      </c>
      <c r="N2994">
        <v>1309.4680000000001</v>
      </c>
      <c r="O2994">
        <v>5536.9265999999998</v>
      </c>
      <c r="P2994">
        <v>45</v>
      </c>
      <c r="Q2994" t="s">
        <v>21</v>
      </c>
    </row>
    <row r="2995" spans="1:17" x14ac:dyDescent="0.2">
      <c r="A2995">
        <v>14256</v>
      </c>
      <c r="B2995">
        <v>20091231</v>
      </c>
      <c r="C2995">
        <v>2010</v>
      </c>
      <c r="D2995">
        <v>2</v>
      </c>
      <c r="E2995" t="s">
        <v>546</v>
      </c>
      <c r="F2995" t="s">
        <v>547</v>
      </c>
      <c r="G2995" t="s">
        <v>32</v>
      </c>
      <c r="H2995" t="s">
        <v>70</v>
      </c>
      <c r="I2995">
        <v>2545.1329999999998</v>
      </c>
      <c r="J2995">
        <v>304.77600000000001</v>
      </c>
      <c r="K2995">
        <v>304.77600000000001</v>
      </c>
      <c r="L2995">
        <v>112.113</v>
      </c>
      <c r="M2995">
        <v>1341.8320000000001</v>
      </c>
      <c r="N2995">
        <v>1274.1679999999999</v>
      </c>
      <c r="O2995">
        <v>6193.0483000000004</v>
      </c>
      <c r="P2995">
        <v>45</v>
      </c>
      <c r="Q2995" t="s">
        <v>21</v>
      </c>
    </row>
    <row r="2996" spans="1:17" x14ac:dyDescent="0.2">
      <c r="A2996">
        <v>14324</v>
      </c>
      <c r="B2996">
        <v>20070331</v>
      </c>
      <c r="C2996">
        <v>2007</v>
      </c>
      <c r="D2996">
        <v>1</v>
      </c>
      <c r="E2996" t="s">
        <v>548</v>
      </c>
      <c r="F2996" t="s">
        <v>549</v>
      </c>
      <c r="G2996" t="s">
        <v>20</v>
      </c>
      <c r="H2996" t="s">
        <v>20</v>
      </c>
      <c r="I2996">
        <v>1576.7539999999999</v>
      </c>
      <c r="J2996">
        <v>356.07400000000001</v>
      </c>
      <c r="K2996">
        <v>356.07400000000001</v>
      </c>
      <c r="L2996">
        <v>70.165000000000006</v>
      </c>
      <c r="M2996">
        <v>184.774</v>
      </c>
      <c r="N2996">
        <v>1223.665</v>
      </c>
      <c r="O2996">
        <v>7117.9192999999996</v>
      </c>
      <c r="P2996">
        <v>45</v>
      </c>
      <c r="Q2996" t="s">
        <v>21</v>
      </c>
    </row>
    <row r="2997" spans="1:17" x14ac:dyDescent="0.2">
      <c r="A2997">
        <v>14324</v>
      </c>
      <c r="B2997">
        <v>20070630</v>
      </c>
      <c r="C2997">
        <v>2007</v>
      </c>
      <c r="D2997">
        <v>2</v>
      </c>
      <c r="E2997" t="s">
        <v>548</v>
      </c>
      <c r="F2997" t="s">
        <v>549</v>
      </c>
      <c r="G2997" t="s">
        <v>22</v>
      </c>
      <c r="H2997" t="s">
        <v>22</v>
      </c>
      <c r="I2997">
        <v>1428.6110000000001</v>
      </c>
      <c r="J2997">
        <v>346.31599999999997</v>
      </c>
      <c r="K2997">
        <v>346.31599999999997</v>
      </c>
      <c r="L2997">
        <v>75.655000000000001</v>
      </c>
      <c r="M2997">
        <v>182.31899999999999</v>
      </c>
      <c r="N2997">
        <v>1203.2</v>
      </c>
      <c r="O2997">
        <v>7663.9731000000002</v>
      </c>
      <c r="P2997">
        <v>45</v>
      </c>
      <c r="Q2997" t="s">
        <v>21</v>
      </c>
    </row>
    <row r="2998" spans="1:17" x14ac:dyDescent="0.2">
      <c r="A2998">
        <v>14324</v>
      </c>
      <c r="B2998">
        <v>20070930</v>
      </c>
      <c r="C2998">
        <v>2007</v>
      </c>
      <c r="D2998">
        <v>3</v>
      </c>
      <c r="E2998" t="s">
        <v>548</v>
      </c>
      <c r="F2998" t="s">
        <v>549</v>
      </c>
      <c r="G2998" t="s">
        <v>23</v>
      </c>
      <c r="H2998" t="s">
        <v>23</v>
      </c>
      <c r="I2998">
        <v>1292.6189999999999</v>
      </c>
      <c r="J2998">
        <v>339.07100000000003</v>
      </c>
      <c r="K2998">
        <v>339.07100000000003</v>
      </c>
      <c r="L2998">
        <v>64.001999999999995</v>
      </c>
      <c r="M2998">
        <v>176.94900000000001</v>
      </c>
      <c r="N2998">
        <v>1109.771</v>
      </c>
      <c r="O2998">
        <v>8164.8297000000002</v>
      </c>
      <c r="P2998">
        <v>45</v>
      </c>
      <c r="Q2998" t="s">
        <v>21</v>
      </c>
    </row>
    <row r="2999" spans="1:17" x14ac:dyDescent="0.2">
      <c r="A2999">
        <v>14324</v>
      </c>
      <c r="B2999">
        <v>20071231</v>
      </c>
      <c r="C2999">
        <v>2007</v>
      </c>
      <c r="D2999">
        <v>4</v>
      </c>
      <c r="E2999" t="s">
        <v>548</v>
      </c>
      <c r="F2999" t="s">
        <v>549</v>
      </c>
      <c r="G2999" t="s">
        <v>24</v>
      </c>
      <c r="H2999" t="s">
        <v>24</v>
      </c>
      <c r="I2999">
        <v>861.45</v>
      </c>
      <c r="J2999">
        <v>314.01900000000001</v>
      </c>
      <c r="K2999">
        <v>314.01900000000001</v>
      </c>
      <c r="L2999">
        <v>70.37</v>
      </c>
      <c r="M2999">
        <v>169.85</v>
      </c>
      <c r="N2999">
        <v>1044.43</v>
      </c>
      <c r="O2999">
        <v>6066.8471</v>
      </c>
      <c r="P2999">
        <v>45</v>
      </c>
      <c r="Q2999" t="s">
        <v>21</v>
      </c>
    </row>
    <row r="3000" spans="1:17" x14ac:dyDescent="0.2">
      <c r="A3000">
        <v>14324</v>
      </c>
      <c r="B3000">
        <v>20080331</v>
      </c>
      <c r="C3000">
        <v>2008</v>
      </c>
      <c r="D3000">
        <v>1</v>
      </c>
      <c r="E3000" t="s">
        <v>548</v>
      </c>
      <c r="F3000" t="s">
        <v>549</v>
      </c>
      <c r="G3000" t="s">
        <v>25</v>
      </c>
      <c r="H3000" t="s">
        <v>25</v>
      </c>
      <c r="I3000">
        <v>672.74199999999996</v>
      </c>
      <c r="J3000">
        <v>299.22000000000003</v>
      </c>
      <c r="K3000">
        <v>299.22000000000003</v>
      </c>
      <c r="L3000">
        <v>99.522999999999996</v>
      </c>
      <c r="M3000">
        <v>165.55799999999999</v>
      </c>
      <c r="N3000">
        <v>961.66099999999994</v>
      </c>
      <c r="O3000">
        <v>5514.6246000000001</v>
      </c>
      <c r="P3000">
        <v>45</v>
      </c>
      <c r="Q3000" t="s">
        <v>21</v>
      </c>
    </row>
    <row r="3001" spans="1:17" x14ac:dyDescent="0.2">
      <c r="A3001">
        <v>14324</v>
      </c>
      <c r="B3001">
        <v>20080630</v>
      </c>
      <c r="C3001">
        <v>2008</v>
      </c>
      <c r="D3001">
        <v>2</v>
      </c>
      <c r="E3001" t="s">
        <v>548</v>
      </c>
      <c r="F3001" t="s">
        <v>549</v>
      </c>
      <c r="G3001" t="s">
        <v>26</v>
      </c>
      <c r="H3001" t="s">
        <v>26</v>
      </c>
      <c r="I3001">
        <v>805.822</v>
      </c>
      <c r="J3001">
        <v>301.51799999999997</v>
      </c>
      <c r="K3001">
        <v>301.51799999999997</v>
      </c>
      <c r="L3001">
        <v>113.437</v>
      </c>
      <c r="M3001">
        <v>176.99700000000001</v>
      </c>
      <c r="N3001">
        <v>1241.4880000000001</v>
      </c>
      <c r="O3001">
        <v>6241.4225999999999</v>
      </c>
      <c r="P3001">
        <v>45</v>
      </c>
      <c r="Q3001" t="s">
        <v>21</v>
      </c>
    </row>
    <row r="3002" spans="1:17" x14ac:dyDescent="0.2">
      <c r="A3002">
        <v>14324</v>
      </c>
      <c r="B3002">
        <v>20080930</v>
      </c>
      <c r="C3002">
        <v>2008</v>
      </c>
      <c r="D3002">
        <v>3</v>
      </c>
      <c r="E3002" t="s">
        <v>548</v>
      </c>
      <c r="F3002" t="s">
        <v>549</v>
      </c>
      <c r="G3002" t="s">
        <v>27</v>
      </c>
      <c r="H3002" t="s">
        <v>27</v>
      </c>
      <c r="I3002">
        <v>873.19299999999998</v>
      </c>
      <c r="J3002">
        <v>300.92500000000001</v>
      </c>
      <c r="K3002">
        <v>300.92500000000001</v>
      </c>
      <c r="L3002">
        <v>113.086</v>
      </c>
      <c r="M3002">
        <v>188.53200000000001</v>
      </c>
      <c r="N3002">
        <v>1306.7249999999999</v>
      </c>
      <c r="O3002">
        <v>6223.1289999999999</v>
      </c>
      <c r="P3002">
        <v>45</v>
      </c>
      <c r="Q3002" t="s">
        <v>21</v>
      </c>
    </row>
    <row r="3003" spans="1:17" x14ac:dyDescent="0.2">
      <c r="A3003">
        <v>14324</v>
      </c>
      <c r="B3003">
        <v>20081231</v>
      </c>
      <c r="C3003">
        <v>2008</v>
      </c>
      <c r="D3003">
        <v>4</v>
      </c>
      <c r="E3003" t="s">
        <v>548</v>
      </c>
      <c r="F3003" t="s">
        <v>549</v>
      </c>
      <c r="G3003" t="s">
        <v>28</v>
      </c>
      <c r="H3003" t="s">
        <v>28</v>
      </c>
      <c r="I3003">
        <v>799.87699999999995</v>
      </c>
      <c r="J3003">
        <v>292.733</v>
      </c>
      <c r="K3003">
        <v>292.733</v>
      </c>
      <c r="L3003">
        <v>96.426000000000002</v>
      </c>
      <c r="M3003">
        <v>192.262</v>
      </c>
      <c r="N3003">
        <v>1241.1389999999999</v>
      </c>
      <c r="O3003">
        <v>4891.5684000000001</v>
      </c>
      <c r="P3003">
        <v>45</v>
      </c>
      <c r="Q3003" t="s">
        <v>21</v>
      </c>
    </row>
    <row r="3004" spans="1:17" x14ac:dyDescent="0.2">
      <c r="A3004">
        <v>14324</v>
      </c>
      <c r="B3004">
        <v>20090331</v>
      </c>
      <c r="C3004">
        <v>2009</v>
      </c>
      <c r="D3004">
        <v>1</v>
      </c>
      <c r="E3004" t="s">
        <v>548</v>
      </c>
      <c r="F3004" t="s">
        <v>549</v>
      </c>
      <c r="G3004" t="s">
        <v>29</v>
      </c>
      <c r="H3004" t="s">
        <v>29</v>
      </c>
      <c r="I3004">
        <v>843.63</v>
      </c>
      <c r="J3004">
        <v>293.39600000000002</v>
      </c>
      <c r="K3004">
        <v>293.39600000000002</v>
      </c>
      <c r="L3004">
        <v>50.417000000000002</v>
      </c>
      <c r="M3004">
        <v>191.62799999999999</v>
      </c>
      <c r="N3004">
        <v>1282.953</v>
      </c>
      <c r="O3004">
        <v>5149.0998</v>
      </c>
      <c r="P3004">
        <v>45</v>
      </c>
      <c r="Q3004" t="s">
        <v>21</v>
      </c>
    </row>
    <row r="3005" spans="1:17" x14ac:dyDescent="0.2">
      <c r="A3005">
        <v>14324</v>
      </c>
      <c r="B3005">
        <v>20090630</v>
      </c>
      <c r="C3005">
        <v>2009</v>
      </c>
      <c r="D3005">
        <v>2</v>
      </c>
      <c r="E3005" t="s">
        <v>548</v>
      </c>
      <c r="F3005" t="s">
        <v>549</v>
      </c>
      <c r="G3005" t="s">
        <v>30</v>
      </c>
      <c r="H3005" t="s">
        <v>30</v>
      </c>
      <c r="I3005">
        <v>898.82399999999996</v>
      </c>
      <c r="J3005">
        <v>294.18299999999999</v>
      </c>
      <c r="K3005">
        <v>294.18299999999999</v>
      </c>
      <c r="L3005">
        <v>63.366999999999997</v>
      </c>
      <c r="M3005">
        <v>185.30699999999999</v>
      </c>
      <c r="N3005">
        <v>1369.8420000000001</v>
      </c>
      <c r="O3005">
        <v>4792.2411000000002</v>
      </c>
      <c r="P3005">
        <v>45</v>
      </c>
      <c r="Q3005" t="s">
        <v>21</v>
      </c>
    </row>
    <row r="3006" spans="1:17" x14ac:dyDescent="0.2">
      <c r="A3006">
        <v>14324</v>
      </c>
      <c r="B3006">
        <v>20090930</v>
      </c>
      <c r="C3006">
        <v>2009</v>
      </c>
      <c r="D3006">
        <v>3</v>
      </c>
      <c r="E3006" t="s">
        <v>548</v>
      </c>
      <c r="F3006" t="s">
        <v>549</v>
      </c>
      <c r="G3006" t="s">
        <v>31</v>
      </c>
      <c r="H3006" t="s">
        <v>31</v>
      </c>
      <c r="I3006">
        <v>958.577</v>
      </c>
      <c r="J3006">
        <v>295.35199999999998</v>
      </c>
      <c r="K3006">
        <v>295.35199999999998</v>
      </c>
      <c r="L3006">
        <v>65.712000000000003</v>
      </c>
      <c r="M3006">
        <v>179.53100000000001</v>
      </c>
      <c r="N3006">
        <v>1441.979</v>
      </c>
      <c r="O3006">
        <v>6057.6695</v>
      </c>
      <c r="P3006">
        <v>45</v>
      </c>
      <c r="Q3006" t="s">
        <v>21</v>
      </c>
    </row>
    <row r="3007" spans="1:17" x14ac:dyDescent="0.2">
      <c r="A3007">
        <v>14324</v>
      </c>
      <c r="B3007">
        <v>20091231</v>
      </c>
      <c r="C3007">
        <v>2009</v>
      </c>
      <c r="D3007">
        <v>4</v>
      </c>
      <c r="E3007" t="s">
        <v>548</v>
      </c>
      <c r="F3007" t="s">
        <v>549</v>
      </c>
      <c r="G3007" t="s">
        <v>32</v>
      </c>
      <c r="H3007" t="s">
        <v>32</v>
      </c>
      <c r="I3007">
        <v>1085.336</v>
      </c>
      <c r="J3007">
        <v>296.81700000000001</v>
      </c>
      <c r="K3007">
        <v>296.81700000000001</v>
      </c>
      <c r="L3007">
        <v>116.756</v>
      </c>
      <c r="M3007">
        <v>174.51599999999999</v>
      </c>
      <c r="N3007">
        <v>1551.809</v>
      </c>
      <c r="O3007">
        <v>6716.9687000000004</v>
      </c>
      <c r="P3007">
        <v>45</v>
      </c>
      <c r="Q3007" t="s">
        <v>21</v>
      </c>
    </row>
    <row r="3008" spans="1:17" x14ac:dyDescent="0.2">
      <c r="A3008">
        <v>14477</v>
      </c>
      <c r="B3008">
        <v>20070331</v>
      </c>
      <c r="C3008">
        <v>2007</v>
      </c>
      <c r="D3008">
        <v>1</v>
      </c>
      <c r="E3008" t="s">
        <v>550</v>
      </c>
      <c r="F3008" t="s">
        <v>551</v>
      </c>
      <c r="G3008" t="s">
        <v>20</v>
      </c>
      <c r="H3008" t="s">
        <v>20</v>
      </c>
      <c r="I3008">
        <v>5780</v>
      </c>
      <c r="J3008">
        <v>630.28200000000004</v>
      </c>
      <c r="K3008">
        <v>520.90200000000004</v>
      </c>
      <c r="L3008">
        <v>501</v>
      </c>
      <c r="M3008">
        <v>11063</v>
      </c>
      <c r="N3008">
        <v>-205</v>
      </c>
      <c r="O3008">
        <v>17924.237799999999</v>
      </c>
      <c r="P3008">
        <v>20</v>
      </c>
      <c r="Q3008" t="s">
        <v>21</v>
      </c>
    </row>
    <row r="3009" spans="1:17" x14ac:dyDescent="0.2">
      <c r="A3009">
        <v>14477</v>
      </c>
      <c r="B3009">
        <v>20070630</v>
      </c>
      <c r="C3009">
        <v>2007</v>
      </c>
      <c r="D3009">
        <v>2</v>
      </c>
      <c r="E3009" t="s">
        <v>550</v>
      </c>
      <c r="F3009" t="s">
        <v>551</v>
      </c>
      <c r="G3009" t="s">
        <v>22</v>
      </c>
      <c r="H3009" t="s">
        <v>22</v>
      </c>
      <c r="I3009">
        <v>6070</v>
      </c>
      <c r="J3009">
        <v>630.28200000000004</v>
      </c>
      <c r="K3009">
        <v>518.85199999999998</v>
      </c>
      <c r="L3009">
        <v>604</v>
      </c>
      <c r="M3009">
        <v>11096</v>
      </c>
      <c r="N3009">
        <v>170</v>
      </c>
      <c r="O3009">
        <v>20261.170600000001</v>
      </c>
      <c r="P3009">
        <v>20</v>
      </c>
      <c r="Q3009" t="s">
        <v>21</v>
      </c>
    </row>
    <row r="3010" spans="1:17" x14ac:dyDescent="0.2">
      <c r="A3010">
        <v>14477</v>
      </c>
      <c r="B3010">
        <v>20070930</v>
      </c>
      <c r="C3010">
        <v>2007</v>
      </c>
      <c r="D3010">
        <v>3</v>
      </c>
      <c r="E3010" t="s">
        <v>550</v>
      </c>
      <c r="F3010" t="s">
        <v>551</v>
      </c>
      <c r="G3010" t="s">
        <v>23</v>
      </c>
      <c r="H3010" t="s">
        <v>23</v>
      </c>
      <c r="I3010">
        <v>5932</v>
      </c>
      <c r="J3010">
        <v>630.28200000000004</v>
      </c>
      <c r="K3010">
        <v>509.78300000000002</v>
      </c>
      <c r="L3010">
        <v>587</v>
      </c>
      <c r="M3010">
        <v>11162</v>
      </c>
      <c r="N3010">
        <v>121</v>
      </c>
      <c r="O3010">
        <v>19239.2104</v>
      </c>
      <c r="P3010">
        <v>20</v>
      </c>
      <c r="Q3010" t="s">
        <v>21</v>
      </c>
    </row>
    <row r="3011" spans="1:17" x14ac:dyDescent="0.2">
      <c r="A3011">
        <v>14477</v>
      </c>
      <c r="B3011">
        <v>20071231</v>
      </c>
      <c r="C3011">
        <v>2007</v>
      </c>
      <c r="D3011">
        <v>4</v>
      </c>
      <c r="E3011" t="s">
        <v>550</v>
      </c>
      <c r="F3011" t="s">
        <v>551</v>
      </c>
      <c r="G3011" t="s">
        <v>24</v>
      </c>
      <c r="H3011" t="s">
        <v>24</v>
      </c>
      <c r="I3011">
        <v>5792</v>
      </c>
      <c r="J3011">
        <v>630.28300000000002</v>
      </c>
      <c r="K3011">
        <v>500.11900000000003</v>
      </c>
      <c r="L3011">
        <v>567</v>
      </c>
      <c r="M3011">
        <v>11351</v>
      </c>
      <c r="N3011">
        <v>-118</v>
      </c>
      <c r="O3011">
        <v>16338.887699999999</v>
      </c>
      <c r="P3011">
        <v>20</v>
      </c>
      <c r="Q3011" t="s">
        <v>21</v>
      </c>
    </row>
    <row r="3012" spans="1:17" x14ac:dyDescent="0.2">
      <c r="A3012">
        <v>14477</v>
      </c>
      <c r="B3012">
        <v>20080331</v>
      </c>
      <c r="C3012">
        <v>2008</v>
      </c>
      <c r="D3012">
        <v>1</v>
      </c>
      <c r="E3012" t="s">
        <v>550</v>
      </c>
      <c r="F3012" t="s">
        <v>551</v>
      </c>
      <c r="G3012" t="s">
        <v>25</v>
      </c>
      <c r="H3012" t="s">
        <v>25</v>
      </c>
      <c r="I3012">
        <v>5611</v>
      </c>
      <c r="J3012">
        <v>630.28200000000004</v>
      </c>
      <c r="K3012">
        <v>492.39</v>
      </c>
      <c r="L3012">
        <v>509</v>
      </c>
      <c r="M3012">
        <v>11297</v>
      </c>
      <c r="N3012">
        <v>-29</v>
      </c>
      <c r="O3012">
        <v>16524.608400000001</v>
      </c>
      <c r="P3012">
        <v>20</v>
      </c>
      <c r="Q3012" t="s">
        <v>21</v>
      </c>
    </row>
    <row r="3013" spans="1:17" x14ac:dyDescent="0.2">
      <c r="A3013">
        <v>14477</v>
      </c>
      <c r="B3013">
        <v>20080630</v>
      </c>
      <c r="C3013">
        <v>2008</v>
      </c>
      <c r="D3013">
        <v>2</v>
      </c>
      <c r="E3013" t="s">
        <v>550</v>
      </c>
      <c r="F3013" t="s">
        <v>551</v>
      </c>
      <c r="G3013" t="s">
        <v>26</v>
      </c>
      <c r="H3013" t="s">
        <v>26</v>
      </c>
      <c r="I3013">
        <v>5722</v>
      </c>
      <c r="J3013">
        <v>630.28200000000004</v>
      </c>
      <c r="K3013">
        <v>490.16399999999999</v>
      </c>
      <c r="L3013">
        <v>632</v>
      </c>
      <c r="M3013">
        <v>11300</v>
      </c>
      <c r="N3013">
        <v>-170</v>
      </c>
      <c r="O3013">
        <v>18484.0844</v>
      </c>
      <c r="P3013">
        <v>20</v>
      </c>
      <c r="Q3013" t="s">
        <v>21</v>
      </c>
    </row>
    <row r="3014" spans="1:17" x14ac:dyDescent="0.2">
      <c r="A3014">
        <v>14477</v>
      </c>
      <c r="B3014">
        <v>20080930</v>
      </c>
      <c r="C3014">
        <v>2008</v>
      </c>
      <c r="D3014">
        <v>3</v>
      </c>
      <c r="E3014" t="s">
        <v>550</v>
      </c>
      <c r="F3014" t="s">
        <v>551</v>
      </c>
      <c r="G3014" t="s">
        <v>27</v>
      </c>
      <c r="H3014" t="s">
        <v>27</v>
      </c>
      <c r="I3014">
        <v>5896</v>
      </c>
      <c r="J3014">
        <v>630.28200000000004</v>
      </c>
      <c r="K3014">
        <v>490.55399999999997</v>
      </c>
      <c r="L3014">
        <v>635</v>
      </c>
      <c r="M3014">
        <v>11291</v>
      </c>
      <c r="N3014">
        <v>-413</v>
      </c>
      <c r="O3014">
        <v>15447.5455</v>
      </c>
      <c r="P3014">
        <v>20</v>
      </c>
      <c r="Q3014" t="s">
        <v>21</v>
      </c>
    </row>
    <row r="3015" spans="1:17" x14ac:dyDescent="0.2">
      <c r="A3015">
        <v>14477</v>
      </c>
      <c r="B3015">
        <v>20081231</v>
      </c>
      <c r="C3015">
        <v>2008</v>
      </c>
      <c r="D3015">
        <v>4</v>
      </c>
      <c r="E3015" t="s">
        <v>550</v>
      </c>
      <c r="F3015" t="s">
        <v>551</v>
      </c>
      <c r="G3015" t="s">
        <v>28</v>
      </c>
      <c r="H3015" t="s">
        <v>28</v>
      </c>
      <c r="I3015">
        <v>5902</v>
      </c>
      <c r="J3015">
        <v>630.28300000000002</v>
      </c>
      <c r="K3015">
        <v>490.73599999999999</v>
      </c>
      <c r="L3015">
        <v>478</v>
      </c>
      <c r="M3015">
        <v>11402</v>
      </c>
      <c r="N3015">
        <v>-701</v>
      </c>
      <c r="O3015">
        <v>16262.991</v>
      </c>
      <c r="P3015">
        <v>20</v>
      </c>
      <c r="Q3015" t="s">
        <v>21</v>
      </c>
    </row>
    <row r="3016" spans="1:17" x14ac:dyDescent="0.2">
      <c r="A3016">
        <v>14477</v>
      </c>
      <c r="B3016">
        <v>20090331</v>
      </c>
      <c r="C3016">
        <v>2009</v>
      </c>
      <c r="D3016">
        <v>1</v>
      </c>
      <c r="E3016" t="s">
        <v>550</v>
      </c>
      <c r="F3016" t="s">
        <v>551</v>
      </c>
      <c r="G3016" t="s">
        <v>29</v>
      </c>
      <c r="H3016" t="s">
        <v>29</v>
      </c>
      <c r="I3016">
        <v>5903</v>
      </c>
      <c r="J3016">
        <v>630.28200000000004</v>
      </c>
      <c r="K3016">
        <v>491.92700000000002</v>
      </c>
      <c r="L3016">
        <v>459</v>
      </c>
      <c r="M3016">
        <v>11206</v>
      </c>
      <c r="N3016">
        <v>118</v>
      </c>
      <c r="O3016">
        <v>12593.331200000001</v>
      </c>
      <c r="P3016">
        <v>20</v>
      </c>
      <c r="Q3016" t="s">
        <v>21</v>
      </c>
    </row>
    <row r="3017" spans="1:17" x14ac:dyDescent="0.2">
      <c r="A3017">
        <v>14477</v>
      </c>
      <c r="B3017">
        <v>20090630</v>
      </c>
      <c r="C3017">
        <v>2009</v>
      </c>
      <c r="D3017">
        <v>2</v>
      </c>
      <c r="E3017" t="s">
        <v>550</v>
      </c>
      <c r="F3017" t="s">
        <v>551</v>
      </c>
      <c r="G3017" t="s">
        <v>30</v>
      </c>
      <c r="H3017" t="s">
        <v>30</v>
      </c>
      <c r="I3017">
        <v>6068</v>
      </c>
      <c r="J3017">
        <v>630.28200000000004</v>
      </c>
      <c r="K3017">
        <v>492.16899999999998</v>
      </c>
      <c r="L3017">
        <v>550</v>
      </c>
      <c r="M3017">
        <v>11262</v>
      </c>
      <c r="N3017">
        <v>182</v>
      </c>
      <c r="O3017">
        <v>13859.478999999999</v>
      </c>
      <c r="P3017">
        <v>20</v>
      </c>
      <c r="Q3017" t="s">
        <v>21</v>
      </c>
    </row>
    <row r="3018" spans="1:17" x14ac:dyDescent="0.2">
      <c r="A3018">
        <v>14477</v>
      </c>
      <c r="B3018">
        <v>20090930</v>
      </c>
      <c r="C3018">
        <v>2009</v>
      </c>
      <c r="D3018">
        <v>3</v>
      </c>
      <c r="E3018" t="s">
        <v>550</v>
      </c>
      <c r="F3018" t="s">
        <v>551</v>
      </c>
      <c r="G3018" t="s">
        <v>31</v>
      </c>
      <c r="H3018" t="s">
        <v>31</v>
      </c>
      <c r="I3018">
        <v>6216</v>
      </c>
      <c r="J3018">
        <v>630.28200000000004</v>
      </c>
      <c r="K3018">
        <v>490.56299999999999</v>
      </c>
      <c r="L3018">
        <v>527</v>
      </c>
      <c r="M3018">
        <v>11356</v>
      </c>
      <c r="N3018">
        <v>-295</v>
      </c>
      <c r="O3018">
        <v>14628.5887</v>
      </c>
      <c r="P3018">
        <v>20</v>
      </c>
      <c r="Q3018" t="s">
        <v>21</v>
      </c>
    </row>
    <row r="3019" spans="1:17" x14ac:dyDescent="0.2">
      <c r="A3019">
        <v>14477</v>
      </c>
      <c r="B3019">
        <v>20091231</v>
      </c>
      <c r="C3019">
        <v>2009</v>
      </c>
      <c r="D3019">
        <v>4</v>
      </c>
      <c r="E3019" t="s">
        <v>550</v>
      </c>
      <c r="F3019" t="s">
        <v>551</v>
      </c>
      <c r="G3019" t="s">
        <v>32</v>
      </c>
      <c r="H3019" t="s">
        <v>32</v>
      </c>
      <c r="I3019">
        <v>6285</v>
      </c>
      <c r="J3019">
        <v>630.28200000000004</v>
      </c>
      <c r="K3019">
        <v>486.12</v>
      </c>
      <c r="L3019">
        <v>493</v>
      </c>
      <c r="M3019">
        <v>11541</v>
      </c>
      <c r="N3019">
        <v>109</v>
      </c>
      <c r="O3019">
        <v>16435.717199999999</v>
      </c>
      <c r="P3019">
        <v>20</v>
      </c>
      <c r="Q3019" t="s">
        <v>21</v>
      </c>
    </row>
    <row r="3020" spans="1:17" x14ac:dyDescent="0.2">
      <c r="A3020">
        <v>14489</v>
      </c>
      <c r="B3020">
        <v>20070131</v>
      </c>
      <c r="C3020">
        <v>2006</v>
      </c>
      <c r="D3020">
        <v>4</v>
      </c>
      <c r="E3020" t="s">
        <v>552</v>
      </c>
      <c r="F3020" t="s">
        <v>553</v>
      </c>
      <c r="G3020" t="s">
        <v>19</v>
      </c>
      <c r="H3020" t="s">
        <v>19</v>
      </c>
      <c r="I3020">
        <v>4328</v>
      </c>
      <c r="J3020">
        <v>2832</v>
      </c>
      <c r="K3020">
        <v>2226</v>
      </c>
      <c r="L3020">
        <v>927</v>
      </c>
      <c r="M3020">
        <v>2409</v>
      </c>
      <c r="N3020">
        <v>2148</v>
      </c>
      <c r="O3020">
        <v>53913.72</v>
      </c>
      <c r="P3020">
        <v>45</v>
      </c>
      <c r="Q3020" t="s">
        <v>21</v>
      </c>
    </row>
    <row r="3021" spans="1:17" x14ac:dyDescent="0.2">
      <c r="A3021">
        <v>14489</v>
      </c>
      <c r="B3021">
        <v>20070430</v>
      </c>
      <c r="C3021">
        <v>2007</v>
      </c>
      <c r="D3021">
        <v>1</v>
      </c>
      <c r="E3021" t="s">
        <v>552</v>
      </c>
      <c r="F3021" t="s">
        <v>553</v>
      </c>
      <c r="G3021" t="s">
        <v>20</v>
      </c>
      <c r="H3021" t="s">
        <v>20</v>
      </c>
      <c r="I3021">
        <v>5071</v>
      </c>
      <c r="J3021">
        <v>2837</v>
      </c>
      <c r="K3021">
        <v>2231</v>
      </c>
      <c r="L3021">
        <v>979</v>
      </c>
      <c r="M3021">
        <v>2452</v>
      </c>
      <c r="N3021">
        <v>4087</v>
      </c>
      <c r="O3021">
        <v>56243.51</v>
      </c>
      <c r="P3021">
        <v>45</v>
      </c>
      <c r="Q3021" t="s">
        <v>21</v>
      </c>
    </row>
    <row r="3022" spans="1:17" x14ac:dyDescent="0.2">
      <c r="A3022">
        <v>14489</v>
      </c>
      <c r="B3022">
        <v>20070731</v>
      </c>
      <c r="C3022">
        <v>2007</v>
      </c>
      <c r="D3022">
        <v>2</v>
      </c>
      <c r="E3022" t="s">
        <v>552</v>
      </c>
      <c r="F3022" t="s">
        <v>553</v>
      </c>
      <c r="G3022" t="s">
        <v>22</v>
      </c>
      <c r="H3022" t="s">
        <v>22</v>
      </c>
      <c r="I3022">
        <v>5928</v>
      </c>
      <c r="J3022">
        <v>2837</v>
      </c>
      <c r="K3022">
        <v>2231</v>
      </c>
      <c r="L3022">
        <v>979</v>
      </c>
      <c r="M3022">
        <v>2608</v>
      </c>
      <c r="N3022">
        <v>5148</v>
      </c>
      <c r="O3022">
        <v>62401.07</v>
      </c>
      <c r="P3022">
        <v>45</v>
      </c>
      <c r="Q3022" t="s">
        <v>21</v>
      </c>
    </row>
    <row r="3023" spans="1:17" x14ac:dyDescent="0.2">
      <c r="A3023">
        <v>14489</v>
      </c>
      <c r="B3023">
        <v>20071031</v>
      </c>
      <c r="C3023">
        <v>2007</v>
      </c>
      <c r="D3023">
        <v>3</v>
      </c>
      <c r="E3023" t="s">
        <v>552</v>
      </c>
      <c r="F3023" t="s">
        <v>553</v>
      </c>
      <c r="G3023" t="s">
        <v>23</v>
      </c>
      <c r="H3023" t="s">
        <v>23</v>
      </c>
      <c r="I3023">
        <v>6844</v>
      </c>
      <c r="J3023">
        <v>2843</v>
      </c>
      <c r="K3023">
        <v>2237</v>
      </c>
      <c r="L3023">
        <v>907</v>
      </c>
      <c r="M3023">
        <v>2631</v>
      </c>
      <c r="N3023">
        <v>6298</v>
      </c>
      <c r="O3023">
        <v>68452.2</v>
      </c>
      <c r="P3023">
        <v>45</v>
      </c>
      <c r="Q3023" t="s">
        <v>21</v>
      </c>
    </row>
    <row r="3024" spans="1:17" x14ac:dyDescent="0.2">
      <c r="A3024">
        <v>14489</v>
      </c>
      <c r="B3024">
        <v>20080131</v>
      </c>
      <c r="C3024">
        <v>2007</v>
      </c>
      <c r="D3024">
        <v>4</v>
      </c>
      <c r="E3024" t="s">
        <v>552</v>
      </c>
      <c r="F3024" t="s">
        <v>553</v>
      </c>
      <c r="G3024" t="s">
        <v>24</v>
      </c>
      <c r="H3024" t="s">
        <v>24</v>
      </c>
      <c r="I3024">
        <v>3735</v>
      </c>
      <c r="J3024">
        <v>2845</v>
      </c>
      <c r="K3024">
        <v>2060</v>
      </c>
      <c r="L3024">
        <v>880</v>
      </c>
      <c r="M3024">
        <v>2668</v>
      </c>
      <c r="N3024">
        <v>1354</v>
      </c>
      <c r="O3024">
        <v>41282.400000000001</v>
      </c>
      <c r="P3024">
        <v>45</v>
      </c>
      <c r="Q3024" t="s">
        <v>21</v>
      </c>
    </row>
    <row r="3025" spans="1:17" x14ac:dyDescent="0.2">
      <c r="A3025">
        <v>14489</v>
      </c>
      <c r="B3025">
        <v>20080430</v>
      </c>
      <c r="C3025">
        <v>2008</v>
      </c>
      <c r="D3025">
        <v>1</v>
      </c>
      <c r="E3025" t="s">
        <v>552</v>
      </c>
      <c r="F3025" t="s">
        <v>553</v>
      </c>
      <c r="G3025" t="s">
        <v>25</v>
      </c>
      <c r="H3025" t="s">
        <v>25</v>
      </c>
      <c r="I3025">
        <v>3454</v>
      </c>
      <c r="J3025">
        <v>3329</v>
      </c>
      <c r="K3025">
        <v>2017</v>
      </c>
      <c r="L3025">
        <v>933</v>
      </c>
      <c r="M3025">
        <v>2642</v>
      </c>
      <c r="N3025">
        <v>3133</v>
      </c>
      <c r="O3025">
        <v>37576.71</v>
      </c>
      <c r="P3025">
        <v>45</v>
      </c>
      <c r="Q3025" t="s">
        <v>21</v>
      </c>
    </row>
    <row r="3026" spans="1:17" x14ac:dyDescent="0.2">
      <c r="A3026">
        <v>14489</v>
      </c>
      <c r="B3026">
        <v>20080731</v>
      </c>
      <c r="C3026">
        <v>2008</v>
      </c>
      <c r="D3026">
        <v>2</v>
      </c>
      <c r="E3026" t="s">
        <v>552</v>
      </c>
      <c r="F3026" t="s">
        <v>553</v>
      </c>
      <c r="G3026" t="s">
        <v>26</v>
      </c>
      <c r="H3026" t="s">
        <v>26</v>
      </c>
      <c r="I3026">
        <v>2823</v>
      </c>
      <c r="J3026">
        <v>3332</v>
      </c>
      <c r="K3026">
        <v>1960</v>
      </c>
      <c r="L3026">
        <v>854</v>
      </c>
      <c r="M3026">
        <v>2588</v>
      </c>
      <c r="N3026">
        <v>3589</v>
      </c>
      <c r="O3026">
        <v>48157.2</v>
      </c>
      <c r="P3026">
        <v>45</v>
      </c>
      <c r="Q3026" t="s">
        <v>21</v>
      </c>
    </row>
    <row r="3027" spans="1:17" x14ac:dyDescent="0.2">
      <c r="A3027">
        <v>14489</v>
      </c>
      <c r="B3027">
        <v>20081031</v>
      </c>
      <c r="C3027">
        <v>2008</v>
      </c>
      <c r="D3027">
        <v>3</v>
      </c>
      <c r="E3027" t="s">
        <v>552</v>
      </c>
      <c r="F3027" t="s">
        <v>553</v>
      </c>
      <c r="G3027" t="s">
        <v>27</v>
      </c>
      <c r="H3027" t="s">
        <v>27</v>
      </c>
      <c r="I3027">
        <v>4159</v>
      </c>
      <c r="J3027">
        <v>3338</v>
      </c>
      <c r="K3027">
        <v>1944</v>
      </c>
      <c r="L3027">
        <v>1039</v>
      </c>
      <c r="M3027">
        <v>2458</v>
      </c>
      <c r="N3027">
        <v>5113</v>
      </c>
      <c r="O3027">
        <v>23716.799999999999</v>
      </c>
      <c r="P3027">
        <v>45</v>
      </c>
      <c r="Q3027" t="s">
        <v>21</v>
      </c>
    </row>
    <row r="3028" spans="1:17" x14ac:dyDescent="0.2">
      <c r="A3028">
        <v>14489</v>
      </c>
      <c r="B3028">
        <v>20090131</v>
      </c>
      <c r="C3028">
        <v>2008</v>
      </c>
      <c r="D3028">
        <v>4</v>
      </c>
      <c r="E3028" t="s">
        <v>552</v>
      </c>
      <c r="F3028" t="s">
        <v>553</v>
      </c>
      <c r="G3028" t="s">
        <v>28</v>
      </c>
      <c r="H3028" t="s">
        <v>28</v>
      </c>
      <c r="I3028">
        <v>4271</v>
      </c>
      <c r="J3028">
        <v>3338</v>
      </c>
      <c r="K3028">
        <v>1944</v>
      </c>
      <c r="L3028">
        <v>598</v>
      </c>
      <c r="M3028">
        <v>2277</v>
      </c>
      <c r="N3028">
        <v>5292</v>
      </c>
      <c r="O3028">
        <v>18468</v>
      </c>
      <c r="P3028">
        <v>45</v>
      </c>
      <c r="Q3028" t="s">
        <v>21</v>
      </c>
    </row>
    <row r="3029" spans="1:17" x14ac:dyDescent="0.2">
      <c r="A3029">
        <v>14489</v>
      </c>
      <c r="B3029">
        <v>20090430</v>
      </c>
      <c r="C3029">
        <v>2009</v>
      </c>
      <c r="D3029">
        <v>1</v>
      </c>
      <c r="E3029" t="s">
        <v>552</v>
      </c>
      <c r="F3029" t="s">
        <v>553</v>
      </c>
      <c r="G3029" t="s">
        <v>29</v>
      </c>
      <c r="H3029" t="s">
        <v>29</v>
      </c>
      <c r="I3029">
        <v>4230</v>
      </c>
      <c r="J3029">
        <v>3345</v>
      </c>
      <c r="K3029">
        <v>1951</v>
      </c>
      <c r="L3029">
        <v>599</v>
      </c>
      <c r="M3029">
        <v>2181</v>
      </c>
      <c r="N3029">
        <v>5769</v>
      </c>
      <c r="O3029">
        <v>22670.62</v>
      </c>
      <c r="P3029">
        <v>45</v>
      </c>
      <c r="Q3029" t="s">
        <v>21</v>
      </c>
    </row>
    <row r="3030" spans="1:17" x14ac:dyDescent="0.2">
      <c r="A3030">
        <v>14489</v>
      </c>
      <c r="B3030">
        <v>20090731</v>
      </c>
      <c r="C3030">
        <v>2009</v>
      </c>
      <c r="D3030">
        <v>2</v>
      </c>
      <c r="E3030" t="s">
        <v>552</v>
      </c>
      <c r="F3030" t="s">
        <v>553</v>
      </c>
      <c r="G3030" t="s">
        <v>30</v>
      </c>
      <c r="H3030" t="s">
        <v>30</v>
      </c>
      <c r="I3030">
        <v>4625</v>
      </c>
      <c r="J3030">
        <v>3349</v>
      </c>
      <c r="K3030">
        <v>1955</v>
      </c>
      <c r="L3030">
        <v>758</v>
      </c>
      <c r="M3030">
        <v>2117</v>
      </c>
      <c r="N3030">
        <v>7553</v>
      </c>
      <c r="O3030">
        <v>26157.9</v>
      </c>
      <c r="P3030">
        <v>45</v>
      </c>
      <c r="Q3030" t="s">
        <v>21</v>
      </c>
    </row>
    <row r="3031" spans="1:17" x14ac:dyDescent="0.2">
      <c r="A3031">
        <v>14489</v>
      </c>
      <c r="B3031">
        <v>20091031</v>
      </c>
      <c r="C3031">
        <v>2009</v>
      </c>
      <c r="D3031">
        <v>3</v>
      </c>
      <c r="E3031" t="s">
        <v>552</v>
      </c>
      <c r="F3031" t="s">
        <v>553</v>
      </c>
      <c r="G3031" t="s">
        <v>31</v>
      </c>
      <c r="H3031" t="s">
        <v>31</v>
      </c>
      <c r="I3031">
        <v>5025</v>
      </c>
      <c r="J3031">
        <v>3350</v>
      </c>
      <c r="K3031">
        <v>1956</v>
      </c>
      <c r="L3031">
        <v>700</v>
      </c>
      <c r="M3031">
        <v>1978</v>
      </c>
      <c r="N3031">
        <v>8010</v>
      </c>
      <c r="O3031">
        <v>28264.2</v>
      </c>
      <c r="P3031">
        <v>45</v>
      </c>
      <c r="Q3031" t="s">
        <v>21</v>
      </c>
    </row>
    <row r="3032" spans="1:17" x14ac:dyDescent="0.2">
      <c r="A3032">
        <v>14535</v>
      </c>
      <c r="B3032">
        <v>20070331</v>
      </c>
      <c r="C3032">
        <v>2007</v>
      </c>
      <c r="D3032">
        <v>1</v>
      </c>
      <c r="E3032" t="s">
        <v>554</v>
      </c>
      <c r="F3032" t="s">
        <v>555</v>
      </c>
      <c r="G3032" t="s">
        <v>20</v>
      </c>
      <c r="H3032" t="s">
        <v>20</v>
      </c>
      <c r="I3032">
        <v>2602.9189999999999</v>
      </c>
      <c r="J3032">
        <v>163.571</v>
      </c>
      <c r="K3032">
        <v>163.571</v>
      </c>
      <c r="M3032">
        <v>517.40899999999999</v>
      </c>
      <c r="N3032">
        <v>501.38799999999998</v>
      </c>
      <c r="O3032">
        <v>7308.3522999999996</v>
      </c>
      <c r="P3032">
        <v>50</v>
      </c>
      <c r="Q3032" t="s">
        <v>21</v>
      </c>
    </row>
    <row r="3033" spans="1:17" x14ac:dyDescent="0.2">
      <c r="A3033">
        <v>14535</v>
      </c>
      <c r="B3033">
        <v>20070630</v>
      </c>
      <c r="C3033">
        <v>2007</v>
      </c>
      <c r="D3033">
        <v>2</v>
      </c>
      <c r="E3033" t="s">
        <v>554</v>
      </c>
      <c r="F3033" t="s">
        <v>555</v>
      </c>
      <c r="G3033" t="s">
        <v>22</v>
      </c>
      <c r="H3033" t="s">
        <v>22</v>
      </c>
      <c r="I3033">
        <v>2688.3739999999998</v>
      </c>
      <c r="J3033">
        <v>163.44999999999999</v>
      </c>
      <c r="K3033">
        <v>163.44999999999999</v>
      </c>
      <c r="L3033">
        <v>46.533000000000001</v>
      </c>
      <c r="M3033">
        <v>528.32600000000002</v>
      </c>
      <c r="N3033">
        <v>460.88</v>
      </c>
      <c r="O3033">
        <v>7468.0304999999998</v>
      </c>
      <c r="P3033">
        <v>50</v>
      </c>
      <c r="Q3033" t="s">
        <v>21</v>
      </c>
    </row>
    <row r="3034" spans="1:17" x14ac:dyDescent="0.2">
      <c r="A3034">
        <v>14535</v>
      </c>
      <c r="B3034">
        <v>20070930</v>
      </c>
      <c r="C3034">
        <v>2007</v>
      </c>
      <c r="D3034">
        <v>3</v>
      </c>
      <c r="E3034" t="s">
        <v>554</v>
      </c>
      <c r="F3034" t="s">
        <v>555</v>
      </c>
      <c r="G3034" t="s">
        <v>23</v>
      </c>
      <c r="H3034" t="s">
        <v>23</v>
      </c>
      <c r="I3034">
        <v>2738.57</v>
      </c>
      <c r="J3034">
        <v>162.86199999999999</v>
      </c>
      <c r="K3034">
        <v>162.86199999999999</v>
      </c>
      <c r="L3034">
        <v>15.803000000000001</v>
      </c>
      <c r="M3034">
        <v>544.06799999999998</v>
      </c>
      <c r="N3034">
        <v>462.322</v>
      </c>
      <c r="O3034">
        <v>6840.2039999999997</v>
      </c>
      <c r="P3034">
        <v>50</v>
      </c>
      <c r="Q3034" t="s">
        <v>21</v>
      </c>
    </row>
    <row r="3035" spans="1:17" x14ac:dyDescent="0.2">
      <c r="A3035">
        <v>14535</v>
      </c>
      <c r="B3035">
        <v>20071231</v>
      </c>
      <c r="C3035">
        <v>2007</v>
      </c>
      <c r="D3035">
        <v>4</v>
      </c>
      <c r="E3035" t="s">
        <v>554</v>
      </c>
      <c r="F3035" t="s">
        <v>555</v>
      </c>
      <c r="G3035" t="s">
        <v>24</v>
      </c>
      <c r="H3035" t="s">
        <v>24</v>
      </c>
      <c r="I3035">
        <v>2450.3609999999999</v>
      </c>
      <c r="J3035">
        <v>162.989</v>
      </c>
      <c r="K3035">
        <v>162.989</v>
      </c>
      <c r="L3035">
        <v>38.468000000000004</v>
      </c>
      <c r="M3035">
        <v>559.673</v>
      </c>
      <c r="N3035">
        <v>579.99099999999999</v>
      </c>
      <c r="O3035">
        <v>7336.1349</v>
      </c>
      <c r="P3035">
        <v>50</v>
      </c>
      <c r="Q3035" t="s">
        <v>21</v>
      </c>
    </row>
    <row r="3036" spans="1:17" x14ac:dyDescent="0.2">
      <c r="A3036">
        <v>14535</v>
      </c>
      <c r="B3036">
        <v>20080331</v>
      </c>
      <c r="C3036">
        <v>2008</v>
      </c>
      <c r="D3036">
        <v>1</v>
      </c>
      <c r="E3036" t="s">
        <v>554</v>
      </c>
      <c r="F3036" t="s">
        <v>555</v>
      </c>
      <c r="G3036" t="s">
        <v>25</v>
      </c>
      <c r="H3036" t="s">
        <v>25</v>
      </c>
      <c r="I3036">
        <v>2509.7930000000001</v>
      </c>
      <c r="J3036">
        <v>163.1</v>
      </c>
      <c r="K3036">
        <v>163.1</v>
      </c>
      <c r="L3036">
        <v>15.896000000000001</v>
      </c>
      <c r="M3036">
        <v>570.63599999999997</v>
      </c>
      <c r="N3036">
        <v>596.78300000000002</v>
      </c>
      <c r="O3036">
        <v>6851.8310000000001</v>
      </c>
      <c r="P3036">
        <v>50</v>
      </c>
      <c r="Q3036" t="s">
        <v>21</v>
      </c>
    </row>
    <row r="3037" spans="1:17" x14ac:dyDescent="0.2">
      <c r="A3037">
        <v>14535</v>
      </c>
      <c r="B3037">
        <v>20080630</v>
      </c>
      <c r="C3037">
        <v>2008</v>
      </c>
      <c r="D3037">
        <v>2</v>
      </c>
      <c r="E3037" t="s">
        <v>554</v>
      </c>
      <c r="F3037" t="s">
        <v>555</v>
      </c>
      <c r="G3037" t="s">
        <v>26</v>
      </c>
      <c r="H3037" t="s">
        <v>26</v>
      </c>
      <c r="I3037">
        <v>1975.8789999999999</v>
      </c>
      <c r="J3037">
        <v>163.488</v>
      </c>
      <c r="K3037">
        <v>163.488</v>
      </c>
      <c r="L3037">
        <v>13.199</v>
      </c>
      <c r="M3037">
        <v>584.53399999999999</v>
      </c>
      <c r="N3037">
        <v>659.86099999999999</v>
      </c>
      <c r="O3037">
        <v>6791.2915000000003</v>
      </c>
      <c r="P3037">
        <v>50</v>
      </c>
      <c r="Q3037" t="s">
        <v>21</v>
      </c>
    </row>
    <row r="3038" spans="1:17" x14ac:dyDescent="0.2">
      <c r="A3038">
        <v>14535</v>
      </c>
      <c r="B3038">
        <v>20080930</v>
      </c>
      <c r="C3038">
        <v>2008</v>
      </c>
      <c r="D3038">
        <v>3</v>
      </c>
      <c r="E3038" t="s">
        <v>554</v>
      </c>
      <c r="F3038" t="s">
        <v>555</v>
      </c>
      <c r="G3038" t="s">
        <v>27</v>
      </c>
      <c r="H3038" t="s">
        <v>27</v>
      </c>
      <c r="I3038">
        <v>715.76599999999996</v>
      </c>
      <c r="J3038">
        <v>54.142000000000003</v>
      </c>
      <c r="K3038">
        <v>54.142000000000003</v>
      </c>
      <c r="L3038">
        <v>14.327</v>
      </c>
      <c r="M3038">
        <v>407.94200000000001</v>
      </c>
      <c r="N3038">
        <v>96.701999999999998</v>
      </c>
      <c r="O3038">
        <v>382.78390000000002</v>
      </c>
      <c r="P3038">
        <v>50</v>
      </c>
      <c r="Q3038" t="s">
        <v>21</v>
      </c>
    </row>
    <row r="3039" spans="1:17" x14ac:dyDescent="0.2">
      <c r="A3039">
        <v>14535</v>
      </c>
      <c r="B3039">
        <v>20081231</v>
      </c>
      <c r="C3039">
        <v>2008</v>
      </c>
      <c r="D3039">
        <v>4</v>
      </c>
      <c r="E3039" t="s">
        <v>554</v>
      </c>
      <c r="F3039" t="s">
        <v>555</v>
      </c>
      <c r="G3039" t="s">
        <v>28</v>
      </c>
      <c r="H3039" t="s">
        <v>28</v>
      </c>
      <c r="I3039">
        <v>591.56899999999996</v>
      </c>
      <c r="J3039">
        <v>53.817999999999998</v>
      </c>
      <c r="K3039">
        <v>53.817999999999998</v>
      </c>
      <c r="L3039">
        <v>29.141999999999999</v>
      </c>
      <c r="M3039">
        <v>427.13799999999998</v>
      </c>
      <c r="N3039">
        <v>97.951999999999998</v>
      </c>
      <c r="O3039">
        <v>118.9378</v>
      </c>
      <c r="P3039">
        <v>50</v>
      </c>
      <c r="Q3039" t="s">
        <v>21</v>
      </c>
    </row>
    <row r="3040" spans="1:17" x14ac:dyDescent="0.2">
      <c r="A3040">
        <v>14535</v>
      </c>
      <c r="B3040">
        <v>20090331</v>
      </c>
      <c r="C3040">
        <v>2009</v>
      </c>
      <c r="D3040">
        <v>1</v>
      </c>
      <c r="E3040" t="s">
        <v>554</v>
      </c>
      <c r="F3040" t="s">
        <v>555</v>
      </c>
      <c r="G3040" t="s">
        <v>29</v>
      </c>
      <c r="H3040" t="s">
        <v>29</v>
      </c>
      <c r="I3040">
        <v>391.88200000000001</v>
      </c>
      <c r="J3040">
        <v>53.875</v>
      </c>
      <c r="K3040">
        <v>53.875</v>
      </c>
      <c r="L3040">
        <v>-14.114000000000001</v>
      </c>
      <c r="M3040">
        <v>429.73</v>
      </c>
      <c r="N3040">
        <v>95.498000000000005</v>
      </c>
      <c r="O3040">
        <v>72.731300000000005</v>
      </c>
      <c r="P3040">
        <v>50</v>
      </c>
      <c r="Q3040" t="s">
        <v>21</v>
      </c>
    </row>
    <row r="3041" spans="1:17" x14ac:dyDescent="0.2">
      <c r="A3041">
        <v>14535</v>
      </c>
      <c r="B3041">
        <v>20090630</v>
      </c>
      <c r="C3041">
        <v>2009</v>
      </c>
      <c r="D3041">
        <v>2</v>
      </c>
      <c r="E3041" t="s">
        <v>554</v>
      </c>
      <c r="F3041" t="s">
        <v>555</v>
      </c>
      <c r="G3041" t="s">
        <v>30</v>
      </c>
      <c r="H3041" t="s">
        <v>30</v>
      </c>
      <c r="I3041">
        <v>420.50099999999998</v>
      </c>
      <c r="J3041">
        <v>53.973999999999997</v>
      </c>
      <c r="K3041">
        <v>53.973999999999997</v>
      </c>
      <c r="L3041">
        <v>1.948</v>
      </c>
      <c r="M3041">
        <v>428.68900000000002</v>
      </c>
      <c r="N3041">
        <v>137.86500000000001</v>
      </c>
      <c r="O3041">
        <v>112.8057</v>
      </c>
      <c r="P3041">
        <v>50</v>
      </c>
      <c r="Q3041" t="s">
        <v>21</v>
      </c>
    </row>
    <row r="3042" spans="1:17" x14ac:dyDescent="0.2">
      <c r="A3042">
        <v>14535</v>
      </c>
      <c r="B3042">
        <v>20090930</v>
      </c>
      <c r="C3042">
        <v>2009</v>
      </c>
      <c r="D3042">
        <v>3</v>
      </c>
      <c r="E3042" t="s">
        <v>554</v>
      </c>
      <c r="F3042" t="s">
        <v>555</v>
      </c>
      <c r="G3042" t="s">
        <v>31</v>
      </c>
      <c r="H3042" t="s">
        <v>31</v>
      </c>
      <c r="I3042">
        <v>432.03899999999999</v>
      </c>
      <c r="J3042">
        <v>54.534999999999997</v>
      </c>
      <c r="K3042">
        <v>54.534999999999997</v>
      </c>
      <c r="L3042">
        <v>-5.3879999999999999</v>
      </c>
      <c r="M3042">
        <v>432.10700000000003</v>
      </c>
      <c r="N3042">
        <v>111.259</v>
      </c>
      <c r="O3042">
        <v>409.01249999999999</v>
      </c>
      <c r="P3042">
        <v>50</v>
      </c>
      <c r="Q3042" t="s">
        <v>21</v>
      </c>
    </row>
    <row r="3043" spans="1:17" x14ac:dyDescent="0.2">
      <c r="A3043">
        <v>14535</v>
      </c>
      <c r="B3043">
        <v>20091231</v>
      </c>
      <c r="C3043">
        <v>2009</v>
      </c>
      <c r="D3043">
        <v>4</v>
      </c>
      <c r="E3043" t="s">
        <v>554</v>
      </c>
      <c r="F3043" t="s">
        <v>555</v>
      </c>
      <c r="G3043" t="s">
        <v>32</v>
      </c>
      <c r="H3043" t="s">
        <v>32</v>
      </c>
      <c r="I3043">
        <v>429.89499999999998</v>
      </c>
      <c r="J3043">
        <v>54.674999999999997</v>
      </c>
      <c r="K3043">
        <v>54.674999999999997</v>
      </c>
      <c r="L3043">
        <v>17.959</v>
      </c>
      <c r="M3043">
        <v>423.57</v>
      </c>
      <c r="N3043">
        <v>122.91500000000001</v>
      </c>
      <c r="O3043">
        <v>380.53800000000001</v>
      </c>
      <c r="P3043">
        <v>50</v>
      </c>
      <c r="Q3043" t="s">
        <v>21</v>
      </c>
    </row>
    <row r="3044" spans="1:17" x14ac:dyDescent="0.2">
      <c r="A3044">
        <v>14590</v>
      </c>
      <c r="B3044">
        <v>20070331</v>
      </c>
      <c r="C3044">
        <v>2007</v>
      </c>
      <c r="D3044">
        <v>1</v>
      </c>
      <c r="E3044" t="s">
        <v>556</v>
      </c>
      <c r="F3044" t="s">
        <v>557</v>
      </c>
      <c r="G3044" t="s">
        <v>20</v>
      </c>
      <c r="H3044" t="s">
        <v>20</v>
      </c>
      <c r="I3044">
        <v>12323.7</v>
      </c>
      <c r="J3044">
        <v>495.2</v>
      </c>
      <c r="K3044">
        <v>381</v>
      </c>
      <c r="L3044">
        <v>1172</v>
      </c>
      <c r="M3044">
        <v>23730.1</v>
      </c>
      <c r="N3044">
        <v>4928.1000000000004</v>
      </c>
      <c r="O3044">
        <v>25218.39</v>
      </c>
      <c r="P3044">
        <v>15</v>
      </c>
      <c r="Q3044" t="s">
        <v>21</v>
      </c>
    </row>
    <row r="3045" spans="1:17" x14ac:dyDescent="0.2">
      <c r="A3045">
        <v>14590</v>
      </c>
      <c r="B3045">
        <v>20070630</v>
      </c>
      <c r="C3045">
        <v>2007</v>
      </c>
      <c r="D3045">
        <v>2</v>
      </c>
      <c r="E3045" t="s">
        <v>556</v>
      </c>
      <c r="F3045" t="s">
        <v>557</v>
      </c>
      <c r="G3045" t="s">
        <v>22</v>
      </c>
      <c r="H3045" t="s">
        <v>22</v>
      </c>
      <c r="I3045">
        <v>13392</v>
      </c>
      <c r="J3045">
        <v>496</v>
      </c>
      <c r="K3045">
        <v>382</v>
      </c>
      <c r="L3045">
        <v>2354</v>
      </c>
      <c r="M3045">
        <v>24302</v>
      </c>
      <c r="N3045">
        <v>3435</v>
      </c>
      <c r="O3045">
        <v>31637.24</v>
      </c>
      <c r="P3045">
        <v>15</v>
      </c>
      <c r="Q3045" t="s">
        <v>21</v>
      </c>
    </row>
    <row r="3046" spans="1:17" x14ac:dyDescent="0.2">
      <c r="A3046">
        <v>14590</v>
      </c>
      <c r="B3046">
        <v>20070930</v>
      </c>
      <c r="C3046">
        <v>2007</v>
      </c>
      <c r="D3046">
        <v>3</v>
      </c>
      <c r="E3046" t="s">
        <v>556</v>
      </c>
      <c r="F3046" t="s">
        <v>557</v>
      </c>
      <c r="G3046" t="s">
        <v>23</v>
      </c>
      <c r="H3046" t="s">
        <v>23</v>
      </c>
      <c r="I3046">
        <v>13939</v>
      </c>
      <c r="J3046">
        <v>496</v>
      </c>
      <c r="K3046">
        <v>382</v>
      </c>
      <c r="L3046">
        <v>1877</v>
      </c>
      <c r="M3046">
        <v>24020</v>
      </c>
      <c r="N3046">
        <v>3871</v>
      </c>
      <c r="O3046">
        <v>40067.980000000003</v>
      </c>
      <c r="P3046">
        <v>15</v>
      </c>
      <c r="Q3046" t="s">
        <v>21</v>
      </c>
    </row>
    <row r="3047" spans="1:17" x14ac:dyDescent="0.2">
      <c r="A3047">
        <v>14590</v>
      </c>
      <c r="B3047">
        <v>20071231</v>
      </c>
      <c r="C3047">
        <v>2007</v>
      </c>
      <c r="D3047">
        <v>4</v>
      </c>
      <c r="E3047" t="s">
        <v>556</v>
      </c>
      <c r="F3047" t="s">
        <v>557</v>
      </c>
      <c r="G3047" t="s">
        <v>24</v>
      </c>
      <c r="H3047" t="s">
        <v>24</v>
      </c>
      <c r="I3047">
        <v>14259</v>
      </c>
      <c r="J3047">
        <v>497</v>
      </c>
      <c r="K3047">
        <v>383</v>
      </c>
      <c r="L3047">
        <v>1152</v>
      </c>
      <c r="M3047">
        <v>25715</v>
      </c>
      <c r="N3047">
        <v>2034</v>
      </c>
      <c r="O3047">
        <v>39234.519999999997</v>
      </c>
      <c r="P3047">
        <v>15</v>
      </c>
      <c r="Q3047" t="s">
        <v>21</v>
      </c>
    </row>
    <row r="3048" spans="1:17" x14ac:dyDescent="0.2">
      <c r="A3048">
        <v>14590</v>
      </c>
      <c r="B3048">
        <v>20080331</v>
      </c>
      <c r="C3048">
        <v>2008</v>
      </c>
      <c r="D3048">
        <v>1</v>
      </c>
      <c r="E3048" t="s">
        <v>556</v>
      </c>
      <c r="F3048" t="s">
        <v>557</v>
      </c>
      <c r="G3048" t="s">
        <v>25</v>
      </c>
      <c r="H3048" t="s">
        <v>25</v>
      </c>
      <c r="I3048">
        <v>15331</v>
      </c>
      <c r="J3048">
        <v>498</v>
      </c>
      <c r="K3048">
        <v>383</v>
      </c>
      <c r="L3048">
        <v>2396</v>
      </c>
      <c r="M3048">
        <v>25814</v>
      </c>
      <c r="N3048">
        <v>3662</v>
      </c>
      <c r="O3048">
        <v>36852.26</v>
      </c>
      <c r="P3048">
        <v>15</v>
      </c>
      <c r="Q3048" t="s">
        <v>21</v>
      </c>
    </row>
    <row r="3049" spans="1:17" x14ac:dyDescent="0.2">
      <c r="A3049">
        <v>14590</v>
      </c>
      <c r="B3049">
        <v>20080630</v>
      </c>
      <c r="C3049">
        <v>2008</v>
      </c>
      <c r="D3049">
        <v>2</v>
      </c>
      <c r="E3049" t="s">
        <v>556</v>
      </c>
      <c r="F3049" t="s">
        <v>557</v>
      </c>
      <c r="G3049" t="s">
        <v>26</v>
      </c>
      <c r="H3049" t="s">
        <v>26</v>
      </c>
      <c r="I3049">
        <v>16197</v>
      </c>
      <c r="J3049">
        <v>499</v>
      </c>
      <c r="K3049">
        <v>384</v>
      </c>
      <c r="L3049">
        <v>2053</v>
      </c>
      <c r="M3049">
        <v>26129</v>
      </c>
      <c r="N3049">
        <v>3987</v>
      </c>
      <c r="O3049">
        <v>45000.959999999999</v>
      </c>
      <c r="P3049">
        <v>15</v>
      </c>
      <c r="Q3049" t="s">
        <v>21</v>
      </c>
    </row>
    <row r="3050" spans="1:17" x14ac:dyDescent="0.2">
      <c r="A3050">
        <v>14590</v>
      </c>
      <c r="B3050">
        <v>20080930</v>
      </c>
      <c r="C3050">
        <v>2008</v>
      </c>
      <c r="D3050">
        <v>3</v>
      </c>
      <c r="E3050" t="s">
        <v>556</v>
      </c>
      <c r="F3050" t="s">
        <v>557</v>
      </c>
      <c r="G3050" t="s">
        <v>27</v>
      </c>
      <c r="H3050" t="s">
        <v>27</v>
      </c>
      <c r="I3050">
        <v>16052</v>
      </c>
      <c r="J3050">
        <v>499</v>
      </c>
      <c r="K3050">
        <v>378</v>
      </c>
      <c r="L3050">
        <v>1133</v>
      </c>
      <c r="M3050">
        <v>26482</v>
      </c>
      <c r="N3050">
        <v>2908</v>
      </c>
      <c r="O3050">
        <v>21489.3</v>
      </c>
      <c r="P3050">
        <v>15</v>
      </c>
      <c r="Q3050" t="s">
        <v>21</v>
      </c>
    </row>
    <row r="3051" spans="1:17" x14ac:dyDescent="0.2">
      <c r="A3051">
        <v>14590</v>
      </c>
      <c r="B3051">
        <v>20081231</v>
      </c>
      <c r="C3051">
        <v>2008</v>
      </c>
      <c r="D3051">
        <v>4</v>
      </c>
      <c r="E3051" t="s">
        <v>556</v>
      </c>
      <c r="F3051" t="s">
        <v>557</v>
      </c>
      <c r="G3051" t="s">
        <v>28</v>
      </c>
      <c r="H3051" t="s">
        <v>28</v>
      </c>
      <c r="I3051">
        <v>2066</v>
      </c>
      <c r="J3051">
        <v>505</v>
      </c>
      <c r="K3051">
        <v>384</v>
      </c>
      <c r="L3051">
        <v>-12075</v>
      </c>
      <c r="M3051">
        <v>16258</v>
      </c>
      <c r="N3051">
        <v>2075</v>
      </c>
      <c r="O3051">
        <v>9384.9599999999991</v>
      </c>
      <c r="P3051">
        <v>15</v>
      </c>
      <c r="Q3051" t="s">
        <v>21</v>
      </c>
    </row>
    <row r="3052" spans="1:17" x14ac:dyDescent="0.2">
      <c r="A3052">
        <v>14590</v>
      </c>
      <c r="B3052">
        <v>20090331</v>
      </c>
      <c r="C3052">
        <v>2009</v>
      </c>
      <c r="D3052">
        <v>1</v>
      </c>
      <c r="E3052" t="s">
        <v>556</v>
      </c>
      <c r="F3052" t="s">
        <v>557</v>
      </c>
      <c r="G3052" t="s">
        <v>29</v>
      </c>
      <c r="H3052" t="s">
        <v>29</v>
      </c>
      <c r="I3052">
        <v>2943</v>
      </c>
      <c r="J3052">
        <v>533</v>
      </c>
      <c r="K3052">
        <v>412</v>
      </c>
      <c r="L3052">
        <v>697</v>
      </c>
      <c r="M3052">
        <v>16211</v>
      </c>
      <c r="N3052">
        <v>2752</v>
      </c>
      <c r="O3052">
        <v>15701.32</v>
      </c>
      <c r="P3052">
        <v>15</v>
      </c>
      <c r="Q3052" t="s">
        <v>21</v>
      </c>
    </row>
    <row r="3053" spans="1:17" x14ac:dyDescent="0.2">
      <c r="A3053">
        <v>14590</v>
      </c>
      <c r="B3053">
        <v>20090630</v>
      </c>
      <c r="C3053">
        <v>2009</v>
      </c>
      <c r="D3053">
        <v>2</v>
      </c>
      <c r="E3053" t="s">
        <v>556</v>
      </c>
      <c r="F3053" t="s">
        <v>557</v>
      </c>
      <c r="G3053" t="s">
        <v>30</v>
      </c>
      <c r="H3053" t="s">
        <v>30</v>
      </c>
      <c r="I3053">
        <v>3562</v>
      </c>
      <c r="J3053">
        <v>533</v>
      </c>
      <c r="K3053">
        <v>412</v>
      </c>
      <c r="L3053">
        <v>1506</v>
      </c>
      <c r="M3053">
        <v>16092</v>
      </c>
      <c r="N3053">
        <v>3347</v>
      </c>
      <c r="O3053">
        <v>20645.32</v>
      </c>
      <c r="P3053">
        <v>15</v>
      </c>
      <c r="Q3053" t="s">
        <v>21</v>
      </c>
    </row>
    <row r="3054" spans="1:17" x14ac:dyDescent="0.2">
      <c r="A3054">
        <v>14590</v>
      </c>
      <c r="B3054">
        <v>20090930</v>
      </c>
      <c r="C3054">
        <v>2009</v>
      </c>
      <c r="D3054">
        <v>3</v>
      </c>
      <c r="E3054" t="s">
        <v>556</v>
      </c>
      <c r="F3054" t="s">
        <v>557</v>
      </c>
      <c r="G3054" t="s">
        <v>31</v>
      </c>
      <c r="H3054" t="s">
        <v>31</v>
      </c>
      <c r="I3054">
        <v>5334</v>
      </c>
      <c r="J3054">
        <v>551</v>
      </c>
      <c r="K3054">
        <v>430</v>
      </c>
      <c r="L3054">
        <v>2084</v>
      </c>
      <c r="M3054">
        <v>16075</v>
      </c>
      <c r="N3054">
        <v>4249</v>
      </c>
      <c r="O3054">
        <v>29502.3</v>
      </c>
      <c r="P3054">
        <v>15</v>
      </c>
      <c r="Q3054" t="s">
        <v>21</v>
      </c>
    </row>
    <row r="3055" spans="1:17" x14ac:dyDescent="0.2">
      <c r="A3055">
        <v>14590</v>
      </c>
      <c r="B3055">
        <v>20091231</v>
      </c>
      <c r="C3055">
        <v>2009</v>
      </c>
      <c r="D3055">
        <v>4</v>
      </c>
      <c r="E3055" t="s">
        <v>556</v>
      </c>
      <c r="F3055" t="s">
        <v>557</v>
      </c>
      <c r="G3055" t="s">
        <v>32</v>
      </c>
      <c r="H3055" t="s">
        <v>32</v>
      </c>
      <c r="I3055">
        <v>6244</v>
      </c>
      <c r="J3055">
        <v>552</v>
      </c>
      <c r="K3055">
        <v>430</v>
      </c>
      <c r="L3055">
        <v>2293</v>
      </c>
      <c r="M3055">
        <v>16448</v>
      </c>
      <c r="N3055">
        <v>4431</v>
      </c>
      <c r="O3055">
        <v>34524.699999999997</v>
      </c>
      <c r="P3055">
        <v>15</v>
      </c>
      <c r="Q3055" t="s">
        <v>21</v>
      </c>
    </row>
    <row r="3056" spans="1:17" x14ac:dyDescent="0.2">
      <c r="A3056">
        <v>14623</v>
      </c>
      <c r="B3056">
        <v>20070331</v>
      </c>
      <c r="C3056">
        <v>2007</v>
      </c>
      <c r="D3056">
        <v>1</v>
      </c>
      <c r="E3056" t="s">
        <v>558</v>
      </c>
      <c r="F3056" t="s">
        <v>559</v>
      </c>
      <c r="G3056" t="s">
        <v>20</v>
      </c>
      <c r="H3056" t="s">
        <v>20</v>
      </c>
      <c r="I3056">
        <v>1910.41</v>
      </c>
      <c r="J3056">
        <v>126.358</v>
      </c>
      <c r="K3056">
        <v>126.358</v>
      </c>
      <c r="L3056">
        <v>67.409000000000006</v>
      </c>
      <c r="M3056">
        <v>346.97500000000002</v>
      </c>
      <c r="N3056">
        <v>1249.711</v>
      </c>
      <c r="O3056">
        <v>4045.9832000000001</v>
      </c>
      <c r="P3056">
        <v>45</v>
      </c>
      <c r="Q3056" t="s">
        <v>21</v>
      </c>
    </row>
    <row r="3057" spans="1:17" x14ac:dyDescent="0.2">
      <c r="A3057">
        <v>14623</v>
      </c>
      <c r="B3057">
        <v>20070630</v>
      </c>
      <c r="C3057">
        <v>2007</v>
      </c>
      <c r="D3057">
        <v>2</v>
      </c>
      <c r="E3057" t="s">
        <v>558</v>
      </c>
      <c r="F3057" t="s">
        <v>559</v>
      </c>
      <c r="G3057" t="s">
        <v>22</v>
      </c>
      <c r="H3057" t="s">
        <v>22</v>
      </c>
      <c r="I3057">
        <v>1939.6610000000001</v>
      </c>
      <c r="J3057">
        <v>123.81699999999999</v>
      </c>
      <c r="K3057">
        <v>123.81699999999999</v>
      </c>
      <c r="L3057">
        <v>72.724999999999994</v>
      </c>
      <c r="M3057">
        <v>341.90100000000001</v>
      </c>
      <c r="N3057">
        <v>1278.7180000000001</v>
      </c>
      <c r="O3057">
        <v>3512.6882999999998</v>
      </c>
      <c r="P3057">
        <v>45</v>
      </c>
      <c r="Q3057" t="s">
        <v>21</v>
      </c>
    </row>
    <row r="3058" spans="1:17" x14ac:dyDescent="0.2">
      <c r="A3058">
        <v>14623</v>
      </c>
      <c r="B3058">
        <v>20070930</v>
      </c>
      <c r="C3058">
        <v>2007</v>
      </c>
      <c r="D3058">
        <v>3</v>
      </c>
      <c r="E3058" t="s">
        <v>558</v>
      </c>
      <c r="F3058" t="s">
        <v>559</v>
      </c>
      <c r="G3058" t="s">
        <v>23</v>
      </c>
      <c r="H3058" t="s">
        <v>23</v>
      </c>
      <c r="I3058">
        <v>1832.8489999999999</v>
      </c>
      <c r="J3058">
        <v>116.145</v>
      </c>
      <c r="K3058">
        <v>116.145</v>
      </c>
      <c r="L3058">
        <v>65.503</v>
      </c>
      <c r="M3058">
        <v>333.733</v>
      </c>
      <c r="N3058">
        <v>1194.1579999999999</v>
      </c>
      <c r="O3058">
        <v>3166.1127000000001</v>
      </c>
      <c r="P3058">
        <v>45</v>
      </c>
      <c r="Q3058" t="s">
        <v>21</v>
      </c>
    </row>
    <row r="3059" spans="1:17" x14ac:dyDescent="0.2">
      <c r="A3059">
        <v>14623</v>
      </c>
      <c r="B3059">
        <v>20071231</v>
      </c>
      <c r="C3059">
        <v>2007</v>
      </c>
      <c r="D3059">
        <v>4</v>
      </c>
      <c r="E3059" t="s">
        <v>558</v>
      </c>
      <c r="F3059" t="s">
        <v>559</v>
      </c>
      <c r="G3059" t="s">
        <v>24</v>
      </c>
      <c r="H3059" t="s">
        <v>24</v>
      </c>
      <c r="I3059">
        <v>1529.087</v>
      </c>
      <c r="J3059">
        <v>105.34399999999999</v>
      </c>
      <c r="K3059">
        <v>105.34399999999999</v>
      </c>
      <c r="L3059">
        <v>56.509</v>
      </c>
      <c r="M3059">
        <v>320.00900000000001</v>
      </c>
      <c r="N3059">
        <v>894.74900000000002</v>
      </c>
      <c r="O3059">
        <v>2904.3341</v>
      </c>
      <c r="P3059">
        <v>45</v>
      </c>
      <c r="Q3059" t="s">
        <v>21</v>
      </c>
    </row>
    <row r="3060" spans="1:17" x14ac:dyDescent="0.2">
      <c r="A3060">
        <v>14623</v>
      </c>
      <c r="B3060">
        <v>20080331</v>
      </c>
      <c r="C3060">
        <v>2008</v>
      </c>
      <c r="D3060">
        <v>1</v>
      </c>
      <c r="E3060" t="s">
        <v>558</v>
      </c>
      <c r="F3060" t="s">
        <v>559</v>
      </c>
      <c r="G3060" t="s">
        <v>25</v>
      </c>
      <c r="H3060" t="s">
        <v>25</v>
      </c>
      <c r="I3060">
        <v>1422.961</v>
      </c>
      <c r="J3060">
        <v>99.861999999999995</v>
      </c>
      <c r="K3060">
        <v>99.861999999999995</v>
      </c>
      <c r="L3060">
        <v>27.888999999999999</v>
      </c>
      <c r="M3060">
        <v>310.69499999999999</v>
      </c>
      <c r="N3060">
        <v>683.399</v>
      </c>
      <c r="O3060">
        <v>2102.0951</v>
      </c>
      <c r="P3060">
        <v>45</v>
      </c>
      <c r="Q3060" t="s">
        <v>21</v>
      </c>
    </row>
    <row r="3061" spans="1:17" x14ac:dyDescent="0.2">
      <c r="A3061">
        <v>14623</v>
      </c>
      <c r="B3061">
        <v>20080630</v>
      </c>
      <c r="C3061">
        <v>2008</v>
      </c>
      <c r="D3061">
        <v>2</v>
      </c>
      <c r="E3061" t="s">
        <v>558</v>
      </c>
      <c r="F3061" t="s">
        <v>559</v>
      </c>
      <c r="G3061" t="s">
        <v>26</v>
      </c>
      <c r="H3061" t="s">
        <v>26</v>
      </c>
      <c r="I3061">
        <v>1422.0419999999999</v>
      </c>
      <c r="J3061">
        <v>99.15</v>
      </c>
      <c r="K3061">
        <v>99.15</v>
      </c>
      <c r="L3061">
        <v>3.2530000000000001</v>
      </c>
      <c r="M3061">
        <v>298.28699999999998</v>
      </c>
      <c r="N3061">
        <v>718.94</v>
      </c>
      <c r="O3061">
        <v>2100.9884999999999</v>
      </c>
      <c r="P3061">
        <v>45</v>
      </c>
      <c r="Q3061" t="s">
        <v>21</v>
      </c>
    </row>
    <row r="3062" spans="1:17" x14ac:dyDescent="0.2">
      <c r="A3062">
        <v>14623</v>
      </c>
      <c r="B3062">
        <v>20080930</v>
      </c>
      <c r="C3062">
        <v>2008</v>
      </c>
      <c r="D3062">
        <v>3</v>
      </c>
      <c r="E3062" t="s">
        <v>558</v>
      </c>
      <c r="F3062" t="s">
        <v>559</v>
      </c>
      <c r="G3062" t="s">
        <v>27</v>
      </c>
      <c r="H3062" t="s">
        <v>27</v>
      </c>
      <c r="I3062">
        <v>1396.8889999999999</v>
      </c>
      <c r="J3062">
        <v>97.664000000000001</v>
      </c>
      <c r="K3062">
        <v>97.664000000000001</v>
      </c>
      <c r="L3062">
        <v>8.2240000000000002</v>
      </c>
      <c r="M3062">
        <v>287.70600000000002</v>
      </c>
      <c r="N3062">
        <v>727.70600000000002</v>
      </c>
      <c r="O3062">
        <v>1918.1210000000001</v>
      </c>
      <c r="P3062">
        <v>45</v>
      </c>
      <c r="Q3062" t="s">
        <v>21</v>
      </c>
    </row>
    <row r="3063" spans="1:17" x14ac:dyDescent="0.2">
      <c r="A3063">
        <v>14623</v>
      </c>
      <c r="B3063">
        <v>20081231</v>
      </c>
      <c r="C3063">
        <v>2008</v>
      </c>
      <c r="D3063">
        <v>4</v>
      </c>
      <c r="E3063" t="s">
        <v>558</v>
      </c>
      <c r="F3063" t="s">
        <v>559</v>
      </c>
      <c r="G3063" t="s">
        <v>28</v>
      </c>
      <c r="H3063" t="s">
        <v>28</v>
      </c>
      <c r="I3063">
        <v>1246.7819999999999</v>
      </c>
      <c r="J3063">
        <v>97.088999999999999</v>
      </c>
      <c r="K3063">
        <v>97.088999999999999</v>
      </c>
      <c r="L3063">
        <v>-21.608000000000001</v>
      </c>
      <c r="M3063">
        <v>271.86599999999999</v>
      </c>
      <c r="N3063">
        <v>737.38</v>
      </c>
      <c r="O3063">
        <v>1198.0782999999999</v>
      </c>
      <c r="P3063">
        <v>45</v>
      </c>
      <c r="Q3063" t="s">
        <v>21</v>
      </c>
    </row>
    <row r="3064" spans="1:17" x14ac:dyDescent="0.2">
      <c r="A3064">
        <v>14623</v>
      </c>
      <c r="B3064">
        <v>20090331</v>
      </c>
      <c r="C3064">
        <v>2009</v>
      </c>
      <c r="D3064">
        <v>1</v>
      </c>
      <c r="E3064" t="s">
        <v>558</v>
      </c>
      <c r="F3064" t="s">
        <v>559</v>
      </c>
      <c r="G3064" t="s">
        <v>29</v>
      </c>
      <c r="H3064" t="s">
        <v>29</v>
      </c>
      <c r="I3064">
        <v>1191.912</v>
      </c>
      <c r="J3064">
        <v>97.656999999999996</v>
      </c>
      <c r="K3064">
        <v>97.656999999999996</v>
      </c>
      <c r="L3064">
        <v>-51.335000000000001</v>
      </c>
      <c r="M3064">
        <v>261.21800000000002</v>
      </c>
      <c r="N3064">
        <v>706.75599999999997</v>
      </c>
      <c r="O3064">
        <v>1624.0359000000001</v>
      </c>
      <c r="P3064">
        <v>45</v>
      </c>
      <c r="Q3064" t="s">
        <v>21</v>
      </c>
    </row>
    <row r="3065" spans="1:17" x14ac:dyDescent="0.2">
      <c r="A3065">
        <v>14623</v>
      </c>
      <c r="B3065">
        <v>20090630</v>
      </c>
      <c r="C3065">
        <v>2009</v>
      </c>
      <c r="D3065">
        <v>2</v>
      </c>
      <c r="E3065" t="s">
        <v>558</v>
      </c>
      <c r="F3065" t="s">
        <v>559</v>
      </c>
      <c r="G3065" t="s">
        <v>30</v>
      </c>
      <c r="H3065" t="s">
        <v>30</v>
      </c>
      <c r="I3065">
        <v>1157.673</v>
      </c>
      <c r="J3065">
        <v>97.585999999999999</v>
      </c>
      <c r="K3065">
        <v>97.585999999999999</v>
      </c>
      <c r="L3065">
        <v>-41.460999999999999</v>
      </c>
      <c r="M3065">
        <v>256.57600000000002</v>
      </c>
      <c r="N3065">
        <v>652.41300000000001</v>
      </c>
      <c r="O3065">
        <v>1629.6862000000001</v>
      </c>
      <c r="P3065">
        <v>45</v>
      </c>
      <c r="Q3065" t="s">
        <v>21</v>
      </c>
    </row>
    <row r="3066" spans="1:17" x14ac:dyDescent="0.2">
      <c r="A3066">
        <v>14623</v>
      </c>
      <c r="B3066">
        <v>20090930</v>
      </c>
      <c r="C3066">
        <v>2009</v>
      </c>
      <c r="D3066">
        <v>3</v>
      </c>
      <c r="E3066" t="s">
        <v>558</v>
      </c>
      <c r="F3066" t="s">
        <v>559</v>
      </c>
      <c r="G3066" t="s">
        <v>31</v>
      </c>
      <c r="H3066" t="s">
        <v>31</v>
      </c>
      <c r="I3066">
        <v>1154.222</v>
      </c>
      <c r="J3066">
        <v>97</v>
      </c>
      <c r="K3066">
        <v>97</v>
      </c>
      <c r="L3066">
        <v>-0.28699999999999998</v>
      </c>
      <c r="M3066">
        <v>248.01300000000001</v>
      </c>
      <c r="N3066">
        <v>669.82899999999995</v>
      </c>
      <c r="O3066">
        <v>2035.06</v>
      </c>
      <c r="P3066">
        <v>45</v>
      </c>
      <c r="Q3066" t="s">
        <v>21</v>
      </c>
    </row>
    <row r="3067" spans="1:17" x14ac:dyDescent="0.2">
      <c r="A3067">
        <v>14623</v>
      </c>
      <c r="B3067">
        <v>20091231</v>
      </c>
      <c r="C3067">
        <v>2009</v>
      </c>
      <c r="D3067">
        <v>4</v>
      </c>
      <c r="E3067" t="s">
        <v>558</v>
      </c>
      <c r="F3067" t="s">
        <v>559</v>
      </c>
      <c r="G3067" t="s">
        <v>32</v>
      </c>
      <c r="H3067" t="s">
        <v>32</v>
      </c>
      <c r="I3067">
        <v>1179.777</v>
      </c>
      <c r="J3067">
        <v>96.867000000000004</v>
      </c>
      <c r="K3067">
        <v>96.867000000000004</v>
      </c>
      <c r="L3067">
        <v>41.557000000000002</v>
      </c>
      <c r="M3067">
        <v>239.11099999999999</v>
      </c>
      <c r="N3067">
        <v>726.32799999999997</v>
      </c>
      <c r="O3067">
        <v>2260.8757999999998</v>
      </c>
      <c r="P3067">
        <v>45</v>
      </c>
      <c r="Q3067" t="s">
        <v>21</v>
      </c>
    </row>
    <row r="3068" spans="1:17" x14ac:dyDescent="0.2">
      <c r="A3068">
        <v>14624</v>
      </c>
      <c r="B3068">
        <v>20070331</v>
      </c>
      <c r="C3068">
        <v>2007</v>
      </c>
      <c r="D3068">
        <v>1</v>
      </c>
      <c r="E3068" t="s">
        <v>560</v>
      </c>
      <c r="F3068" t="s">
        <v>561</v>
      </c>
      <c r="G3068" t="s">
        <v>20</v>
      </c>
      <c r="H3068" t="s">
        <v>20</v>
      </c>
      <c r="I3068">
        <v>2706.3119999999999</v>
      </c>
      <c r="J3068">
        <v>427.49400000000003</v>
      </c>
      <c r="K3068">
        <v>274.79700000000003</v>
      </c>
      <c r="L3068">
        <v>233.886</v>
      </c>
      <c r="M3068">
        <v>1449.037</v>
      </c>
      <c r="N3068">
        <v>596.37900000000002</v>
      </c>
      <c r="O3068">
        <v>9656.3665999999994</v>
      </c>
      <c r="P3068">
        <v>25</v>
      </c>
      <c r="Q3068" t="s">
        <v>21</v>
      </c>
    </row>
    <row r="3069" spans="1:17" x14ac:dyDescent="0.2">
      <c r="A3069">
        <v>14624</v>
      </c>
      <c r="B3069">
        <v>20070630</v>
      </c>
      <c r="C3069">
        <v>2007</v>
      </c>
      <c r="D3069">
        <v>2</v>
      </c>
      <c r="E3069" t="s">
        <v>560</v>
      </c>
      <c r="F3069" t="s">
        <v>561</v>
      </c>
      <c r="G3069" t="s">
        <v>22</v>
      </c>
      <c r="H3069" t="s">
        <v>22</v>
      </c>
      <c r="I3069">
        <v>2766.4839999999999</v>
      </c>
      <c r="J3069">
        <v>428.55399999999997</v>
      </c>
      <c r="K3069">
        <v>272.77</v>
      </c>
      <c r="L3069">
        <v>158.83699999999999</v>
      </c>
      <c r="M3069">
        <v>1463.3610000000001</v>
      </c>
      <c r="N3069">
        <v>639.69000000000005</v>
      </c>
      <c r="O3069">
        <v>8264.9310000000005</v>
      </c>
      <c r="P3069">
        <v>25</v>
      </c>
      <c r="Q3069" t="s">
        <v>21</v>
      </c>
    </row>
    <row r="3070" spans="1:17" x14ac:dyDescent="0.2">
      <c r="A3070">
        <v>14624</v>
      </c>
      <c r="B3070">
        <v>20070930</v>
      </c>
      <c r="C3070">
        <v>2007</v>
      </c>
      <c r="D3070">
        <v>3</v>
      </c>
      <c r="E3070" t="s">
        <v>560</v>
      </c>
      <c r="F3070" t="s">
        <v>561</v>
      </c>
      <c r="G3070" t="s">
        <v>23</v>
      </c>
      <c r="H3070" t="s">
        <v>23</v>
      </c>
      <c r="I3070">
        <v>2977.4189999999999</v>
      </c>
      <c r="J3070">
        <v>428.67099999999999</v>
      </c>
      <c r="K3070">
        <v>272.88799999999998</v>
      </c>
      <c r="L3070">
        <v>121.38</v>
      </c>
      <c r="M3070">
        <v>1529.046</v>
      </c>
      <c r="N3070">
        <v>720.89200000000005</v>
      </c>
      <c r="O3070">
        <v>5626.9506000000001</v>
      </c>
      <c r="P3070">
        <v>25</v>
      </c>
      <c r="Q3070" t="s">
        <v>21</v>
      </c>
    </row>
    <row r="3071" spans="1:17" x14ac:dyDescent="0.2">
      <c r="A3071">
        <v>14624</v>
      </c>
      <c r="B3071">
        <v>20071231</v>
      </c>
      <c r="C3071">
        <v>2007</v>
      </c>
      <c r="D3071">
        <v>4</v>
      </c>
      <c r="E3071" t="s">
        <v>560</v>
      </c>
      <c r="F3071" t="s">
        <v>561</v>
      </c>
      <c r="G3071" t="s">
        <v>24</v>
      </c>
      <c r="H3071" t="s">
        <v>24</v>
      </c>
      <c r="I3071">
        <v>3083.8440000000001</v>
      </c>
      <c r="J3071">
        <v>428.77800000000002</v>
      </c>
      <c r="K3071">
        <v>272.95800000000003</v>
      </c>
      <c r="L3071">
        <v>1.0049999999999999</v>
      </c>
      <c r="M3071">
        <v>1588.9580000000001</v>
      </c>
      <c r="N3071">
        <v>742.298</v>
      </c>
      <c r="O3071">
        <v>3796.8458000000001</v>
      </c>
      <c r="P3071">
        <v>25</v>
      </c>
      <c r="Q3071" t="s">
        <v>21</v>
      </c>
    </row>
    <row r="3072" spans="1:17" x14ac:dyDescent="0.2">
      <c r="A3072">
        <v>14624</v>
      </c>
      <c r="B3072">
        <v>20080331</v>
      </c>
      <c r="C3072">
        <v>2008</v>
      </c>
      <c r="D3072">
        <v>1</v>
      </c>
      <c r="E3072" t="s">
        <v>560</v>
      </c>
      <c r="F3072" t="s">
        <v>561</v>
      </c>
      <c r="G3072" t="s">
        <v>25</v>
      </c>
      <c r="H3072" t="s">
        <v>25</v>
      </c>
      <c r="I3072">
        <v>3251.7809999999999</v>
      </c>
      <c r="J3072">
        <v>428.99299999999999</v>
      </c>
      <c r="K3072">
        <v>273.10399999999998</v>
      </c>
      <c r="L3072">
        <v>114.324</v>
      </c>
      <c r="M3072">
        <v>1669.078</v>
      </c>
      <c r="N3072">
        <v>776.952</v>
      </c>
      <c r="O3072">
        <v>3017.7991999999999</v>
      </c>
      <c r="P3072">
        <v>25</v>
      </c>
      <c r="Q3072" t="s">
        <v>21</v>
      </c>
    </row>
    <row r="3073" spans="1:17" x14ac:dyDescent="0.2">
      <c r="A3073">
        <v>14624</v>
      </c>
      <c r="B3073">
        <v>20080630</v>
      </c>
      <c r="C3073">
        <v>2008</v>
      </c>
      <c r="D3073">
        <v>2</v>
      </c>
      <c r="E3073" t="s">
        <v>560</v>
      </c>
      <c r="F3073" t="s">
        <v>561</v>
      </c>
      <c r="G3073" t="s">
        <v>26</v>
      </c>
      <c r="H3073" t="s">
        <v>26</v>
      </c>
      <c r="I3073">
        <v>3261.7939999999999</v>
      </c>
      <c r="J3073">
        <v>280.96199999999999</v>
      </c>
      <c r="K3073">
        <v>274.99</v>
      </c>
      <c r="L3073">
        <v>-0.502</v>
      </c>
      <c r="M3073">
        <v>1695.5809999999999</v>
      </c>
      <c r="N3073">
        <v>684.697</v>
      </c>
      <c r="O3073">
        <v>3008.3906000000002</v>
      </c>
      <c r="P3073">
        <v>25</v>
      </c>
      <c r="Q3073" t="s">
        <v>21</v>
      </c>
    </row>
    <row r="3074" spans="1:17" x14ac:dyDescent="0.2">
      <c r="A3074">
        <v>14624</v>
      </c>
      <c r="B3074">
        <v>20080930</v>
      </c>
      <c r="C3074">
        <v>2008</v>
      </c>
      <c r="D3074">
        <v>3</v>
      </c>
      <c r="E3074" t="s">
        <v>560</v>
      </c>
      <c r="F3074" t="s">
        <v>561</v>
      </c>
      <c r="G3074" t="s">
        <v>27</v>
      </c>
      <c r="H3074" t="s">
        <v>27</v>
      </c>
      <c r="I3074">
        <v>3127.0160000000001</v>
      </c>
      <c r="J3074">
        <v>280.863</v>
      </c>
      <c r="K3074">
        <v>274.88600000000002</v>
      </c>
      <c r="L3074">
        <v>28.748999999999999</v>
      </c>
      <c r="M3074">
        <v>1623.8579999999999</v>
      </c>
      <c r="N3074">
        <v>636.245</v>
      </c>
      <c r="O3074">
        <v>1599.8364999999999</v>
      </c>
      <c r="P3074">
        <v>25</v>
      </c>
      <c r="Q3074" t="s">
        <v>21</v>
      </c>
    </row>
    <row r="3075" spans="1:17" x14ac:dyDescent="0.2">
      <c r="A3075">
        <v>14624</v>
      </c>
      <c r="B3075">
        <v>20081231</v>
      </c>
      <c r="C3075">
        <v>2008</v>
      </c>
      <c r="D3075">
        <v>4</v>
      </c>
      <c r="E3075" t="s">
        <v>560</v>
      </c>
      <c r="F3075" t="s">
        <v>561</v>
      </c>
      <c r="G3075" t="s">
        <v>28</v>
      </c>
      <c r="H3075" t="s">
        <v>28</v>
      </c>
      <c r="I3075">
        <v>1362.95</v>
      </c>
      <c r="J3075">
        <v>280.8</v>
      </c>
      <c r="K3075">
        <v>274.86200000000002</v>
      </c>
      <c r="L3075">
        <v>-130.74799999999999</v>
      </c>
      <c r="M3075">
        <v>1557.3009999999999</v>
      </c>
      <c r="N3075">
        <v>496.64299999999997</v>
      </c>
      <c r="O3075">
        <v>819.08879999999999</v>
      </c>
      <c r="P3075">
        <v>25</v>
      </c>
      <c r="Q3075" t="s">
        <v>21</v>
      </c>
    </row>
    <row r="3076" spans="1:17" x14ac:dyDescent="0.2">
      <c r="A3076">
        <v>14624</v>
      </c>
      <c r="B3076">
        <v>20090331</v>
      </c>
      <c r="C3076">
        <v>2009</v>
      </c>
      <c r="D3076">
        <v>1</v>
      </c>
      <c r="E3076" t="s">
        <v>560</v>
      </c>
      <c r="F3076" t="s">
        <v>561</v>
      </c>
      <c r="G3076" t="s">
        <v>29</v>
      </c>
      <c r="H3076" t="s">
        <v>29</v>
      </c>
      <c r="I3076">
        <v>1264.616</v>
      </c>
      <c r="J3076">
        <v>280.62900000000002</v>
      </c>
      <c r="K3076">
        <v>274.702</v>
      </c>
      <c r="L3076">
        <v>59.542999999999999</v>
      </c>
      <c r="M3076">
        <v>1416.9960000000001</v>
      </c>
      <c r="N3076">
        <v>612.15800000000002</v>
      </c>
      <c r="O3076">
        <v>359.8596</v>
      </c>
      <c r="P3076">
        <v>25</v>
      </c>
      <c r="Q3076" t="s">
        <v>21</v>
      </c>
    </row>
    <row r="3077" spans="1:17" x14ac:dyDescent="0.2">
      <c r="A3077">
        <v>14624</v>
      </c>
      <c r="B3077">
        <v>20090630</v>
      </c>
      <c r="C3077">
        <v>2009</v>
      </c>
      <c r="D3077">
        <v>2</v>
      </c>
      <c r="E3077" t="s">
        <v>560</v>
      </c>
      <c r="F3077" t="s">
        <v>561</v>
      </c>
      <c r="G3077" t="s">
        <v>30</v>
      </c>
      <c r="H3077" t="s">
        <v>30</v>
      </c>
      <c r="I3077">
        <v>1239.27</v>
      </c>
      <c r="J3077">
        <v>280.65100000000001</v>
      </c>
      <c r="K3077">
        <v>274.73599999999999</v>
      </c>
      <c r="L3077">
        <v>-62.929000000000002</v>
      </c>
      <c r="M3077">
        <v>1316.2860000000001</v>
      </c>
      <c r="N3077">
        <v>1000.833</v>
      </c>
      <c r="O3077">
        <v>1252.7962</v>
      </c>
      <c r="P3077">
        <v>25</v>
      </c>
      <c r="Q3077" t="s">
        <v>21</v>
      </c>
    </row>
    <row r="3078" spans="1:17" x14ac:dyDescent="0.2">
      <c r="A3078">
        <v>14624</v>
      </c>
      <c r="B3078">
        <v>20090930</v>
      </c>
      <c r="C3078">
        <v>2009</v>
      </c>
      <c r="D3078">
        <v>3</v>
      </c>
      <c r="E3078" t="s">
        <v>560</v>
      </c>
      <c r="F3078" t="s">
        <v>561</v>
      </c>
      <c r="G3078" t="s">
        <v>31</v>
      </c>
      <c r="H3078" t="s">
        <v>31</v>
      </c>
      <c r="I3078">
        <v>853.12199999999996</v>
      </c>
      <c r="J3078">
        <v>280.63400000000001</v>
      </c>
      <c r="K3078">
        <v>274.71899999999999</v>
      </c>
      <c r="L3078">
        <v>7.2039999999999997</v>
      </c>
      <c r="M3078">
        <v>1281.066</v>
      </c>
      <c r="N3078">
        <v>848.46500000000003</v>
      </c>
      <c r="O3078">
        <v>1818.6397999999999</v>
      </c>
      <c r="P3078">
        <v>25</v>
      </c>
      <c r="Q3078" t="s">
        <v>21</v>
      </c>
    </row>
    <row r="3079" spans="1:17" x14ac:dyDescent="0.2">
      <c r="A3079">
        <v>14624</v>
      </c>
      <c r="B3079">
        <v>20091231</v>
      </c>
      <c r="C3079">
        <v>2009</v>
      </c>
      <c r="D3079">
        <v>4</v>
      </c>
      <c r="E3079" t="s">
        <v>560</v>
      </c>
      <c r="F3079" t="s">
        <v>561</v>
      </c>
      <c r="G3079" t="s">
        <v>32</v>
      </c>
      <c r="H3079" t="s">
        <v>32</v>
      </c>
      <c r="I3079">
        <v>786.41499999999996</v>
      </c>
      <c r="J3079">
        <v>280.65199999999999</v>
      </c>
      <c r="K3079">
        <v>274.73700000000002</v>
      </c>
      <c r="L3079">
        <v>-15.648</v>
      </c>
      <c r="M3079">
        <v>1277.655</v>
      </c>
      <c r="N3079">
        <v>778.12400000000002</v>
      </c>
      <c r="O3079">
        <v>1772.0536999999999</v>
      </c>
      <c r="P3079">
        <v>25</v>
      </c>
      <c r="Q3079" t="s">
        <v>21</v>
      </c>
    </row>
    <row r="3080" spans="1:17" x14ac:dyDescent="0.2">
      <c r="A3080">
        <v>14650</v>
      </c>
      <c r="B3080">
        <v>20070331</v>
      </c>
      <c r="C3080">
        <v>2006</v>
      </c>
      <c r="D3080">
        <v>4</v>
      </c>
      <c r="E3080" t="s">
        <v>562</v>
      </c>
      <c r="F3080" t="s">
        <v>563</v>
      </c>
      <c r="G3080" t="s">
        <v>20</v>
      </c>
      <c r="H3080" t="s">
        <v>19</v>
      </c>
      <c r="I3080">
        <v>1049.0999999999999</v>
      </c>
      <c r="J3080">
        <v>249</v>
      </c>
      <c r="K3080">
        <v>201.2</v>
      </c>
      <c r="L3080">
        <v>68.5</v>
      </c>
      <c r="M3080">
        <v>88.3</v>
      </c>
      <c r="N3080">
        <v>556.6</v>
      </c>
      <c r="O3080">
        <v>6194.9480000000003</v>
      </c>
      <c r="P3080">
        <v>45</v>
      </c>
      <c r="Q3080" t="s">
        <v>21</v>
      </c>
    </row>
    <row r="3081" spans="1:17" x14ac:dyDescent="0.2">
      <c r="A3081">
        <v>14650</v>
      </c>
      <c r="B3081">
        <v>20070630</v>
      </c>
      <c r="C3081">
        <v>2007</v>
      </c>
      <c r="D3081">
        <v>1</v>
      </c>
      <c r="E3081" t="s">
        <v>562</v>
      </c>
      <c r="F3081" t="s">
        <v>563</v>
      </c>
      <c r="G3081" t="s">
        <v>22</v>
      </c>
      <c r="H3081" t="s">
        <v>20</v>
      </c>
      <c r="I3081">
        <v>1087.3</v>
      </c>
      <c r="J3081">
        <v>249</v>
      </c>
      <c r="K3081">
        <v>201.1</v>
      </c>
      <c r="L3081">
        <v>65.099999999999994</v>
      </c>
      <c r="M3081">
        <v>93.8</v>
      </c>
      <c r="N3081">
        <v>618.79999999999995</v>
      </c>
      <c r="O3081">
        <v>6093.33</v>
      </c>
      <c r="P3081">
        <v>45</v>
      </c>
      <c r="Q3081" t="s">
        <v>21</v>
      </c>
    </row>
    <row r="3082" spans="1:17" x14ac:dyDescent="0.2">
      <c r="A3082">
        <v>14650</v>
      </c>
      <c r="B3082">
        <v>20070930</v>
      </c>
      <c r="C3082">
        <v>2007</v>
      </c>
      <c r="D3082">
        <v>2</v>
      </c>
      <c r="E3082" t="s">
        <v>562</v>
      </c>
      <c r="F3082" t="s">
        <v>563</v>
      </c>
      <c r="G3082" t="s">
        <v>23</v>
      </c>
      <c r="H3082" t="s">
        <v>22</v>
      </c>
      <c r="I3082">
        <v>1029.2</v>
      </c>
      <c r="J3082">
        <v>249.1</v>
      </c>
      <c r="K3082">
        <v>196</v>
      </c>
      <c r="L3082">
        <v>93.4</v>
      </c>
      <c r="M3082">
        <v>92.6</v>
      </c>
      <c r="N3082">
        <v>556</v>
      </c>
      <c r="O3082">
        <v>6121.08</v>
      </c>
      <c r="P3082">
        <v>45</v>
      </c>
      <c r="Q3082" t="s">
        <v>21</v>
      </c>
    </row>
    <row r="3083" spans="1:17" x14ac:dyDescent="0.2">
      <c r="A3083">
        <v>14650</v>
      </c>
      <c r="B3083">
        <v>20071231</v>
      </c>
      <c r="C3083">
        <v>2007</v>
      </c>
      <c r="D3083">
        <v>3</v>
      </c>
      <c r="E3083" t="s">
        <v>562</v>
      </c>
      <c r="F3083" t="s">
        <v>563</v>
      </c>
      <c r="G3083" t="s">
        <v>24</v>
      </c>
      <c r="H3083" t="s">
        <v>23</v>
      </c>
      <c r="I3083">
        <v>1008.5</v>
      </c>
      <c r="J3083">
        <v>249.1</v>
      </c>
      <c r="K3083">
        <v>192.8</v>
      </c>
      <c r="L3083">
        <v>114.1</v>
      </c>
      <c r="M3083">
        <v>97.7</v>
      </c>
      <c r="N3083">
        <v>524.20000000000005</v>
      </c>
      <c r="O3083">
        <v>6871.3919999999998</v>
      </c>
      <c r="P3083">
        <v>45</v>
      </c>
      <c r="Q3083" t="s">
        <v>21</v>
      </c>
    </row>
    <row r="3084" spans="1:17" x14ac:dyDescent="0.2">
      <c r="A3084">
        <v>14650</v>
      </c>
      <c r="B3084">
        <v>20080331</v>
      </c>
      <c r="C3084">
        <v>2007</v>
      </c>
      <c r="D3084">
        <v>4</v>
      </c>
      <c r="E3084" t="s">
        <v>562</v>
      </c>
      <c r="F3084" t="s">
        <v>563</v>
      </c>
      <c r="G3084" t="s">
        <v>25</v>
      </c>
      <c r="H3084" t="s">
        <v>24</v>
      </c>
      <c r="I3084">
        <v>994.5</v>
      </c>
      <c r="J3084">
        <v>249.1</v>
      </c>
      <c r="K3084">
        <v>190.6</v>
      </c>
      <c r="L3084">
        <v>103.6</v>
      </c>
      <c r="M3084">
        <v>99.8</v>
      </c>
      <c r="N3084">
        <v>514</v>
      </c>
      <c r="O3084">
        <v>6198.3119999999999</v>
      </c>
      <c r="P3084">
        <v>45</v>
      </c>
      <c r="Q3084" t="s">
        <v>21</v>
      </c>
    </row>
    <row r="3085" spans="1:17" x14ac:dyDescent="0.2">
      <c r="A3085">
        <v>14650</v>
      </c>
      <c r="B3085">
        <v>20080630</v>
      </c>
      <c r="C3085">
        <v>2008</v>
      </c>
      <c r="D3085">
        <v>1</v>
      </c>
      <c r="E3085" t="s">
        <v>562</v>
      </c>
      <c r="F3085" t="s">
        <v>563</v>
      </c>
      <c r="G3085" t="s">
        <v>26</v>
      </c>
      <c r="H3085" t="s">
        <v>25</v>
      </c>
      <c r="I3085">
        <v>976.5</v>
      </c>
      <c r="J3085">
        <v>249.1</v>
      </c>
      <c r="K3085">
        <v>190</v>
      </c>
      <c r="L3085">
        <v>70</v>
      </c>
      <c r="M3085">
        <v>100.3</v>
      </c>
      <c r="N3085">
        <v>136.6</v>
      </c>
      <c r="O3085">
        <v>6840</v>
      </c>
      <c r="P3085">
        <v>45</v>
      </c>
      <c r="Q3085" t="s">
        <v>21</v>
      </c>
    </row>
    <row r="3086" spans="1:17" x14ac:dyDescent="0.2">
      <c r="A3086">
        <v>14650</v>
      </c>
      <c r="B3086">
        <v>20080930</v>
      </c>
      <c r="C3086">
        <v>2008</v>
      </c>
      <c r="D3086">
        <v>2</v>
      </c>
      <c r="E3086" t="s">
        <v>562</v>
      </c>
      <c r="F3086" t="s">
        <v>563</v>
      </c>
      <c r="G3086" t="s">
        <v>27</v>
      </c>
      <c r="H3086" t="s">
        <v>26</v>
      </c>
      <c r="I3086">
        <v>958.8</v>
      </c>
      <c r="J3086">
        <v>249.1</v>
      </c>
      <c r="K3086">
        <v>187.4</v>
      </c>
      <c r="L3086">
        <v>107</v>
      </c>
      <c r="M3086">
        <v>106.2</v>
      </c>
      <c r="N3086">
        <v>15.3</v>
      </c>
      <c r="O3086">
        <v>5365.2619999999997</v>
      </c>
      <c r="P3086">
        <v>45</v>
      </c>
      <c r="Q3086" t="s">
        <v>21</v>
      </c>
    </row>
    <row r="3087" spans="1:17" x14ac:dyDescent="0.2">
      <c r="A3087">
        <v>14650</v>
      </c>
      <c r="B3087">
        <v>20081231</v>
      </c>
      <c r="C3087">
        <v>2008</v>
      </c>
      <c r="D3087">
        <v>3</v>
      </c>
      <c r="E3087" t="s">
        <v>562</v>
      </c>
      <c r="F3087" t="s">
        <v>563</v>
      </c>
      <c r="G3087" t="s">
        <v>28</v>
      </c>
      <c r="H3087" t="s">
        <v>27</v>
      </c>
      <c r="I3087">
        <v>972.2</v>
      </c>
      <c r="J3087">
        <v>249.1</v>
      </c>
      <c r="K3087">
        <v>184.9</v>
      </c>
      <c r="L3087">
        <v>144.69999999999999</v>
      </c>
      <c r="M3087">
        <v>100</v>
      </c>
      <c r="N3087">
        <v>53.8</v>
      </c>
      <c r="O3087">
        <v>4975.6589999999997</v>
      </c>
      <c r="P3087">
        <v>45</v>
      </c>
      <c r="Q3087" t="s">
        <v>21</v>
      </c>
    </row>
    <row r="3088" spans="1:17" x14ac:dyDescent="0.2">
      <c r="A3088">
        <v>14650</v>
      </c>
      <c r="B3088">
        <v>20090331</v>
      </c>
      <c r="C3088">
        <v>2008</v>
      </c>
      <c r="D3088">
        <v>4</v>
      </c>
      <c r="E3088" t="s">
        <v>562</v>
      </c>
      <c r="F3088" t="s">
        <v>563</v>
      </c>
      <c r="G3088" t="s">
        <v>29</v>
      </c>
      <c r="H3088" t="s">
        <v>28</v>
      </c>
      <c r="I3088">
        <v>1048.5</v>
      </c>
      <c r="J3088">
        <v>249.1</v>
      </c>
      <c r="K3088">
        <v>184.7</v>
      </c>
      <c r="L3088">
        <v>129.9</v>
      </c>
      <c r="M3088">
        <v>103</v>
      </c>
      <c r="N3088">
        <v>227.2</v>
      </c>
      <c r="O3088">
        <v>6095.1</v>
      </c>
      <c r="P3088">
        <v>45</v>
      </c>
      <c r="Q3088" t="s">
        <v>21</v>
      </c>
    </row>
    <row r="3089" spans="1:17" x14ac:dyDescent="0.2">
      <c r="A3089">
        <v>14650</v>
      </c>
      <c r="B3089">
        <v>20090630</v>
      </c>
      <c r="C3089">
        <v>2009</v>
      </c>
      <c r="D3089">
        <v>1</v>
      </c>
      <c r="E3089" t="s">
        <v>562</v>
      </c>
      <c r="F3089" t="s">
        <v>563</v>
      </c>
      <c r="G3089" t="s">
        <v>30</v>
      </c>
      <c r="H3089" t="s">
        <v>29</v>
      </c>
      <c r="I3089">
        <v>1136</v>
      </c>
      <c r="J3089">
        <v>249.1</v>
      </c>
      <c r="K3089">
        <v>184.1</v>
      </c>
      <c r="L3089">
        <v>109.2</v>
      </c>
      <c r="M3089">
        <v>106.7</v>
      </c>
      <c r="N3089">
        <v>324.2</v>
      </c>
      <c r="O3089">
        <v>6220.7389999999996</v>
      </c>
      <c r="P3089">
        <v>45</v>
      </c>
      <c r="Q3089" t="s">
        <v>21</v>
      </c>
    </row>
    <row r="3090" spans="1:17" x14ac:dyDescent="0.2">
      <c r="A3090">
        <v>14650</v>
      </c>
      <c r="B3090">
        <v>20090930</v>
      </c>
      <c r="C3090">
        <v>2009</v>
      </c>
      <c r="D3090">
        <v>2</v>
      </c>
      <c r="E3090" t="s">
        <v>562</v>
      </c>
      <c r="F3090" t="s">
        <v>563</v>
      </c>
      <c r="G3090" t="s">
        <v>31</v>
      </c>
      <c r="H3090" t="s">
        <v>30</v>
      </c>
      <c r="I3090">
        <v>1225</v>
      </c>
      <c r="J3090">
        <v>249.1</v>
      </c>
      <c r="K3090">
        <v>183.6</v>
      </c>
      <c r="L3090">
        <v>135.30000000000001</v>
      </c>
      <c r="M3090">
        <v>104.3</v>
      </c>
      <c r="N3090">
        <v>386.3</v>
      </c>
      <c r="O3090">
        <v>6890.5079999999998</v>
      </c>
      <c r="P3090">
        <v>45</v>
      </c>
      <c r="Q3090" t="s">
        <v>21</v>
      </c>
    </row>
    <row r="3091" spans="1:17" x14ac:dyDescent="0.2">
      <c r="A3091">
        <v>14650</v>
      </c>
      <c r="B3091">
        <v>20091231</v>
      </c>
      <c r="C3091">
        <v>2009</v>
      </c>
      <c r="D3091">
        <v>3</v>
      </c>
      <c r="E3091" t="s">
        <v>562</v>
      </c>
      <c r="F3091" t="s">
        <v>563</v>
      </c>
      <c r="G3091" t="s">
        <v>32</v>
      </c>
      <c r="H3091" t="s">
        <v>31</v>
      </c>
      <c r="I3091">
        <v>1304.5999999999999</v>
      </c>
      <c r="J3091">
        <v>249.1</v>
      </c>
      <c r="K3091">
        <v>182.7</v>
      </c>
      <c r="L3091">
        <v>148.6</v>
      </c>
      <c r="M3091">
        <v>97.9</v>
      </c>
      <c r="N3091">
        <v>431.1</v>
      </c>
      <c r="O3091">
        <v>7326.27</v>
      </c>
      <c r="P3091">
        <v>45</v>
      </c>
      <c r="Q3091" t="s">
        <v>21</v>
      </c>
    </row>
    <row r="3092" spans="1:17" x14ac:dyDescent="0.2">
      <c r="A3092">
        <v>14934</v>
      </c>
      <c r="B3092">
        <v>20070331</v>
      </c>
      <c r="C3092">
        <v>2007</v>
      </c>
      <c r="D3092">
        <v>1</v>
      </c>
      <c r="E3092" t="s">
        <v>564</v>
      </c>
      <c r="F3092" t="s">
        <v>565</v>
      </c>
      <c r="G3092" t="s">
        <v>20</v>
      </c>
      <c r="H3092" t="s">
        <v>20</v>
      </c>
      <c r="I3092">
        <v>18155</v>
      </c>
      <c r="J3092">
        <v>444.81400000000002</v>
      </c>
      <c r="K3092">
        <v>444.81400000000002</v>
      </c>
      <c r="L3092">
        <v>923</v>
      </c>
      <c r="M3092">
        <v>24408</v>
      </c>
      <c r="N3092">
        <v>-1704</v>
      </c>
      <c r="O3092">
        <v>30790.025099999999</v>
      </c>
      <c r="P3092">
        <v>10</v>
      </c>
      <c r="Q3092" t="s">
        <v>21</v>
      </c>
    </row>
    <row r="3093" spans="1:17" x14ac:dyDescent="0.2">
      <c r="A3093">
        <v>14934</v>
      </c>
      <c r="B3093">
        <v>20070630</v>
      </c>
      <c r="C3093">
        <v>2007</v>
      </c>
      <c r="D3093">
        <v>2</v>
      </c>
      <c r="E3093" t="s">
        <v>564</v>
      </c>
      <c r="F3093" t="s">
        <v>565</v>
      </c>
      <c r="G3093" t="s">
        <v>22</v>
      </c>
      <c r="H3093" t="s">
        <v>22</v>
      </c>
      <c r="I3093">
        <v>19685</v>
      </c>
      <c r="J3093">
        <v>445.86900000000003</v>
      </c>
      <c r="K3093">
        <v>445.86900000000003</v>
      </c>
      <c r="L3093">
        <v>1234</v>
      </c>
      <c r="M3093">
        <v>25654</v>
      </c>
      <c r="N3093">
        <v>-1250</v>
      </c>
      <c r="O3093">
        <v>34907.084000000003</v>
      </c>
      <c r="P3093">
        <v>10</v>
      </c>
      <c r="Q3093" t="s">
        <v>21</v>
      </c>
    </row>
    <row r="3094" spans="1:17" x14ac:dyDescent="0.2">
      <c r="A3094">
        <v>14934</v>
      </c>
      <c r="B3094">
        <v>20070930</v>
      </c>
      <c r="C3094">
        <v>2007</v>
      </c>
      <c r="D3094">
        <v>3</v>
      </c>
      <c r="E3094" t="s">
        <v>564</v>
      </c>
      <c r="F3094" t="s">
        <v>565</v>
      </c>
      <c r="G3094" t="s">
        <v>23</v>
      </c>
      <c r="H3094" t="s">
        <v>23</v>
      </c>
      <c r="I3094">
        <v>20831</v>
      </c>
      <c r="J3094">
        <v>444.69900000000001</v>
      </c>
      <c r="K3094">
        <v>444.69900000000001</v>
      </c>
      <c r="L3094">
        <v>1019</v>
      </c>
      <c r="M3094">
        <v>26985</v>
      </c>
      <c r="N3094">
        <v>-1082</v>
      </c>
      <c r="O3094">
        <v>36998.9568</v>
      </c>
      <c r="P3094">
        <v>10</v>
      </c>
      <c r="Q3094" t="s">
        <v>21</v>
      </c>
    </row>
    <row r="3095" spans="1:17" x14ac:dyDescent="0.2">
      <c r="A3095">
        <v>14934</v>
      </c>
      <c r="B3095">
        <v>20071231</v>
      </c>
      <c r="C3095">
        <v>2007</v>
      </c>
      <c r="D3095">
        <v>4</v>
      </c>
      <c r="E3095" t="s">
        <v>564</v>
      </c>
      <c r="F3095" t="s">
        <v>565</v>
      </c>
      <c r="G3095" t="s">
        <v>24</v>
      </c>
      <c r="H3095" t="s">
        <v>24</v>
      </c>
      <c r="I3095">
        <v>22005</v>
      </c>
      <c r="J3095">
        <v>444.214</v>
      </c>
      <c r="K3095">
        <v>444.214</v>
      </c>
      <c r="L3095">
        <v>1346</v>
      </c>
      <c r="M3095">
        <v>28079</v>
      </c>
      <c r="N3095">
        <v>257</v>
      </c>
      <c r="O3095">
        <v>39495.066700000003</v>
      </c>
      <c r="P3095">
        <v>10</v>
      </c>
      <c r="Q3095" t="s">
        <v>21</v>
      </c>
    </row>
    <row r="3096" spans="1:17" x14ac:dyDescent="0.2">
      <c r="A3096">
        <v>14934</v>
      </c>
      <c r="B3096">
        <v>20080331</v>
      </c>
      <c r="C3096">
        <v>2008</v>
      </c>
      <c r="D3096">
        <v>1</v>
      </c>
      <c r="E3096" t="s">
        <v>564</v>
      </c>
      <c r="F3096" t="s">
        <v>565</v>
      </c>
      <c r="G3096" t="s">
        <v>25</v>
      </c>
      <c r="H3096" t="s">
        <v>25</v>
      </c>
      <c r="I3096">
        <v>22397</v>
      </c>
      <c r="J3096">
        <v>445.64499999999998</v>
      </c>
      <c r="K3096">
        <v>445.64499999999998</v>
      </c>
      <c r="L3096">
        <v>989</v>
      </c>
      <c r="M3096">
        <v>28933</v>
      </c>
      <c r="N3096">
        <v>-338</v>
      </c>
      <c r="O3096">
        <v>46494.142899999999</v>
      </c>
      <c r="P3096">
        <v>10</v>
      </c>
      <c r="Q3096" t="s">
        <v>21</v>
      </c>
    </row>
    <row r="3097" spans="1:17" x14ac:dyDescent="0.2">
      <c r="A3097">
        <v>14934</v>
      </c>
      <c r="B3097">
        <v>20080630</v>
      </c>
      <c r="C3097">
        <v>2008</v>
      </c>
      <c r="D3097">
        <v>2</v>
      </c>
      <c r="E3097" t="s">
        <v>564</v>
      </c>
      <c r="F3097" t="s">
        <v>565</v>
      </c>
      <c r="G3097" t="s">
        <v>26</v>
      </c>
      <c r="H3097" t="s">
        <v>26</v>
      </c>
      <c r="I3097">
        <v>23433</v>
      </c>
      <c r="J3097">
        <v>444.9</v>
      </c>
      <c r="K3097">
        <v>444.5</v>
      </c>
      <c r="L3097">
        <v>1294</v>
      </c>
      <c r="M3097">
        <v>30184</v>
      </c>
      <c r="N3097">
        <v>-599</v>
      </c>
      <c r="O3097">
        <v>53411.12</v>
      </c>
      <c r="P3097">
        <v>10</v>
      </c>
      <c r="Q3097" t="s">
        <v>21</v>
      </c>
    </row>
    <row r="3098" spans="1:17" x14ac:dyDescent="0.2">
      <c r="A3098">
        <v>14934</v>
      </c>
      <c r="B3098">
        <v>20080930</v>
      </c>
      <c r="C3098">
        <v>2008</v>
      </c>
      <c r="D3098">
        <v>3</v>
      </c>
      <c r="E3098" t="s">
        <v>564</v>
      </c>
      <c r="F3098" t="s">
        <v>565</v>
      </c>
      <c r="G3098" t="s">
        <v>27</v>
      </c>
      <c r="H3098" t="s">
        <v>27</v>
      </c>
      <c r="I3098">
        <v>25290</v>
      </c>
      <c r="J3098">
        <v>441.4</v>
      </c>
      <c r="K3098">
        <v>441.4</v>
      </c>
      <c r="L3098">
        <v>3781</v>
      </c>
      <c r="M3098">
        <v>31450</v>
      </c>
      <c r="N3098">
        <v>360</v>
      </c>
      <c r="O3098">
        <v>40255.68</v>
      </c>
      <c r="P3098">
        <v>10</v>
      </c>
      <c r="Q3098" t="s">
        <v>21</v>
      </c>
    </row>
    <row r="3099" spans="1:17" x14ac:dyDescent="0.2">
      <c r="A3099">
        <v>14934</v>
      </c>
      <c r="B3099">
        <v>20081231</v>
      </c>
      <c r="C3099">
        <v>2008</v>
      </c>
      <c r="D3099">
        <v>4</v>
      </c>
      <c r="E3099" t="s">
        <v>564</v>
      </c>
      <c r="F3099" t="s">
        <v>565</v>
      </c>
      <c r="G3099" t="s">
        <v>28</v>
      </c>
      <c r="H3099" t="s">
        <v>28</v>
      </c>
      <c r="I3099">
        <v>17060</v>
      </c>
      <c r="J3099">
        <v>443.7</v>
      </c>
      <c r="K3099">
        <v>443.7</v>
      </c>
      <c r="L3099">
        <v>-9812</v>
      </c>
      <c r="M3099">
        <v>22974</v>
      </c>
      <c r="N3099">
        <v>-451</v>
      </c>
      <c r="O3099">
        <v>29155.526999999998</v>
      </c>
      <c r="P3099">
        <v>10</v>
      </c>
      <c r="Q3099" t="s">
        <v>21</v>
      </c>
    </row>
    <row r="3100" spans="1:17" x14ac:dyDescent="0.2">
      <c r="A3100">
        <v>14934</v>
      </c>
      <c r="B3100">
        <v>20090331</v>
      </c>
      <c r="C3100">
        <v>2009</v>
      </c>
      <c r="D3100">
        <v>1</v>
      </c>
      <c r="E3100" t="s">
        <v>564</v>
      </c>
      <c r="F3100" t="s">
        <v>565</v>
      </c>
      <c r="G3100" t="s">
        <v>29</v>
      </c>
      <c r="H3100" t="s">
        <v>29</v>
      </c>
      <c r="I3100">
        <v>12942</v>
      </c>
      <c r="J3100">
        <v>443.9</v>
      </c>
      <c r="K3100">
        <v>443.9</v>
      </c>
      <c r="L3100">
        <v>-6077</v>
      </c>
      <c r="M3100">
        <v>17216</v>
      </c>
      <c r="N3100">
        <v>-858</v>
      </c>
      <c r="O3100">
        <v>19837.891</v>
      </c>
      <c r="P3100">
        <v>10</v>
      </c>
      <c r="Q3100" t="s">
        <v>21</v>
      </c>
    </row>
    <row r="3101" spans="1:17" x14ac:dyDescent="0.2">
      <c r="A3101">
        <v>14934</v>
      </c>
      <c r="B3101">
        <v>20090630</v>
      </c>
      <c r="C3101">
        <v>2009</v>
      </c>
      <c r="D3101">
        <v>2</v>
      </c>
      <c r="E3101" t="s">
        <v>564</v>
      </c>
      <c r="F3101" t="s">
        <v>565</v>
      </c>
      <c r="G3101" t="s">
        <v>30</v>
      </c>
      <c r="H3101" t="s">
        <v>30</v>
      </c>
      <c r="I3101">
        <v>13682</v>
      </c>
      <c r="J3101">
        <v>443.9</v>
      </c>
      <c r="K3101">
        <v>443.9</v>
      </c>
      <c r="L3101">
        <v>403</v>
      </c>
      <c r="M3101">
        <v>18087</v>
      </c>
      <c r="N3101">
        <v>-915</v>
      </c>
      <c r="O3101">
        <v>24192.55</v>
      </c>
      <c r="P3101">
        <v>10</v>
      </c>
      <c r="Q3101" t="s">
        <v>21</v>
      </c>
    </row>
    <row r="3102" spans="1:17" x14ac:dyDescent="0.2">
      <c r="A3102">
        <v>14934</v>
      </c>
      <c r="B3102">
        <v>20090930</v>
      </c>
      <c r="C3102">
        <v>2009</v>
      </c>
      <c r="D3102">
        <v>3</v>
      </c>
      <c r="E3102" t="s">
        <v>564</v>
      </c>
      <c r="F3102" t="s">
        <v>565</v>
      </c>
      <c r="G3102" t="s">
        <v>31</v>
      </c>
      <c r="H3102" t="s">
        <v>31</v>
      </c>
      <c r="I3102">
        <v>14653</v>
      </c>
      <c r="J3102">
        <v>444.1</v>
      </c>
      <c r="K3102">
        <v>444.1</v>
      </c>
      <c r="L3102">
        <v>464</v>
      </c>
      <c r="M3102">
        <v>18872</v>
      </c>
      <c r="N3102">
        <v>-834</v>
      </c>
      <c r="O3102">
        <v>29901.253000000001</v>
      </c>
      <c r="P3102">
        <v>10</v>
      </c>
      <c r="Q3102" t="s">
        <v>21</v>
      </c>
    </row>
    <row r="3103" spans="1:17" x14ac:dyDescent="0.2">
      <c r="A3103">
        <v>14934</v>
      </c>
      <c r="B3103">
        <v>20091231</v>
      </c>
      <c r="C3103">
        <v>2009</v>
      </c>
      <c r="D3103">
        <v>4</v>
      </c>
      <c r="E3103" t="s">
        <v>564</v>
      </c>
      <c r="F3103" t="s">
        <v>565</v>
      </c>
      <c r="G3103" t="s">
        <v>32</v>
      </c>
      <c r="H3103" t="s">
        <v>32</v>
      </c>
      <c r="I3103">
        <v>15570</v>
      </c>
      <c r="J3103">
        <v>446.7</v>
      </c>
      <c r="K3103">
        <v>446.7</v>
      </c>
      <c r="L3103">
        <v>964</v>
      </c>
      <c r="M3103">
        <v>18767</v>
      </c>
      <c r="N3103">
        <v>-810</v>
      </c>
      <c r="O3103">
        <v>32832.449999999997</v>
      </c>
      <c r="P3103">
        <v>10</v>
      </c>
      <c r="Q3103" t="s">
        <v>21</v>
      </c>
    </row>
    <row r="3104" spans="1:17" x14ac:dyDescent="0.2">
      <c r="A3104">
        <v>14960</v>
      </c>
      <c r="B3104">
        <v>20070331</v>
      </c>
      <c r="C3104">
        <v>2007</v>
      </c>
      <c r="D3104">
        <v>1</v>
      </c>
      <c r="E3104" t="s">
        <v>566</v>
      </c>
      <c r="F3104" t="s">
        <v>567</v>
      </c>
      <c r="G3104" t="s">
        <v>20</v>
      </c>
      <c r="H3104" t="s">
        <v>20</v>
      </c>
      <c r="I3104">
        <v>1787.1</v>
      </c>
      <c r="J3104">
        <v>139.30000000000001</v>
      </c>
      <c r="K3104">
        <v>117.6</v>
      </c>
      <c r="L3104">
        <v>203.4</v>
      </c>
      <c r="M3104">
        <v>407.4</v>
      </c>
      <c r="N3104">
        <v>-207.9</v>
      </c>
      <c r="O3104">
        <v>8541.2880000000005</v>
      </c>
      <c r="P3104">
        <v>35</v>
      </c>
      <c r="Q3104" t="s">
        <v>21</v>
      </c>
    </row>
    <row r="3105" spans="1:17" x14ac:dyDescent="0.2">
      <c r="A3105">
        <v>14960</v>
      </c>
      <c r="B3105">
        <v>20070630</v>
      </c>
      <c r="C3105">
        <v>2007</v>
      </c>
      <c r="D3105">
        <v>2</v>
      </c>
      <c r="E3105" t="s">
        <v>566</v>
      </c>
      <c r="F3105" t="s">
        <v>567</v>
      </c>
      <c r="G3105" t="s">
        <v>22</v>
      </c>
      <c r="H3105" t="s">
        <v>22</v>
      </c>
      <c r="I3105">
        <v>1926</v>
      </c>
      <c r="J3105">
        <v>139.1</v>
      </c>
      <c r="K3105">
        <v>117.4</v>
      </c>
      <c r="L3105">
        <v>219.5</v>
      </c>
      <c r="M3105">
        <v>414</v>
      </c>
      <c r="N3105">
        <v>-89.1</v>
      </c>
      <c r="O3105">
        <v>9187.7240000000002</v>
      </c>
      <c r="P3105">
        <v>35</v>
      </c>
      <c r="Q3105" t="s">
        <v>21</v>
      </c>
    </row>
    <row r="3106" spans="1:17" x14ac:dyDescent="0.2">
      <c r="A3106">
        <v>14960</v>
      </c>
      <c r="B3106">
        <v>20070930</v>
      </c>
      <c r="C3106">
        <v>2007</v>
      </c>
      <c r="D3106">
        <v>3</v>
      </c>
      <c r="E3106" t="s">
        <v>566</v>
      </c>
      <c r="F3106" t="s">
        <v>567</v>
      </c>
      <c r="G3106" t="s">
        <v>23</v>
      </c>
      <c r="H3106" t="s">
        <v>23</v>
      </c>
      <c r="I3106">
        <v>1991.2</v>
      </c>
      <c r="J3106">
        <v>138.19999999999999</v>
      </c>
      <c r="K3106">
        <v>116.5</v>
      </c>
      <c r="L3106">
        <v>210.2</v>
      </c>
      <c r="M3106">
        <v>430.8</v>
      </c>
      <c r="N3106">
        <v>-176.3</v>
      </c>
      <c r="O3106">
        <v>9113.7950000000001</v>
      </c>
      <c r="P3106">
        <v>35</v>
      </c>
      <c r="Q3106" t="s">
        <v>21</v>
      </c>
    </row>
    <row r="3107" spans="1:17" x14ac:dyDescent="0.2">
      <c r="A3107">
        <v>14960</v>
      </c>
      <c r="B3107">
        <v>20071231</v>
      </c>
      <c r="C3107">
        <v>2007</v>
      </c>
      <c r="D3107">
        <v>4</v>
      </c>
      <c r="E3107" t="s">
        <v>566</v>
      </c>
      <c r="F3107" t="s">
        <v>567</v>
      </c>
      <c r="G3107" t="s">
        <v>24</v>
      </c>
      <c r="H3107" t="s">
        <v>24</v>
      </c>
      <c r="I3107">
        <v>1725.3</v>
      </c>
      <c r="J3107">
        <v>132.69999999999999</v>
      </c>
      <c r="K3107">
        <v>111</v>
      </c>
      <c r="L3107">
        <v>194.5</v>
      </c>
      <c r="M3107">
        <v>439.2</v>
      </c>
      <c r="N3107">
        <v>-30.4</v>
      </c>
      <c r="O3107">
        <v>8383.83</v>
      </c>
      <c r="P3107">
        <v>35</v>
      </c>
      <c r="Q3107" t="s">
        <v>21</v>
      </c>
    </row>
    <row r="3108" spans="1:17" x14ac:dyDescent="0.2">
      <c r="A3108">
        <v>14960</v>
      </c>
      <c r="B3108">
        <v>20080331</v>
      </c>
      <c r="C3108">
        <v>2008</v>
      </c>
      <c r="D3108">
        <v>1</v>
      </c>
      <c r="E3108" t="s">
        <v>566</v>
      </c>
      <c r="F3108" t="s">
        <v>567</v>
      </c>
      <c r="G3108" t="s">
        <v>25</v>
      </c>
      <c r="H3108" t="s">
        <v>25</v>
      </c>
      <c r="I3108">
        <v>1702.9</v>
      </c>
      <c r="J3108">
        <v>133.4</v>
      </c>
      <c r="K3108">
        <v>111.3</v>
      </c>
      <c r="L3108">
        <v>241.1</v>
      </c>
      <c r="M3108">
        <v>474.4</v>
      </c>
      <c r="N3108">
        <v>-128.9</v>
      </c>
      <c r="O3108">
        <v>8200.5840000000007</v>
      </c>
      <c r="P3108">
        <v>35</v>
      </c>
      <c r="Q3108" t="s">
        <v>21</v>
      </c>
    </row>
    <row r="3109" spans="1:17" x14ac:dyDescent="0.2">
      <c r="A3109">
        <v>14960</v>
      </c>
      <c r="B3109">
        <v>20080630</v>
      </c>
      <c r="C3109">
        <v>2008</v>
      </c>
      <c r="D3109">
        <v>2</v>
      </c>
      <c r="E3109" t="s">
        <v>566</v>
      </c>
      <c r="F3109" t="s">
        <v>567</v>
      </c>
      <c r="G3109" t="s">
        <v>26</v>
      </c>
      <c r="H3109" t="s">
        <v>26</v>
      </c>
      <c r="I3109">
        <v>1801.7</v>
      </c>
      <c r="J3109">
        <v>133.4</v>
      </c>
      <c r="K3109">
        <v>111.3</v>
      </c>
      <c r="L3109">
        <v>211.2</v>
      </c>
      <c r="M3109">
        <v>483.5</v>
      </c>
      <c r="N3109">
        <v>-55.5</v>
      </c>
      <c r="O3109">
        <v>7749.8190000000004</v>
      </c>
      <c r="P3109">
        <v>35</v>
      </c>
      <c r="Q3109" t="s">
        <v>21</v>
      </c>
    </row>
    <row r="3110" spans="1:17" x14ac:dyDescent="0.2">
      <c r="A3110">
        <v>14960</v>
      </c>
      <c r="B3110">
        <v>20080930</v>
      </c>
      <c r="C3110">
        <v>2008</v>
      </c>
      <c r="D3110">
        <v>3</v>
      </c>
      <c r="E3110" t="s">
        <v>566</v>
      </c>
      <c r="F3110" t="s">
        <v>567</v>
      </c>
      <c r="G3110" t="s">
        <v>27</v>
      </c>
      <c r="H3110" t="s">
        <v>27</v>
      </c>
      <c r="I3110">
        <v>1660.1</v>
      </c>
      <c r="J3110">
        <v>130.1</v>
      </c>
      <c r="K3110">
        <v>108</v>
      </c>
      <c r="L3110">
        <v>219.9</v>
      </c>
      <c r="M3110">
        <v>493.6</v>
      </c>
      <c r="N3110">
        <v>-238</v>
      </c>
      <c r="O3110">
        <v>7506</v>
      </c>
      <c r="P3110">
        <v>35</v>
      </c>
      <c r="Q3110" t="s">
        <v>21</v>
      </c>
    </row>
    <row r="3111" spans="1:17" x14ac:dyDescent="0.2">
      <c r="A3111">
        <v>14960</v>
      </c>
      <c r="B3111">
        <v>20081231</v>
      </c>
      <c r="C3111">
        <v>2008</v>
      </c>
      <c r="D3111">
        <v>4</v>
      </c>
      <c r="E3111" t="s">
        <v>566</v>
      </c>
      <c r="F3111" t="s">
        <v>567</v>
      </c>
      <c r="G3111" t="s">
        <v>28</v>
      </c>
      <c r="H3111" t="s">
        <v>28</v>
      </c>
      <c r="I3111">
        <v>1688.3</v>
      </c>
      <c r="J3111">
        <v>130.30000000000001</v>
      </c>
      <c r="K3111">
        <v>108.2</v>
      </c>
      <c r="L3111">
        <v>219.8</v>
      </c>
      <c r="M3111">
        <v>496.4</v>
      </c>
      <c r="N3111">
        <v>485.9</v>
      </c>
      <c r="O3111">
        <v>6969.1620000000003</v>
      </c>
      <c r="P3111">
        <v>35</v>
      </c>
      <c r="Q3111" t="s">
        <v>21</v>
      </c>
    </row>
    <row r="3112" spans="1:17" x14ac:dyDescent="0.2">
      <c r="A3112">
        <v>14960</v>
      </c>
      <c r="B3112">
        <v>20090331</v>
      </c>
      <c r="C3112">
        <v>2009</v>
      </c>
      <c r="D3112">
        <v>1</v>
      </c>
      <c r="E3112" t="s">
        <v>566</v>
      </c>
      <c r="F3112" t="s">
        <v>567</v>
      </c>
      <c r="G3112" t="s">
        <v>29</v>
      </c>
      <c r="H3112" t="s">
        <v>29</v>
      </c>
      <c r="I3112">
        <v>1818</v>
      </c>
      <c r="J3112">
        <v>130.4</v>
      </c>
      <c r="K3112">
        <v>108.3</v>
      </c>
      <c r="L3112">
        <v>240.5</v>
      </c>
      <c r="M3112">
        <v>502.4</v>
      </c>
      <c r="N3112">
        <v>616</v>
      </c>
      <c r="O3112">
        <v>6334.4669999999996</v>
      </c>
      <c r="P3112">
        <v>35</v>
      </c>
      <c r="Q3112" t="s">
        <v>21</v>
      </c>
    </row>
    <row r="3113" spans="1:17" x14ac:dyDescent="0.2">
      <c r="A3113">
        <v>14960</v>
      </c>
      <c r="B3113">
        <v>20090630</v>
      </c>
      <c r="C3113">
        <v>2009</v>
      </c>
      <c r="D3113">
        <v>2</v>
      </c>
      <c r="E3113" t="s">
        <v>566</v>
      </c>
      <c r="F3113" t="s">
        <v>567</v>
      </c>
      <c r="G3113" t="s">
        <v>30</v>
      </c>
      <c r="H3113" t="s">
        <v>30</v>
      </c>
      <c r="I3113">
        <v>2009.3</v>
      </c>
      <c r="J3113">
        <v>130.9</v>
      </c>
      <c r="K3113">
        <v>108.8</v>
      </c>
      <c r="L3113">
        <v>254.9</v>
      </c>
      <c r="M3113">
        <v>496.8</v>
      </c>
      <c r="N3113">
        <v>501.5</v>
      </c>
      <c r="O3113">
        <v>7375.5519999999997</v>
      </c>
      <c r="P3113">
        <v>35</v>
      </c>
      <c r="Q3113" t="s">
        <v>21</v>
      </c>
    </row>
    <row r="3114" spans="1:17" x14ac:dyDescent="0.2">
      <c r="A3114">
        <v>14960</v>
      </c>
      <c r="B3114">
        <v>20090930</v>
      </c>
      <c r="C3114">
        <v>2009</v>
      </c>
      <c r="D3114">
        <v>3</v>
      </c>
      <c r="E3114" t="s">
        <v>566</v>
      </c>
      <c r="F3114" t="s">
        <v>567</v>
      </c>
      <c r="G3114" t="s">
        <v>31</v>
      </c>
      <c r="H3114" t="s">
        <v>31</v>
      </c>
      <c r="I3114">
        <v>2028.8</v>
      </c>
      <c r="J3114">
        <v>128.6</v>
      </c>
      <c r="K3114">
        <v>106.5</v>
      </c>
      <c r="L3114">
        <v>237.6</v>
      </c>
      <c r="M3114">
        <v>493.5</v>
      </c>
      <c r="N3114">
        <v>374.9</v>
      </c>
      <c r="O3114">
        <v>6997.05</v>
      </c>
      <c r="P3114">
        <v>35</v>
      </c>
      <c r="Q3114" t="s">
        <v>21</v>
      </c>
    </row>
    <row r="3115" spans="1:17" x14ac:dyDescent="0.2">
      <c r="A3115">
        <v>14960</v>
      </c>
      <c r="B3115">
        <v>20091231</v>
      </c>
      <c r="C3115">
        <v>2009</v>
      </c>
      <c r="D3115">
        <v>4</v>
      </c>
      <c r="E3115" t="s">
        <v>566</v>
      </c>
      <c r="F3115" t="s">
        <v>567</v>
      </c>
      <c r="G3115" t="s">
        <v>32</v>
      </c>
      <c r="H3115" t="s">
        <v>32</v>
      </c>
      <c r="I3115">
        <v>2106.1</v>
      </c>
      <c r="J3115">
        <v>127.4</v>
      </c>
      <c r="K3115">
        <v>105.3</v>
      </c>
      <c r="L3115">
        <v>221.9</v>
      </c>
      <c r="M3115">
        <v>500.8</v>
      </c>
      <c r="N3115">
        <v>-82.8</v>
      </c>
      <c r="O3115">
        <v>7880.652</v>
      </c>
      <c r="P3115">
        <v>35</v>
      </c>
      <c r="Q3115" t="s">
        <v>21</v>
      </c>
    </row>
    <row r="3116" spans="1:17" x14ac:dyDescent="0.2">
      <c r="A3116">
        <v>15247</v>
      </c>
      <c r="B3116">
        <v>20070331</v>
      </c>
      <c r="C3116">
        <v>2007</v>
      </c>
      <c r="D3116">
        <v>1</v>
      </c>
      <c r="E3116" t="s">
        <v>568</v>
      </c>
      <c r="F3116" t="s">
        <v>569</v>
      </c>
      <c r="G3116" t="s">
        <v>20</v>
      </c>
      <c r="H3116" t="s">
        <v>20</v>
      </c>
      <c r="I3116">
        <v>18730</v>
      </c>
      <c r="J3116">
        <v>627.50199999999995</v>
      </c>
      <c r="K3116">
        <v>592.04</v>
      </c>
      <c r="L3116">
        <v>1673</v>
      </c>
      <c r="M3116">
        <v>21294</v>
      </c>
      <c r="N3116">
        <v>1961</v>
      </c>
      <c r="O3116">
        <v>38180.659599999999</v>
      </c>
      <c r="P3116">
        <v>10</v>
      </c>
      <c r="Q3116" t="s">
        <v>21</v>
      </c>
    </row>
    <row r="3117" spans="1:17" x14ac:dyDescent="0.2">
      <c r="A3117">
        <v>15247</v>
      </c>
      <c r="B3117">
        <v>20070630</v>
      </c>
      <c r="C3117">
        <v>2007</v>
      </c>
      <c r="D3117">
        <v>2</v>
      </c>
      <c r="E3117" t="s">
        <v>568</v>
      </c>
      <c r="F3117" t="s">
        <v>569</v>
      </c>
      <c r="G3117" t="s">
        <v>22</v>
      </c>
      <c r="H3117" t="s">
        <v>22</v>
      </c>
      <c r="I3117">
        <v>18115</v>
      </c>
      <c r="J3117">
        <v>627.50199999999995</v>
      </c>
      <c r="K3117">
        <v>553.31299999999999</v>
      </c>
      <c r="L3117">
        <v>3193</v>
      </c>
      <c r="M3117">
        <v>20785</v>
      </c>
      <c r="N3117">
        <v>4102</v>
      </c>
      <c r="O3117">
        <v>40867.698199999999</v>
      </c>
      <c r="P3117">
        <v>10</v>
      </c>
      <c r="Q3117" t="s">
        <v>21</v>
      </c>
    </row>
    <row r="3118" spans="1:17" x14ac:dyDescent="0.2">
      <c r="A3118">
        <v>15247</v>
      </c>
      <c r="B3118">
        <v>20070930</v>
      </c>
      <c r="C3118">
        <v>2007</v>
      </c>
      <c r="D3118">
        <v>3</v>
      </c>
      <c r="E3118" t="s">
        <v>568</v>
      </c>
      <c r="F3118" t="s">
        <v>569</v>
      </c>
      <c r="G3118" t="s">
        <v>23</v>
      </c>
      <c r="H3118" t="s">
        <v>23</v>
      </c>
      <c r="I3118">
        <v>18968</v>
      </c>
      <c r="J3118">
        <v>627.50099999999998</v>
      </c>
      <c r="K3118">
        <v>548.38</v>
      </c>
      <c r="L3118">
        <v>1168</v>
      </c>
      <c r="M3118">
        <v>21224</v>
      </c>
      <c r="N3118">
        <v>4412</v>
      </c>
      <c r="O3118">
        <v>36840.168400000002</v>
      </c>
      <c r="P3118">
        <v>10</v>
      </c>
      <c r="Q3118" t="s">
        <v>21</v>
      </c>
    </row>
    <row r="3119" spans="1:17" x14ac:dyDescent="0.2">
      <c r="A3119">
        <v>15247</v>
      </c>
      <c r="B3119">
        <v>20071231</v>
      </c>
      <c r="C3119">
        <v>2007</v>
      </c>
      <c r="D3119">
        <v>4</v>
      </c>
      <c r="E3119" t="s">
        <v>568</v>
      </c>
      <c r="F3119" t="s">
        <v>569</v>
      </c>
      <c r="G3119" t="s">
        <v>24</v>
      </c>
      <c r="H3119" t="s">
        <v>24</v>
      </c>
      <c r="I3119">
        <v>18507</v>
      </c>
      <c r="J3119">
        <v>627.50199999999995</v>
      </c>
      <c r="K3119">
        <v>536.66</v>
      </c>
      <c r="L3119">
        <v>884</v>
      </c>
      <c r="M3119">
        <v>21709</v>
      </c>
      <c r="N3119">
        <v>2878</v>
      </c>
      <c r="O3119">
        <v>37582.299800000001</v>
      </c>
      <c r="P3119">
        <v>10</v>
      </c>
      <c r="Q3119" t="s">
        <v>21</v>
      </c>
    </row>
    <row r="3120" spans="1:17" x14ac:dyDescent="0.2">
      <c r="A3120">
        <v>15247</v>
      </c>
      <c r="B3120">
        <v>20080331</v>
      </c>
      <c r="C3120">
        <v>2008</v>
      </c>
      <c r="D3120">
        <v>1</v>
      </c>
      <c r="E3120" t="s">
        <v>568</v>
      </c>
      <c r="F3120" t="s">
        <v>569</v>
      </c>
      <c r="G3120" t="s">
        <v>25</v>
      </c>
      <c r="H3120" t="s">
        <v>25</v>
      </c>
      <c r="I3120">
        <v>18232</v>
      </c>
      <c r="J3120">
        <v>627.50199999999995</v>
      </c>
      <c r="K3120">
        <v>528.43799999999999</v>
      </c>
      <c r="L3120">
        <v>371</v>
      </c>
      <c r="M3120">
        <v>21984</v>
      </c>
      <c r="N3120">
        <v>2357</v>
      </c>
      <c r="O3120">
        <v>25951.590199999999</v>
      </c>
      <c r="P3120">
        <v>10</v>
      </c>
      <c r="Q3120" t="s">
        <v>21</v>
      </c>
    </row>
    <row r="3121" spans="1:17" x14ac:dyDescent="0.2">
      <c r="A3121">
        <v>15247</v>
      </c>
      <c r="B3121">
        <v>20080630</v>
      </c>
      <c r="C3121">
        <v>2008</v>
      </c>
      <c r="D3121">
        <v>2</v>
      </c>
      <c r="E3121" t="s">
        <v>568</v>
      </c>
      <c r="F3121" t="s">
        <v>569</v>
      </c>
      <c r="G3121" t="s">
        <v>26</v>
      </c>
      <c r="H3121" t="s">
        <v>26</v>
      </c>
      <c r="I3121">
        <v>18680</v>
      </c>
      <c r="J3121">
        <v>627.50199999999995</v>
      </c>
      <c r="K3121">
        <v>525.02800000000002</v>
      </c>
      <c r="L3121">
        <v>1158</v>
      </c>
      <c r="M3121">
        <v>22275</v>
      </c>
      <c r="N3121">
        <v>2404</v>
      </c>
      <c r="O3121">
        <v>21620.652999999998</v>
      </c>
      <c r="P3121">
        <v>10</v>
      </c>
      <c r="Q3121" t="s">
        <v>21</v>
      </c>
    </row>
    <row r="3122" spans="1:17" x14ac:dyDescent="0.2">
      <c r="A3122">
        <v>15247</v>
      </c>
      <c r="B3122">
        <v>20080930</v>
      </c>
      <c r="C3122">
        <v>2008</v>
      </c>
      <c r="D3122">
        <v>3</v>
      </c>
      <c r="E3122" t="s">
        <v>568</v>
      </c>
      <c r="F3122" t="s">
        <v>569</v>
      </c>
      <c r="G3122" t="s">
        <v>27</v>
      </c>
      <c r="H3122" t="s">
        <v>27</v>
      </c>
      <c r="I3122">
        <v>19714</v>
      </c>
      <c r="J3122">
        <v>627.50199999999995</v>
      </c>
      <c r="K3122">
        <v>523.35500000000002</v>
      </c>
      <c r="L3122">
        <v>1660</v>
      </c>
      <c r="M3122">
        <v>22743</v>
      </c>
      <c r="N3122">
        <v>3056</v>
      </c>
      <c r="O3122">
        <v>15857.656499999999</v>
      </c>
      <c r="P3122">
        <v>10</v>
      </c>
      <c r="Q3122" t="s">
        <v>21</v>
      </c>
    </row>
    <row r="3123" spans="1:17" x14ac:dyDescent="0.2">
      <c r="A3123">
        <v>15247</v>
      </c>
      <c r="B3123">
        <v>20081231</v>
      </c>
      <c r="C3123">
        <v>2008</v>
      </c>
      <c r="D3123">
        <v>4</v>
      </c>
      <c r="E3123" t="s">
        <v>568</v>
      </c>
      <c r="F3123" t="s">
        <v>569</v>
      </c>
      <c r="G3123" t="s">
        <v>28</v>
      </c>
      <c r="H3123" t="s">
        <v>28</v>
      </c>
      <c r="I3123">
        <v>15620</v>
      </c>
      <c r="J3123">
        <v>627.50199999999995</v>
      </c>
      <c r="K3123">
        <v>516.21199999999999</v>
      </c>
      <c r="L3123">
        <v>1280</v>
      </c>
      <c r="M3123">
        <v>23213</v>
      </c>
      <c r="N3123">
        <v>3241</v>
      </c>
      <c r="O3123">
        <v>11170.8277</v>
      </c>
      <c r="P3123">
        <v>10</v>
      </c>
      <c r="Q3123" t="s">
        <v>21</v>
      </c>
    </row>
    <row r="3124" spans="1:17" x14ac:dyDescent="0.2">
      <c r="A3124">
        <v>15247</v>
      </c>
      <c r="B3124">
        <v>20090331</v>
      </c>
      <c r="C3124">
        <v>2009</v>
      </c>
      <c r="D3124">
        <v>1</v>
      </c>
      <c r="E3124" t="s">
        <v>568</v>
      </c>
      <c r="F3124" t="s">
        <v>569</v>
      </c>
      <c r="G3124" t="s">
        <v>29</v>
      </c>
      <c r="H3124" t="s">
        <v>29</v>
      </c>
      <c r="I3124">
        <v>15803</v>
      </c>
      <c r="J3124">
        <v>627.50199999999995</v>
      </c>
      <c r="K3124">
        <v>516.35699999999997</v>
      </c>
      <c r="L3124">
        <v>615</v>
      </c>
      <c r="M3124">
        <v>23532</v>
      </c>
      <c r="N3124">
        <v>4231</v>
      </c>
      <c r="O3124">
        <v>9242.7903000000006</v>
      </c>
      <c r="P3124">
        <v>10</v>
      </c>
      <c r="Q3124" t="s">
        <v>21</v>
      </c>
    </row>
    <row r="3125" spans="1:17" x14ac:dyDescent="0.2">
      <c r="A3125">
        <v>15247</v>
      </c>
      <c r="B3125">
        <v>20090630</v>
      </c>
      <c r="C3125">
        <v>2009</v>
      </c>
      <c r="D3125">
        <v>2</v>
      </c>
      <c r="E3125" t="s">
        <v>568</v>
      </c>
      <c r="F3125" t="s">
        <v>569</v>
      </c>
      <c r="G3125" t="s">
        <v>30</v>
      </c>
      <c r="H3125" t="s">
        <v>30</v>
      </c>
      <c r="I3125">
        <v>16407</v>
      </c>
      <c r="J3125">
        <v>673.50199999999995</v>
      </c>
      <c r="K3125">
        <v>562.649</v>
      </c>
      <c r="L3125">
        <v>-73</v>
      </c>
      <c r="M3125">
        <v>24284</v>
      </c>
      <c r="N3125">
        <v>3849</v>
      </c>
      <c r="O3125">
        <v>9503.1416000000008</v>
      </c>
      <c r="P3125">
        <v>10</v>
      </c>
      <c r="Q3125" t="s">
        <v>21</v>
      </c>
    </row>
    <row r="3126" spans="1:17" x14ac:dyDescent="0.2">
      <c r="A3126">
        <v>15247</v>
      </c>
      <c r="B3126">
        <v>20090930</v>
      </c>
      <c r="C3126">
        <v>2009</v>
      </c>
      <c r="D3126">
        <v>3</v>
      </c>
      <c r="E3126" t="s">
        <v>568</v>
      </c>
      <c r="F3126" t="s">
        <v>569</v>
      </c>
      <c r="G3126" t="s">
        <v>31</v>
      </c>
      <c r="H3126" t="s">
        <v>31</v>
      </c>
      <c r="I3126">
        <v>15890</v>
      </c>
      <c r="J3126">
        <v>673.50199999999995</v>
      </c>
      <c r="K3126">
        <v>563.04700000000003</v>
      </c>
      <c r="L3126">
        <v>-134</v>
      </c>
      <c r="M3126">
        <v>24231</v>
      </c>
      <c r="N3126">
        <v>3108</v>
      </c>
      <c r="O3126">
        <v>10917.481299999999</v>
      </c>
      <c r="P3126">
        <v>10</v>
      </c>
      <c r="Q3126" t="s">
        <v>21</v>
      </c>
    </row>
    <row r="3127" spans="1:17" x14ac:dyDescent="0.2">
      <c r="A3127">
        <v>15247</v>
      </c>
      <c r="B3127">
        <v>20091231</v>
      </c>
      <c r="C3127">
        <v>2009</v>
      </c>
      <c r="D3127">
        <v>4</v>
      </c>
      <c r="E3127" t="s">
        <v>568</v>
      </c>
      <c r="F3127" t="s">
        <v>569</v>
      </c>
      <c r="G3127" t="s">
        <v>32</v>
      </c>
      <c r="H3127" t="s">
        <v>32</v>
      </c>
      <c r="I3127">
        <v>14725</v>
      </c>
      <c r="J3127">
        <v>673.50199999999995</v>
      </c>
      <c r="K3127">
        <v>564.70299999999997</v>
      </c>
      <c r="L3127">
        <v>-103</v>
      </c>
      <c r="M3127">
        <v>23012</v>
      </c>
      <c r="N3127">
        <v>3125</v>
      </c>
      <c r="O3127">
        <v>9458.7752999999993</v>
      </c>
      <c r="P3127">
        <v>10</v>
      </c>
      <c r="Q3127" t="s">
        <v>21</v>
      </c>
    </row>
    <row r="3128" spans="1:17" x14ac:dyDescent="0.2">
      <c r="A3128">
        <v>15521</v>
      </c>
      <c r="B3128">
        <v>20070131</v>
      </c>
      <c r="C3128">
        <v>2006</v>
      </c>
      <c r="D3128">
        <v>4</v>
      </c>
      <c r="E3128" t="s">
        <v>570</v>
      </c>
      <c r="F3128" t="s">
        <v>571</v>
      </c>
      <c r="G3128" t="s">
        <v>19</v>
      </c>
      <c r="H3128" t="s">
        <v>19</v>
      </c>
      <c r="I3128">
        <v>5021.665</v>
      </c>
      <c r="J3128">
        <v>849.33900000000006</v>
      </c>
      <c r="K3128">
        <v>718.73299999999995</v>
      </c>
      <c r="L3128">
        <v>522.71199999999999</v>
      </c>
      <c r="M3128">
        <v>1974.1210000000001</v>
      </c>
      <c r="N3128">
        <v>1642.98</v>
      </c>
      <c r="O3128">
        <v>18485.8128</v>
      </c>
      <c r="P3128">
        <v>25</v>
      </c>
      <c r="Q3128" t="s">
        <v>21</v>
      </c>
    </row>
    <row r="3129" spans="1:17" x14ac:dyDescent="0.2">
      <c r="A3129">
        <v>15521</v>
      </c>
      <c r="B3129">
        <v>20070430</v>
      </c>
      <c r="C3129">
        <v>2007</v>
      </c>
      <c r="D3129">
        <v>1</v>
      </c>
      <c r="E3129" t="s">
        <v>570</v>
      </c>
      <c r="F3129" t="s">
        <v>571</v>
      </c>
      <c r="G3129" t="s">
        <v>20</v>
      </c>
      <c r="H3129" t="s">
        <v>20</v>
      </c>
      <c r="I3129">
        <v>5044.2299999999996</v>
      </c>
      <c r="J3129">
        <v>854.3</v>
      </c>
      <c r="K3129">
        <v>716.2</v>
      </c>
      <c r="L3129">
        <v>322.61099999999999</v>
      </c>
      <c r="M3129">
        <v>1977.972</v>
      </c>
      <c r="N3129">
        <v>1683.7719999999999</v>
      </c>
      <c r="O3129">
        <v>17761.759999999998</v>
      </c>
      <c r="P3129">
        <v>25</v>
      </c>
      <c r="Q3129" t="s">
        <v>21</v>
      </c>
    </row>
    <row r="3130" spans="1:17" x14ac:dyDescent="0.2">
      <c r="A3130">
        <v>15521</v>
      </c>
      <c r="B3130">
        <v>20070731</v>
      </c>
      <c r="C3130">
        <v>2007</v>
      </c>
      <c r="D3130">
        <v>2</v>
      </c>
      <c r="E3130" t="s">
        <v>570</v>
      </c>
      <c r="F3130" t="s">
        <v>571</v>
      </c>
      <c r="G3130" t="s">
        <v>22</v>
      </c>
      <c r="H3130" t="s">
        <v>22</v>
      </c>
      <c r="I3130">
        <v>5150.7079999999996</v>
      </c>
      <c r="J3130">
        <v>862.90499999999997</v>
      </c>
      <c r="K3130">
        <v>716.69799999999998</v>
      </c>
      <c r="L3130">
        <v>280.47399999999999</v>
      </c>
      <c r="M3130">
        <v>2050.3159999999998</v>
      </c>
      <c r="N3130">
        <v>1571.2349999999999</v>
      </c>
      <c r="O3130">
        <v>16498.387999999999</v>
      </c>
      <c r="P3130">
        <v>25</v>
      </c>
      <c r="Q3130" t="s">
        <v>21</v>
      </c>
    </row>
    <row r="3131" spans="1:17" x14ac:dyDescent="0.2">
      <c r="A3131">
        <v>15521</v>
      </c>
      <c r="B3131">
        <v>20071031</v>
      </c>
      <c r="C3131">
        <v>2007</v>
      </c>
      <c r="D3131">
        <v>3</v>
      </c>
      <c r="E3131" t="s">
        <v>570</v>
      </c>
      <c r="F3131" t="s">
        <v>571</v>
      </c>
      <c r="G3131" t="s">
        <v>23</v>
      </c>
      <c r="H3131" t="s">
        <v>23</v>
      </c>
      <c r="I3131">
        <v>5431.7759999999998</v>
      </c>
      <c r="J3131">
        <v>864.05600000000004</v>
      </c>
      <c r="K3131">
        <v>709.69399999999996</v>
      </c>
      <c r="L3131">
        <v>466.30500000000001</v>
      </c>
      <c r="M3131">
        <v>2113.7759999999998</v>
      </c>
      <c r="N3131">
        <v>1724.903</v>
      </c>
      <c r="O3131">
        <v>16564.258000000002</v>
      </c>
      <c r="P3131">
        <v>25</v>
      </c>
      <c r="Q3131" t="s">
        <v>21</v>
      </c>
    </row>
    <row r="3132" spans="1:17" x14ac:dyDescent="0.2">
      <c r="A3132">
        <v>15521</v>
      </c>
      <c r="B3132">
        <v>20080131</v>
      </c>
      <c r="C3132">
        <v>2007</v>
      </c>
      <c r="D3132">
        <v>4</v>
      </c>
      <c r="E3132" t="s">
        <v>570</v>
      </c>
      <c r="F3132" t="s">
        <v>571</v>
      </c>
      <c r="G3132" t="s">
        <v>24</v>
      </c>
      <c r="H3132" t="s">
        <v>24</v>
      </c>
      <c r="I3132">
        <v>5718.0069999999996</v>
      </c>
      <c r="J3132">
        <v>867.36699999999996</v>
      </c>
      <c r="K3132">
        <v>704.63800000000003</v>
      </c>
      <c r="L3132">
        <v>516.85900000000004</v>
      </c>
      <c r="M3132">
        <v>2161.1390000000001</v>
      </c>
      <c r="N3132">
        <v>1945.4839999999999</v>
      </c>
      <c r="O3132">
        <v>16869.0337</v>
      </c>
      <c r="P3132">
        <v>25</v>
      </c>
      <c r="Q3132" t="s">
        <v>21</v>
      </c>
    </row>
    <row r="3133" spans="1:17" x14ac:dyDescent="0.2">
      <c r="A3133">
        <v>15521</v>
      </c>
      <c r="B3133">
        <v>20080430</v>
      </c>
      <c r="C3133">
        <v>2008</v>
      </c>
      <c r="D3133">
        <v>1</v>
      </c>
      <c r="E3133" t="s">
        <v>570</v>
      </c>
      <c r="F3133" t="s">
        <v>571</v>
      </c>
      <c r="G3133" t="s">
        <v>25</v>
      </c>
      <c r="H3133" t="s">
        <v>25</v>
      </c>
      <c r="I3133">
        <v>5728.0420000000004</v>
      </c>
      <c r="J3133">
        <v>869.36699999999996</v>
      </c>
      <c r="K3133">
        <v>703.73400000000004</v>
      </c>
      <c r="L3133">
        <v>321.96499999999997</v>
      </c>
      <c r="M3133">
        <v>2144.73</v>
      </c>
      <c r="N3133">
        <v>1933.4290000000001</v>
      </c>
      <c r="O3133">
        <v>15271.0278</v>
      </c>
      <c r="P3133">
        <v>25</v>
      </c>
      <c r="Q3133" t="s">
        <v>21</v>
      </c>
    </row>
    <row r="3134" spans="1:17" x14ac:dyDescent="0.2">
      <c r="A3134">
        <v>15521</v>
      </c>
      <c r="B3134">
        <v>20080731</v>
      </c>
      <c r="C3134">
        <v>2008</v>
      </c>
      <c r="D3134">
        <v>2</v>
      </c>
      <c r="E3134" t="s">
        <v>570</v>
      </c>
      <c r="F3134" t="s">
        <v>571</v>
      </c>
      <c r="G3134" t="s">
        <v>26</v>
      </c>
      <c r="H3134" t="s">
        <v>26</v>
      </c>
      <c r="I3134">
        <v>5940.8729999999996</v>
      </c>
      <c r="J3134">
        <v>878.327</v>
      </c>
      <c r="K3134">
        <v>712.08199999999999</v>
      </c>
      <c r="L3134">
        <v>245.57900000000001</v>
      </c>
      <c r="M3134">
        <v>2589.5059999999999</v>
      </c>
      <c r="N3134">
        <v>-1534.326</v>
      </c>
      <c r="O3134">
        <v>16021.844999999999</v>
      </c>
      <c r="P3134">
        <v>25</v>
      </c>
      <c r="Q3134" t="s">
        <v>21</v>
      </c>
    </row>
    <row r="3135" spans="1:17" x14ac:dyDescent="0.2">
      <c r="A3135">
        <v>15521</v>
      </c>
      <c r="B3135">
        <v>20081031</v>
      </c>
      <c r="C3135">
        <v>2008</v>
      </c>
      <c r="D3135">
        <v>3</v>
      </c>
      <c r="E3135" t="s">
        <v>570</v>
      </c>
      <c r="F3135" t="s">
        <v>571</v>
      </c>
      <c r="G3135" t="s">
        <v>27</v>
      </c>
      <c r="H3135" t="s">
        <v>27</v>
      </c>
      <c r="I3135">
        <v>5382.058</v>
      </c>
      <c r="J3135">
        <v>882.16700000000003</v>
      </c>
      <c r="K3135">
        <v>715.78499999999997</v>
      </c>
      <c r="L3135">
        <v>521.98900000000003</v>
      </c>
      <c r="M3135">
        <v>2341.7429999999999</v>
      </c>
      <c r="N3135">
        <v>-488.03899999999999</v>
      </c>
      <c r="O3135">
        <v>13907.702600000001</v>
      </c>
      <c r="P3135">
        <v>25</v>
      </c>
      <c r="Q3135" t="s">
        <v>21</v>
      </c>
    </row>
    <row r="3136" spans="1:17" x14ac:dyDescent="0.2">
      <c r="A3136">
        <v>15521</v>
      </c>
      <c r="B3136">
        <v>20090131</v>
      </c>
      <c r="C3136">
        <v>2008</v>
      </c>
      <c r="D3136">
        <v>4</v>
      </c>
      <c r="E3136" t="s">
        <v>570</v>
      </c>
      <c r="F3136" t="s">
        <v>571</v>
      </c>
      <c r="G3136" t="s">
        <v>28</v>
      </c>
      <c r="H3136" t="s">
        <v>28</v>
      </c>
      <c r="I3136">
        <v>5564.2070000000003</v>
      </c>
      <c r="J3136">
        <v>882.03300000000002</v>
      </c>
      <c r="K3136">
        <v>715.60599999999999</v>
      </c>
      <c r="L3136">
        <v>455.91899999999998</v>
      </c>
      <c r="M3136">
        <v>2290.6260000000002</v>
      </c>
      <c r="N3136">
        <v>951.70399999999995</v>
      </c>
      <c r="O3136">
        <v>11406.759599999999</v>
      </c>
      <c r="P3136">
        <v>25</v>
      </c>
      <c r="Q3136" t="s">
        <v>21</v>
      </c>
    </row>
    <row r="3137" spans="1:17" x14ac:dyDescent="0.2">
      <c r="A3137">
        <v>15521</v>
      </c>
      <c r="B3137">
        <v>20090430</v>
      </c>
      <c r="C3137">
        <v>2009</v>
      </c>
      <c r="D3137">
        <v>1</v>
      </c>
      <c r="E3137" t="s">
        <v>570</v>
      </c>
      <c r="F3137" t="s">
        <v>571</v>
      </c>
      <c r="G3137" t="s">
        <v>29</v>
      </c>
      <c r="H3137" t="s">
        <v>29</v>
      </c>
      <c r="I3137">
        <v>5760.5240000000003</v>
      </c>
      <c r="J3137">
        <v>884.21299999999997</v>
      </c>
      <c r="K3137">
        <v>717.69299999999998</v>
      </c>
      <c r="L3137">
        <v>305.86099999999999</v>
      </c>
      <c r="M3137">
        <v>2225.87</v>
      </c>
      <c r="N3137">
        <v>1445.107</v>
      </c>
      <c r="O3137">
        <v>14798.8297</v>
      </c>
      <c r="P3137">
        <v>25</v>
      </c>
      <c r="Q3137" t="s">
        <v>21</v>
      </c>
    </row>
    <row r="3138" spans="1:17" x14ac:dyDescent="0.2">
      <c r="A3138">
        <v>15521</v>
      </c>
      <c r="B3138">
        <v>20090731</v>
      </c>
      <c r="C3138">
        <v>2009</v>
      </c>
      <c r="D3138">
        <v>2</v>
      </c>
      <c r="E3138" t="s">
        <v>570</v>
      </c>
      <c r="F3138" t="s">
        <v>571</v>
      </c>
      <c r="G3138" t="s">
        <v>30</v>
      </c>
      <c r="H3138" t="s">
        <v>30</v>
      </c>
      <c r="I3138">
        <v>6107.768</v>
      </c>
      <c r="J3138">
        <v>892.18299999999999</v>
      </c>
      <c r="K3138">
        <v>724.47500000000002</v>
      </c>
      <c r="L3138">
        <v>236.21299999999999</v>
      </c>
      <c r="M3138">
        <v>2240.2049999999999</v>
      </c>
      <c r="N3138">
        <v>1563.9069999999999</v>
      </c>
      <c r="O3138">
        <v>15228.4645</v>
      </c>
      <c r="P3138">
        <v>25</v>
      </c>
      <c r="Q3138" t="s">
        <v>21</v>
      </c>
    </row>
    <row r="3139" spans="1:17" x14ac:dyDescent="0.2">
      <c r="A3139">
        <v>15521</v>
      </c>
      <c r="B3139">
        <v>20091031</v>
      </c>
      <c r="C3139">
        <v>2009</v>
      </c>
      <c r="D3139">
        <v>3</v>
      </c>
      <c r="E3139" t="s">
        <v>570</v>
      </c>
      <c r="F3139" t="s">
        <v>571</v>
      </c>
      <c r="G3139" t="s">
        <v>31</v>
      </c>
      <c r="H3139" t="s">
        <v>31</v>
      </c>
      <c r="I3139">
        <v>6568.933</v>
      </c>
      <c r="J3139">
        <v>891.65099999999995</v>
      </c>
      <c r="K3139">
        <v>723.75300000000004</v>
      </c>
      <c r="L3139">
        <v>482.834</v>
      </c>
      <c r="M3139">
        <v>2200.1190000000001</v>
      </c>
      <c r="N3139">
        <v>2095.92</v>
      </c>
      <c r="O3139">
        <v>15705.4401</v>
      </c>
      <c r="P3139">
        <v>25</v>
      </c>
      <c r="Q3139" t="s">
        <v>21</v>
      </c>
    </row>
    <row r="3140" spans="1:17" x14ac:dyDescent="0.2">
      <c r="A3140">
        <v>15708</v>
      </c>
      <c r="B3140">
        <v>20070331</v>
      </c>
      <c r="C3140">
        <v>2007</v>
      </c>
      <c r="D3140">
        <v>1</v>
      </c>
      <c r="E3140" t="s">
        <v>572</v>
      </c>
      <c r="F3140" t="s">
        <v>573</v>
      </c>
      <c r="G3140" t="s">
        <v>20</v>
      </c>
      <c r="H3140" t="s">
        <v>20</v>
      </c>
      <c r="I3140">
        <v>3167.1</v>
      </c>
      <c r="J3140">
        <v>153.756</v>
      </c>
      <c r="K3140">
        <v>152.136</v>
      </c>
      <c r="L3140">
        <v>179.8</v>
      </c>
      <c r="M3140">
        <v>631.70000000000005</v>
      </c>
      <c r="N3140">
        <v>1337</v>
      </c>
      <c r="O3140">
        <v>16859.711500000001</v>
      </c>
      <c r="P3140">
        <v>35</v>
      </c>
      <c r="Q3140" t="s">
        <v>21</v>
      </c>
    </row>
    <row r="3141" spans="1:17" x14ac:dyDescent="0.2">
      <c r="A3141">
        <v>15708</v>
      </c>
      <c r="B3141">
        <v>20070630</v>
      </c>
      <c r="C3141">
        <v>2007</v>
      </c>
      <c r="D3141">
        <v>2</v>
      </c>
      <c r="E3141" t="s">
        <v>572</v>
      </c>
      <c r="F3141" t="s">
        <v>573</v>
      </c>
      <c r="G3141" t="s">
        <v>22</v>
      </c>
      <c r="H3141" t="s">
        <v>22</v>
      </c>
      <c r="I3141">
        <v>3383.6</v>
      </c>
      <c r="J3141">
        <v>307.512</v>
      </c>
      <c r="K3141">
        <v>305.86700000000002</v>
      </c>
      <c r="L3141">
        <v>203.9</v>
      </c>
      <c r="M3141">
        <v>639.1</v>
      </c>
      <c r="N3141">
        <v>1521.4</v>
      </c>
      <c r="O3141">
        <v>17630.173900000002</v>
      </c>
      <c r="P3141">
        <v>35</v>
      </c>
      <c r="Q3141" t="s">
        <v>21</v>
      </c>
    </row>
    <row r="3142" spans="1:17" x14ac:dyDescent="0.2">
      <c r="A3142">
        <v>15708</v>
      </c>
      <c r="B3142">
        <v>20070930</v>
      </c>
      <c r="C3142">
        <v>2007</v>
      </c>
      <c r="D3142">
        <v>3</v>
      </c>
      <c r="E3142" t="s">
        <v>572</v>
      </c>
      <c r="F3142" t="s">
        <v>573</v>
      </c>
      <c r="G3142" t="s">
        <v>23</v>
      </c>
      <c r="H3142" t="s">
        <v>23</v>
      </c>
      <c r="I3142">
        <v>3606.1</v>
      </c>
      <c r="J3142">
        <v>307.512</v>
      </c>
      <c r="K3142">
        <v>306.90199999999999</v>
      </c>
      <c r="L3142">
        <v>234.1</v>
      </c>
      <c r="M3142">
        <v>637.6</v>
      </c>
      <c r="N3142">
        <v>1773.2</v>
      </c>
      <c r="O3142">
        <v>19785.9719</v>
      </c>
      <c r="P3142">
        <v>35</v>
      </c>
      <c r="Q3142" t="s">
        <v>21</v>
      </c>
    </row>
    <row r="3143" spans="1:17" x14ac:dyDescent="0.2">
      <c r="A3143">
        <v>15708</v>
      </c>
      <c r="B3143">
        <v>20071231</v>
      </c>
      <c r="C3143">
        <v>2007</v>
      </c>
      <c r="D3143">
        <v>4</v>
      </c>
      <c r="E3143" t="s">
        <v>572</v>
      </c>
      <c r="F3143" t="s">
        <v>573</v>
      </c>
      <c r="G3143" t="s">
        <v>24</v>
      </c>
      <c r="H3143" t="s">
        <v>24</v>
      </c>
      <c r="I3143">
        <v>3738.6</v>
      </c>
      <c r="J3143">
        <v>307.512</v>
      </c>
      <c r="K3143">
        <v>305.90699999999998</v>
      </c>
      <c r="L3143">
        <v>227.1</v>
      </c>
      <c r="M3143">
        <v>686.4</v>
      </c>
      <c r="N3143">
        <v>1408.5</v>
      </c>
      <c r="O3143">
        <v>19651.465700000001</v>
      </c>
      <c r="P3143">
        <v>35</v>
      </c>
      <c r="Q3143" t="s">
        <v>21</v>
      </c>
    </row>
    <row r="3144" spans="1:17" x14ac:dyDescent="0.2">
      <c r="A3144">
        <v>15708</v>
      </c>
      <c r="B3144">
        <v>20080331</v>
      </c>
      <c r="C3144">
        <v>2008</v>
      </c>
      <c r="D3144">
        <v>1</v>
      </c>
      <c r="E3144" t="s">
        <v>572</v>
      </c>
      <c r="F3144" t="s">
        <v>573</v>
      </c>
      <c r="G3144" t="s">
        <v>25</v>
      </c>
      <c r="H3144" t="s">
        <v>25</v>
      </c>
      <c r="I3144">
        <v>3828.4</v>
      </c>
      <c r="J3144">
        <v>307.512</v>
      </c>
      <c r="K3144">
        <v>305.42700000000002</v>
      </c>
      <c r="L3144">
        <v>202.4</v>
      </c>
      <c r="M3144">
        <v>695.5</v>
      </c>
      <c r="N3144">
        <v>1501.6</v>
      </c>
      <c r="O3144">
        <v>17223.0285</v>
      </c>
      <c r="P3144">
        <v>35</v>
      </c>
      <c r="Q3144" t="s">
        <v>21</v>
      </c>
    </row>
    <row r="3145" spans="1:17" x14ac:dyDescent="0.2">
      <c r="A3145">
        <v>15708</v>
      </c>
      <c r="B3145">
        <v>20080630</v>
      </c>
      <c r="C3145">
        <v>2008</v>
      </c>
      <c r="D3145">
        <v>2</v>
      </c>
      <c r="E3145" t="s">
        <v>572</v>
      </c>
      <c r="F3145" t="s">
        <v>573</v>
      </c>
      <c r="G3145" t="s">
        <v>26</v>
      </c>
      <c r="H3145" t="s">
        <v>26</v>
      </c>
      <c r="I3145">
        <v>3933.8</v>
      </c>
      <c r="J3145">
        <v>307.512</v>
      </c>
      <c r="K3145">
        <v>304.73500000000001</v>
      </c>
      <c r="L3145">
        <v>234.3</v>
      </c>
      <c r="M3145">
        <v>710.6</v>
      </c>
      <c r="N3145">
        <v>1528.5</v>
      </c>
      <c r="O3145">
        <v>15861.4568</v>
      </c>
      <c r="P3145">
        <v>35</v>
      </c>
      <c r="Q3145" t="s">
        <v>21</v>
      </c>
    </row>
    <row r="3146" spans="1:17" x14ac:dyDescent="0.2">
      <c r="A3146">
        <v>15708</v>
      </c>
      <c r="B3146">
        <v>20080930</v>
      </c>
      <c r="C3146">
        <v>2008</v>
      </c>
      <c r="D3146">
        <v>3</v>
      </c>
      <c r="E3146" t="s">
        <v>572</v>
      </c>
      <c r="F3146" t="s">
        <v>573</v>
      </c>
      <c r="G3146" t="s">
        <v>27</v>
      </c>
      <c r="H3146" t="s">
        <v>27</v>
      </c>
      <c r="I3146">
        <v>3994.2</v>
      </c>
      <c r="J3146">
        <v>307.512</v>
      </c>
      <c r="K3146">
        <v>303.81900000000002</v>
      </c>
      <c r="L3146">
        <v>248.2</v>
      </c>
      <c r="M3146">
        <v>738</v>
      </c>
      <c r="N3146">
        <v>1455.5</v>
      </c>
      <c r="O3146">
        <v>15646.6785</v>
      </c>
      <c r="P3146">
        <v>35</v>
      </c>
      <c r="Q3146" t="s">
        <v>21</v>
      </c>
    </row>
    <row r="3147" spans="1:17" x14ac:dyDescent="0.2">
      <c r="A3147">
        <v>15708</v>
      </c>
      <c r="B3147">
        <v>20081231</v>
      </c>
      <c r="C3147">
        <v>2008</v>
      </c>
      <c r="D3147">
        <v>4</v>
      </c>
      <c r="E3147" t="s">
        <v>572</v>
      </c>
      <c r="F3147" t="s">
        <v>573</v>
      </c>
      <c r="G3147" t="s">
        <v>28</v>
      </c>
      <c r="H3147" t="s">
        <v>28</v>
      </c>
      <c r="I3147">
        <v>4010.3</v>
      </c>
      <c r="J3147">
        <v>307.512</v>
      </c>
      <c r="K3147">
        <v>304.08800000000002</v>
      </c>
      <c r="L3147">
        <v>220.5</v>
      </c>
      <c r="M3147">
        <v>774.1</v>
      </c>
      <c r="N3147">
        <v>1573.6</v>
      </c>
      <c r="O3147">
        <v>12260.8282</v>
      </c>
      <c r="P3147">
        <v>35</v>
      </c>
      <c r="Q3147" t="s">
        <v>21</v>
      </c>
    </row>
    <row r="3148" spans="1:17" x14ac:dyDescent="0.2">
      <c r="A3148">
        <v>15708</v>
      </c>
      <c r="B3148">
        <v>20090331</v>
      </c>
      <c r="C3148">
        <v>2009</v>
      </c>
      <c r="D3148">
        <v>1</v>
      </c>
      <c r="E3148" t="s">
        <v>572</v>
      </c>
      <c r="F3148" t="s">
        <v>573</v>
      </c>
      <c r="G3148" t="s">
        <v>29</v>
      </c>
      <c r="H3148" t="s">
        <v>29</v>
      </c>
      <c r="I3148">
        <v>4154.2</v>
      </c>
      <c r="J3148">
        <v>307.512</v>
      </c>
      <c r="K3148">
        <v>304.61099999999999</v>
      </c>
      <c r="L3148">
        <v>215.7</v>
      </c>
      <c r="M3148">
        <v>778.7</v>
      </c>
      <c r="N3148">
        <v>1615.4</v>
      </c>
      <c r="O3148">
        <v>14548.2214</v>
      </c>
      <c r="P3148">
        <v>35</v>
      </c>
      <c r="Q3148" t="s">
        <v>21</v>
      </c>
    </row>
    <row r="3149" spans="1:17" x14ac:dyDescent="0.2">
      <c r="A3149">
        <v>15708</v>
      </c>
      <c r="B3149">
        <v>20090630</v>
      </c>
      <c r="C3149">
        <v>2009</v>
      </c>
      <c r="D3149">
        <v>2</v>
      </c>
      <c r="E3149" t="s">
        <v>572</v>
      </c>
      <c r="F3149" t="s">
        <v>573</v>
      </c>
      <c r="G3149" t="s">
        <v>30</v>
      </c>
      <c r="H3149" t="s">
        <v>30</v>
      </c>
      <c r="I3149">
        <v>4346.3999999999996</v>
      </c>
      <c r="J3149">
        <v>307.512</v>
      </c>
      <c r="K3149">
        <v>304.18099999999998</v>
      </c>
      <c r="L3149">
        <v>309.10000000000002</v>
      </c>
      <c r="M3149">
        <v>781</v>
      </c>
      <c r="N3149">
        <v>1846.2</v>
      </c>
      <c r="O3149">
        <v>14472.932000000001</v>
      </c>
      <c r="P3149">
        <v>35</v>
      </c>
      <c r="Q3149" t="s">
        <v>21</v>
      </c>
    </row>
    <row r="3150" spans="1:17" x14ac:dyDescent="0.2">
      <c r="A3150">
        <v>15708</v>
      </c>
      <c r="B3150">
        <v>20090930</v>
      </c>
      <c r="C3150">
        <v>2009</v>
      </c>
      <c r="D3150">
        <v>3</v>
      </c>
      <c r="E3150" t="s">
        <v>572</v>
      </c>
      <c r="F3150" t="s">
        <v>573</v>
      </c>
      <c r="G3150" t="s">
        <v>31</v>
      </c>
      <c r="H3150" t="s">
        <v>31</v>
      </c>
      <c r="I3150">
        <v>4546.8999999999996</v>
      </c>
      <c r="J3150">
        <v>307.512</v>
      </c>
      <c r="K3150">
        <v>304.13799999999998</v>
      </c>
      <c r="L3150">
        <v>271.89999999999998</v>
      </c>
      <c r="M3150">
        <v>785.2</v>
      </c>
      <c r="N3150">
        <v>2064.8000000000002</v>
      </c>
      <c r="O3150">
        <v>17262.872899999998</v>
      </c>
      <c r="P3150">
        <v>35</v>
      </c>
      <c r="Q3150" t="s">
        <v>21</v>
      </c>
    </row>
    <row r="3151" spans="1:17" x14ac:dyDescent="0.2">
      <c r="A3151">
        <v>15708</v>
      </c>
      <c r="B3151">
        <v>20091231</v>
      </c>
      <c r="C3151">
        <v>2009</v>
      </c>
      <c r="D3151">
        <v>4</v>
      </c>
      <c r="E3151" t="s">
        <v>572</v>
      </c>
      <c r="F3151" t="s">
        <v>573</v>
      </c>
      <c r="G3151" t="s">
        <v>32</v>
      </c>
      <c r="H3151" t="s">
        <v>32</v>
      </c>
      <c r="I3151">
        <v>4822.8</v>
      </c>
      <c r="J3151">
        <v>307.512</v>
      </c>
      <c r="K3151">
        <v>304.43299999999999</v>
      </c>
      <c r="L3151">
        <v>315.39999999999998</v>
      </c>
      <c r="M3151">
        <v>808.1</v>
      </c>
      <c r="N3151">
        <v>2294.6999999999998</v>
      </c>
      <c r="O3151">
        <v>19182.3233</v>
      </c>
      <c r="P3151">
        <v>35</v>
      </c>
      <c r="Q3151" t="s">
        <v>21</v>
      </c>
    </row>
    <row r="3152" spans="1:17" x14ac:dyDescent="0.2">
      <c r="A3152">
        <v>15855</v>
      </c>
      <c r="B3152">
        <v>20070331</v>
      </c>
      <c r="C3152">
        <v>2006</v>
      </c>
      <c r="D3152">
        <v>4</v>
      </c>
      <c r="E3152" t="s">
        <v>574</v>
      </c>
      <c r="F3152" t="s">
        <v>575</v>
      </c>
      <c r="G3152" t="s">
        <v>20</v>
      </c>
      <c r="H3152" t="s">
        <v>19</v>
      </c>
      <c r="I3152">
        <v>11601.513000000001</v>
      </c>
      <c r="J3152">
        <v>1283.1130000000001</v>
      </c>
      <c r="K3152">
        <v>899.41700000000003</v>
      </c>
      <c r="L3152">
        <v>127.74299999999999</v>
      </c>
      <c r="M3152">
        <v>1092.24</v>
      </c>
      <c r="N3152">
        <v>752.95799999999997</v>
      </c>
      <c r="O3152">
        <v>15559.9141</v>
      </c>
      <c r="P3152">
        <v>45</v>
      </c>
      <c r="Q3152" t="s">
        <v>21</v>
      </c>
    </row>
    <row r="3153" spans="1:17" x14ac:dyDescent="0.2">
      <c r="A3153">
        <v>15855</v>
      </c>
      <c r="B3153">
        <v>20070630</v>
      </c>
      <c r="C3153">
        <v>2007</v>
      </c>
      <c r="D3153">
        <v>1</v>
      </c>
      <c r="E3153" t="s">
        <v>574</v>
      </c>
      <c r="F3153" t="s">
        <v>575</v>
      </c>
      <c r="G3153" t="s">
        <v>22</v>
      </c>
      <c r="H3153" t="s">
        <v>20</v>
      </c>
      <c r="I3153">
        <v>11335.466</v>
      </c>
      <c r="J3153">
        <v>1264.979</v>
      </c>
      <c r="K3153">
        <v>881.32799999999997</v>
      </c>
      <c r="L3153">
        <v>153.637</v>
      </c>
      <c r="M3153">
        <v>1113.3150000000001</v>
      </c>
      <c r="N3153">
        <v>40.152999999999999</v>
      </c>
      <c r="O3153">
        <v>17802.8256</v>
      </c>
      <c r="P3153">
        <v>45</v>
      </c>
      <c r="Q3153" t="s">
        <v>21</v>
      </c>
    </row>
    <row r="3154" spans="1:17" x14ac:dyDescent="0.2">
      <c r="A3154">
        <v>15855</v>
      </c>
      <c r="B3154">
        <v>20070930</v>
      </c>
      <c r="C3154">
        <v>2007</v>
      </c>
      <c r="D3154">
        <v>2</v>
      </c>
      <c r="E3154" t="s">
        <v>574</v>
      </c>
      <c r="F3154" t="s">
        <v>575</v>
      </c>
      <c r="G3154" t="s">
        <v>23</v>
      </c>
      <c r="H3154" t="s">
        <v>22</v>
      </c>
      <c r="I3154">
        <v>11105.419</v>
      </c>
      <c r="J3154">
        <v>1248.5999999999999</v>
      </c>
      <c r="K3154">
        <v>864.94899999999996</v>
      </c>
      <c r="L3154">
        <v>155.01300000000001</v>
      </c>
      <c r="M3154">
        <v>1125.56</v>
      </c>
      <c r="N3154">
        <v>38.423000000000002</v>
      </c>
      <c r="O3154">
        <v>16762.711599999999</v>
      </c>
      <c r="P3154">
        <v>45</v>
      </c>
      <c r="Q3154" t="s">
        <v>21</v>
      </c>
    </row>
    <row r="3155" spans="1:17" x14ac:dyDescent="0.2">
      <c r="A3155">
        <v>15855</v>
      </c>
      <c r="B3155">
        <v>20071231</v>
      </c>
      <c r="C3155">
        <v>2007</v>
      </c>
      <c r="D3155">
        <v>3</v>
      </c>
      <c r="E3155" t="s">
        <v>574</v>
      </c>
      <c r="F3155" t="s">
        <v>575</v>
      </c>
      <c r="G3155" t="s">
        <v>24</v>
      </c>
      <c r="H3155" t="s">
        <v>23</v>
      </c>
      <c r="I3155">
        <v>10929.081</v>
      </c>
      <c r="J3155">
        <v>1228.857</v>
      </c>
      <c r="K3155">
        <v>845.20600000000002</v>
      </c>
      <c r="L3155">
        <v>226.221</v>
      </c>
      <c r="M3155">
        <v>1039.51</v>
      </c>
      <c r="N3155">
        <v>-206.82400000000001</v>
      </c>
      <c r="O3155">
        <v>13641.6248</v>
      </c>
      <c r="P3155">
        <v>45</v>
      </c>
      <c r="Q3155" t="s">
        <v>21</v>
      </c>
    </row>
    <row r="3156" spans="1:17" x14ac:dyDescent="0.2">
      <c r="A3156">
        <v>15855</v>
      </c>
      <c r="B3156">
        <v>20080331</v>
      </c>
      <c r="C3156">
        <v>2007</v>
      </c>
      <c r="D3156">
        <v>4</v>
      </c>
      <c r="E3156" t="s">
        <v>574</v>
      </c>
      <c r="F3156" t="s">
        <v>575</v>
      </c>
      <c r="G3156" t="s">
        <v>25</v>
      </c>
      <c r="H3156" t="s">
        <v>24</v>
      </c>
      <c r="I3156">
        <v>10973.183000000001</v>
      </c>
      <c r="J3156">
        <v>1223.038</v>
      </c>
      <c r="K3156">
        <v>839.38699999999994</v>
      </c>
      <c r="L3156">
        <v>237.93899999999999</v>
      </c>
      <c r="M3156">
        <v>1001.75</v>
      </c>
      <c r="N3156">
        <v>-69.668000000000006</v>
      </c>
      <c r="O3156">
        <v>13950.6119</v>
      </c>
      <c r="P3156">
        <v>45</v>
      </c>
      <c r="Q3156" t="s">
        <v>21</v>
      </c>
    </row>
    <row r="3157" spans="1:17" x14ac:dyDescent="0.2">
      <c r="A3157">
        <v>15855</v>
      </c>
      <c r="B3157">
        <v>20080630</v>
      </c>
      <c r="C3157">
        <v>2008</v>
      </c>
      <c r="D3157">
        <v>1</v>
      </c>
      <c r="E3157" t="s">
        <v>574</v>
      </c>
      <c r="F3157" t="s">
        <v>575</v>
      </c>
      <c r="G3157" t="s">
        <v>26</v>
      </c>
      <c r="H3157" t="s">
        <v>25</v>
      </c>
      <c r="I3157">
        <v>11065.968000000001</v>
      </c>
      <c r="J3157">
        <v>1221.3240000000001</v>
      </c>
      <c r="K3157">
        <v>837.673</v>
      </c>
      <c r="L3157">
        <v>295</v>
      </c>
      <c r="M3157">
        <v>1028.5340000000001</v>
      </c>
      <c r="N3157">
        <v>-33.423000000000002</v>
      </c>
      <c r="O3157">
        <v>16208.972599999999</v>
      </c>
      <c r="P3157">
        <v>45</v>
      </c>
      <c r="Q3157" t="s">
        <v>21</v>
      </c>
    </row>
    <row r="3158" spans="1:17" x14ac:dyDescent="0.2">
      <c r="A3158">
        <v>15855</v>
      </c>
      <c r="B3158">
        <v>20080930</v>
      </c>
      <c r="C3158">
        <v>2008</v>
      </c>
      <c r="D3158">
        <v>2</v>
      </c>
      <c r="E3158" t="s">
        <v>574</v>
      </c>
      <c r="F3158" t="s">
        <v>575</v>
      </c>
      <c r="G3158" t="s">
        <v>27</v>
      </c>
      <c r="H3158" t="s">
        <v>26</v>
      </c>
      <c r="I3158">
        <v>11193.291999999999</v>
      </c>
      <c r="K3158">
        <v>836.01300000000003</v>
      </c>
      <c r="L3158">
        <v>252</v>
      </c>
      <c r="M3158">
        <v>942.75400000000002</v>
      </c>
      <c r="N3158">
        <v>260.762</v>
      </c>
      <c r="O3158">
        <v>16369.1345</v>
      </c>
      <c r="P3158">
        <v>45</v>
      </c>
      <c r="Q3158" t="s">
        <v>21</v>
      </c>
    </row>
    <row r="3159" spans="1:17" x14ac:dyDescent="0.2">
      <c r="A3159">
        <v>15855</v>
      </c>
      <c r="B3159">
        <v>20081231</v>
      </c>
      <c r="C3159">
        <v>2008</v>
      </c>
      <c r="D3159">
        <v>3</v>
      </c>
      <c r="E3159" t="s">
        <v>574</v>
      </c>
      <c r="F3159" t="s">
        <v>575</v>
      </c>
      <c r="G3159" t="s">
        <v>28</v>
      </c>
      <c r="H3159" t="s">
        <v>27</v>
      </c>
      <c r="I3159">
        <v>4190.6930000000002</v>
      </c>
      <c r="K3159">
        <v>820.98500000000001</v>
      </c>
      <c r="L3159">
        <v>297</v>
      </c>
      <c r="M3159">
        <v>972.24</v>
      </c>
      <c r="N3159">
        <v>-527.71299999999997</v>
      </c>
      <c r="O3159">
        <v>11099.717199999999</v>
      </c>
      <c r="P3159">
        <v>45</v>
      </c>
      <c r="Q3159" t="s">
        <v>21</v>
      </c>
    </row>
    <row r="3160" spans="1:17" x14ac:dyDescent="0.2">
      <c r="A3160">
        <v>15855</v>
      </c>
      <c r="B3160">
        <v>20090331</v>
      </c>
      <c r="C3160">
        <v>2008</v>
      </c>
      <c r="D3160">
        <v>4</v>
      </c>
      <c r="E3160" t="s">
        <v>574</v>
      </c>
      <c r="F3160" t="s">
        <v>575</v>
      </c>
      <c r="G3160" t="s">
        <v>29</v>
      </c>
      <c r="H3160" t="s">
        <v>28</v>
      </c>
      <c r="I3160">
        <v>3947.9879999999998</v>
      </c>
      <c r="J3160">
        <v>1200.626</v>
      </c>
      <c r="K3160">
        <v>816.97500000000002</v>
      </c>
      <c r="L3160">
        <v>247</v>
      </c>
      <c r="M3160">
        <v>973.274</v>
      </c>
      <c r="N3160">
        <v>-214.22800000000001</v>
      </c>
      <c r="O3160">
        <v>12205.6065</v>
      </c>
      <c r="P3160">
        <v>45</v>
      </c>
      <c r="Q3160" t="s">
        <v>21</v>
      </c>
    </row>
    <row r="3161" spans="1:17" x14ac:dyDescent="0.2">
      <c r="A3161">
        <v>15855</v>
      </c>
      <c r="B3161">
        <v>20090630</v>
      </c>
      <c r="C3161">
        <v>2009</v>
      </c>
      <c r="D3161">
        <v>1</v>
      </c>
      <c r="E3161" t="s">
        <v>574</v>
      </c>
      <c r="F3161" t="s">
        <v>575</v>
      </c>
      <c r="G3161" t="s">
        <v>30</v>
      </c>
      <c r="H3161" t="s">
        <v>29</v>
      </c>
      <c r="I3161">
        <v>4112</v>
      </c>
      <c r="K3161">
        <v>814.505</v>
      </c>
      <c r="L3161">
        <v>189</v>
      </c>
      <c r="M3161">
        <v>985</v>
      </c>
      <c r="N3161">
        <v>-86</v>
      </c>
      <c r="O3161">
        <v>12689.9879</v>
      </c>
      <c r="P3161">
        <v>45</v>
      </c>
      <c r="Q3161" t="s">
        <v>21</v>
      </c>
    </row>
    <row r="3162" spans="1:17" x14ac:dyDescent="0.2">
      <c r="A3162">
        <v>15855</v>
      </c>
      <c r="B3162">
        <v>20090930</v>
      </c>
      <c r="C3162">
        <v>2009</v>
      </c>
      <c r="D3162">
        <v>2</v>
      </c>
      <c r="E3162" t="s">
        <v>574</v>
      </c>
      <c r="F3162" t="s">
        <v>575</v>
      </c>
      <c r="G3162" t="s">
        <v>31</v>
      </c>
      <c r="H3162" t="s">
        <v>30</v>
      </c>
      <c r="I3162">
        <v>4201</v>
      </c>
      <c r="K3162">
        <v>810.56</v>
      </c>
      <c r="L3162">
        <v>282</v>
      </c>
      <c r="M3162">
        <v>994</v>
      </c>
      <c r="N3162">
        <v>120</v>
      </c>
      <c r="O3162">
        <v>13349.923199999999</v>
      </c>
      <c r="P3162">
        <v>45</v>
      </c>
      <c r="Q3162" t="s">
        <v>21</v>
      </c>
    </row>
    <row r="3163" spans="1:17" x14ac:dyDescent="0.2">
      <c r="A3163">
        <v>15855</v>
      </c>
      <c r="B3163">
        <v>20091231</v>
      </c>
      <c r="C3163">
        <v>2009</v>
      </c>
      <c r="D3163">
        <v>3</v>
      </c>
      <c r="E3163" t="s">
        <v>574</v>
      </c>
      <c r="F3163" t="s">
        <v>575</v>
      </c>
      <c r="G3163" t="s">
        <v>32</v>
      </c>
      <c r="H3163" t="s">
        <v>31</v>
      </c>
      <c r="I3163">
        <v>4420</v>
      </c>
      <c r="K3163">
        <v>806.23900000000003</v>
      </c>
      <c r="L3163">
        <v>292</v>
      </c>
      <c r="M3163">
        <v>990</v>
      </c>
      <c r="N3163">
        <v>344</v>
      </c>
      <c r="O3163">
        <v>14423.6157</v>
      </c>
      <c r="P3163">
        <v>45</v>
      </c>
      <c r="Q3163" t="s">
        <v>21</v>
      </c>
    </row>
    <row r="3164" spans="1:17" x14ac:dyDescent="0.2">
      <c r="A3164">
        <v>16478</v>
      </c>
      <c r="B3164">
        <v>20070331</v>
      </c>
      <c r="C3164">
        <v>2007</v>
      </c>
      <c r="D3164">
        <v>1</v>
      </c>
      <c r="E3164" t="s">
        <v>576</v>
      </c>
      <c r="F3164" t="s">
        <v>577</v>
      </c>
      <c r="G3164" t="s">
        <v>20</v>
      </c>
      <c r="H3164" t="s">
        <v>20</v>
      </c>
      <c r="I3164">
        <v>5792.7449999999999</v>
      </c>
      <c r="J3164">
        <v>249.46</v>
      </c>
      <c r="K3164">
        <v>244.48</v>
      </c>
      <c r="L3164">
        <v>332.52699999999999</v>
      </c>
      <c r="M3164">
        <v>8580.8379999999997</v>
      </c>
      <c r="N3164">
        <v>29.56</v>
      </c>
      <c r="O3164">
        <v>17441.2032</v>
      </c>
      <c r="P3164">
        <v>10</v>
      </c>
      <c r="Q3164" t="s">
        <v>21</v>
      </c>
    </row>
    <row r="3165" spans="1:17" x14ac:dyDescent="0.2">
      <c r="A3165">
        <v>16478</v>
      </c>
      <c r="B3165">
        <v>20070630</v>
      </c>
      <c r="C3165">
        <v>2007</v>
      </c>
      <c r="D3165">
        <v>2</v>
      </c>
      <c r="E3165" t="s">
        <v>576</v>
      </c>
      <c r="F3165" t="s">
        <v>577</v>
      </c>
      <c r="G3165" t="s">
        <v>22</v>
      </c>
      <c r="H3165" t="s">
        <v>22</v>
      </c>
      <c r="I3165">
        <v>6239.6379999999999</v>
      </c>
      <c r="J3165">
        <v>249.46</v>
      </c>
      <c r="K3165">
        <v>244.80500000000001</v>
      </c>
      <c r="L3165">
        <v>445.63099999999997</v>
      </c>
      <c r="M3165">
        <v>9339.8559999999998</v>
      </c>
      <c r="N3165">
        <v>-94.763999999999996</v>
      </c>
      <c r="O3165">
        <v>17885.453300000001</v>
      </c>
      <c r="P3165">
        <v>10</v>
      </c>
      <c r="Q3165" t="s">
        <v>21</v>
      </c>
    </row>
    <row r="3166" spans="1:17" x14ac:dyDescent="0.2">
      <c r="A3166">
        <v>16478</v>
      </c>
      <c r="B3166">
        <v>20070930</v>
      </c>
      <c r="C3166">
        <v>2007</v>
      </c>
      <c r="D3166">
        <v>3</v>
      </c>
      <c r="E3166" t="s">
        <v>576</v>
      </c>
      <c r="F3166" t="s">
        <v>577</v>
      </c>
      <c r="G3166" t="s">
        <v>23</v>
      </c>
      <c r="H3166" t="s">
        <v>23</v>
      </c>
      <c r="I3166">
        <v>6584.1130000000003</v>
      </c>
      <c r="J3166">
        <v>249.46</v>
      </c>
      <c r="K3166">
        <v>245.81200000000001</v>
      </c>
      <c r="L3166">
        <v>324.19499999999999</v>
      </c>
      <c r="M3166">
        <v>10034.206</v>
      </c>
      <c r="N3166">
        <v>-31.327999999999999</v>
      </c>
      <c r="O3166">
        <v>17779.581999999999</v>
      </c>
      <c r="P3166">
        <v>10</v>
      </c>
      <c r="Q3166" t="s">
        <v>21</v>
      </c>
    </row>
    <row r="3167" spans="1:17" x14ac:dyDescent="0.2">
      <c r="A3167">
        <v>16478</v>
      </c>
      <c r="B3167">
        <v>20071231</v>
      </c>
      <c r="C3167">
        <v>2007</v>
      </c>
      <c r="D3167">
        <v>4</v>
      </c>
      <c r="E3167" t="s">
        <v>576</v>
      </c>
      <c r="F3167" t="s">
        <v>577</v>
      </c>
      <c r="G3167" t="s">
        <v>24</v>
      </c>
      <c r="H3167" t="s">
        <v>24</v>
      </c>
      <c r="I3167">
        <v>6985.1170000000002</v>
      </c>
      <c r="J3167">
        <v>249.46</v>
      </c>
      <c r="K3167">
        <v>246.52500000000001</v>
      </c>
      <c r="L3167">
        <v>493.71499999999997</v>
      </c>
      <c r="M3167">
        <v>10429.254000000001</v>
      </c>
      <c r="N3167">
        <v>-182.131</v>
      </c>
      <c r="O3167">
        <v>22002.356299999999</v>
      </c>
      <c r="P3167">
        <v>10</v>
      </c>
      <c r="Q3167" t="s">
        <v>21</v>
      </c>
    </row>
    <row r="3168" spans="1:17" x14ac:dyDescent="0.2">
      <c r="A3168">
        <v>16478</v>
      </c>
      <c r="B3168">
        <v>20080331</v>
      </c>
      <c r="C3168">
        <v>2008</v>
      </c>
      <c r="D3168">
        <v>1</v>
      </c>
      <c r="E3168" t="s">
        <v>576</v>
      </c>
      <c r="F3168" t="s">
        <v>577</v>
      </c>
      <c r="G3168" t="s">
        <v>25</v>
      </c>
      <c r="H3168" t="s">
        <v>25</v>
      </c>
      <c r="I3168">
        <v>7190.5209999999997</v>
      </c>
      <c r="J3168">
        <v>249.46</v>
      </c>
      <c r="K3168">
        <v>248.084</v>
      </c>
      <c r="L3168">
        <v>245.32900000000001</v>
      </c>
      <c r="M3168">
        <v>11144.550999999999</v>
      </c>
      <c r="N3168">
        <v>-34.671999999999997</v>
      </c>
      <c r="O3168">
        <v>29770.080000000002</v>
      </c>
      <c r="P3168">
        <v>10</v>
      </c>
      <c r="Q3168" t="s">
        <v>21</v>
      </c>
    </row>
    <row r="3169" spans="1:17" x14ac:dyDescent="0.2">
      <c r="A3169">
        <v>16478</v>
      </c>
      <c r="B3169">
        <v>20080630</v>
      </c>
      <c r="C3169">
        <v>2008</v>
      </c>
      <c r="D3169">
        <v>2</v>
      </c>
      <c r="E3169" t="s">
        <v>576</v>
      </c>
      <c r="F3169" t="s">
        <v>577</v>
      </c>
      <c r="G3169" t="s">
        <v>26</v>
      </c>
      <c r="H3169" t="s">
        <v>26</v>
      </c>
      <c r="I3169">
        <v>7426.1710000000003</v>
      </c>
      <c r="J3169">
        <v>249.471</v>
      </c>
      <c r="K3169">
        <v>248.79300000000001</v>
      </c>
      <c r="L3169">
        <v>233.89599999999999</v>
      </c>
      <c r="M3169">
        <v>11988.72</v>
      </c>
      <c r="N3169">
        <v>-356.94299999999998</v>
      </c>
      <c r="O3169">
        <v>32641.641599999999</v>
      </c>
      <c r="P3169">
        <v>10</v>
      </c>
      <c r="Q3169" t="s">
        <v>21</v>
      </c>
    </row>
    <row r="3170" spans="1:17" x14ac:dyDescent="0.2">
      <c r="A3170">
        <v>16478</v>
      </c>
      <c r="B3170">
        <v>20080930</v>
      </c>
      <c r="C3170">
        <v>2008</v>
      </c>
      <c r="D3170">
        <v>3</v>
      </c>
      <c r="E3170" t="s">
        <v>576</v>
      </c>
      <c r="F3170" t="s">
        <v>577</v>
      </c>
      <c r="G3170" t="s">
        <v>27</v>
      </c>
      <c r="H3170" t="s">
        <v>27</v>
      </c>
      <c r="I3170">
        <v>8919.9599999999991</v>
      </c>
      <c r="J3170">
        <v>249.75299999999999</v>
      </c>
      <c r="K3170">
        <v>249.58500000000001</v>
      </c>
      <c r="L3170">
        <v>2394.7069999999999</v>
      </c>
      <c r="M3170">
        <v>13132.37</v>
      </c>
      <c r="N3170">
        <v>643.43700000000001</v>
      </c>
      <c r="O3170">
        <v>22327.874100000001</v>
      </c>
      <c r="P3170">
        <v>10</v>
      </c>
      <c r="Q3170" t="s">
        <v>21</v>
      </c>
    </row>
    <row r="3171" spans="1:17" x14ac:dyDescent="0.2">
      <c r="A3171">
        <v>16478</v>
      </c>
      <c r="B3171">
        <v>20081231</v>
      </c>
      <c r="C3171">
        <v>2008</v>
      </c>
      <c r="D3171">
        <v>4</v>
      </c>
      <c r="E3171" t="s">
        <v>576</v>
      </c>
      <c r="F3171" t="s">
        <v>577</v>
      </c>
      <c r="G3171" t="s">
        <v>28</v>
      </c>
      <c r="H3171" t="s">
        <v>28</v>
      </c>
      <c r="I3171">
        <v>9014.4969999999994</v>
      </c>
      <c r="J3171">
        <v>249.75899999999999</v>
      </c>
      <c r="K3171">
        <v>249.63200000000001</v>
      </c>
      <c r="L3171">
        <v>750.54</v>
      </c>
      <c r="M3171">
        <v>13657.302</v>
      </c>
      <c r="N3171">
        <v>343.53500000000003</v>
      </c>
      <c r="O3171">
        <v>16620.498599999999</v>
      </c>
      <c r="P3171">
        <v>10</v>
      </c>
      <c r="Q3171" t="s">
        <v>21</v>
      </c>
    </row>
    <row r="3172" spans="1:17" x14ac:dyDescent="0.2">
      <c r="A3172">
        <v>16478</v>
      </c>
      <c r="B3172">
        <v>20090331</v>
      </c>
      <c r="C3172">
        <v>2009</v>
      </c>
      <c r="D3172">
        <v>1</v>
      </c>
      <c r="E3172" t="s">
        <v>576</v>
      </c>
      <c r="F3172" t="s">
        <v>577</v>
      </c>
      <c r="G3172" t="s">
        <v>29</v>
      </c>
      <c r="H3172" t="s">
        <v>29</v>
      </c>
      <c r="I3172">
        <v>9115.5370000000003</v>
      </c>
      <c r="J3172">
        <v>250.33799999999999</v>
      </c>
      <c r="K3172">
        <v>250.27600000000001</v>
      </c>
      <c r="L3172">
        <v>280.334</v>
      </c>
      <c r="M3172">
        <v>14006.53</v>
      </c>
      <c r="N3172">
        <v>526.44200000000001</v>
      </c>
      <c r="O3172">
        <v>13705.113799999999</v>
      </c>
      <c r="P3172">
        <v>10</v>
      </c>
      <c r="Q3172" t="s">
        <v>21</v>
      </c>
    </row>
    <row r="3173" spans="1:17" x14ac:dyDescent="0.2">
      <c r="A3173">
        <v>16478</v>
      </c>
      <c r="B3173">
        <v>20090630</v>
      </c>
      <c r="C3173">
        <v>2009</v>
      </c>
      <c r="D3173">
        <v>2</v>
      </c>
      <c r="E3173" t="s">
        <v>576</v>
      </c>
      <c r="F3173" t="s">
        <v>577</v>
      </c>
      <c r="G3173" t="s">
        <v>30</v>
      </c>
      <c r="H3173" t="s">
        <v>30</v>
      </c>
      <c r="I3173">
        <v>9259.5220000000008</v>
      </c>
      <c r="J3173">
        <v>250.529</v>
      </c>
      <c r="K3173">
        <v>250.453</v>
      </c>
      <c r="L3173">
        <v>-2.9889999999999999</v>
      </c>
      <c r="M3173">
        <v>14445.679</v>
      </c>
      <c r="N3173">
        <v>1020.6559999999999</v>
      </c>
      <c r="O3173">
        <v>17010.767800000001</v>
      </c>
      <c r="P3173">
        <v>10</v>
      </c>
      <c r="Q3173" t="s">
        <v>21</v>
      </c>
    </row>
    <row r="3174" spans="1:17" x14ac:dyDescent="0.2">
      <c r="A3174">
        <v>16478</v>
      </c>
      <c r="B3174">
        <v>20090930</v>
      </c>
      <c r="C3174">
        <v>2009</v>
      </c>
      <c r="D3174">
        <v>3</v>
      </c>
      <c r="E3174" t="s">
        <v>576</v>
      </c>
      <c r="F3174" t="s">
        <v>577</v>
      </c>
      <c r="G3174" t="s">
        <v>31</v>
      </c>
      <c r="H3174" t="s">
        <v>31</v>
      </c>
      <c r="I3174">
        <v>9517.74</v>
      </c>
      <c r="J3174">
        <v>252.422</v>
      </c>
      <c r="K3174">
        <v>252.29300000000001</v>
      </c>
      <c r="L3174">
        <v>32.994</v>
      </c>
      <c r="M3174">
        <v>15252.555</v>
      </c>
      <c r="N3174">
        <v>630.53800000000001</v>
      </c>
      <c r="O3174">
        <v>21068.988399999998</v>
      </c>
      <c r="P3174">
        <v>10</v>
      </c>
      <c r="Q3174" t="s">
        <v>21</v>
      </c>
    </row>
    <row r="3175" spans="1:17" x14ac:dyDescent="0.2">
      <c r="A3175">
        <v>16478</v>
      </c>
      <c r="B3175">
        <v>20091231</v>
      </c>
      <c r="C3175">
        <v>2009</v>
      </c>
      <c r="D3175">
        <v>4</v>
      </c>
      <c r="E3175" t="s">
        <v>576</v>
      </c>
      <c r="F3175" t="s">
        <v>577</v>
      </c>
      <c r="G3175" t="s">
        <v>32</v>
      </c>
      <c r="H3175" t="s">
        <v>32</v>
      </c>
      <c r="I3175">
        <v>9998.0419999999995</v>
      </c>
      <c r="J3175">
        <v>252.62700000000001</v>
      </c>
      <c r="K3175">
        <v>252.50899999999999</v>
      </c>
      <c r="L3175">
        <v>111.889</v>
      </c>
      <c r="M3175">
        <v>16139.225</v>
      </c>
      <c r="N3175">
        <v>493.98099999999999</v>
      </c>
      <c r="O3175">
        <v>24569.125700000001</v>
      </c>
      <c r="P3175">
        <v>10</v>
      </c>
      <c r="Q3175" t="s">
        <v>21</v>
      </c>
    </row>
    <row r="3176" spans="1:17" x14ac:dyDescent="0.2">
      <c r="A3176">
        <v>16721</v>
      </c>
      <c r="B3176">
        <v>20070331</v>
      </c>
      <c r="C3176">
        <v>2006</v>
      </c>
      <c r="D3176">
        <v>4</v>
      </c>
      <c r="E3176" t="s">
        <v>578</v>
      </c>
      <c r="F3176" t="s">
        <v>579</v>
      </c>
      <c r="G3176" t="s">
        <v>20</v>
      </c>
      <c r="H3176" t="s">
        <v>19</v>
      </c>
      <c r="I3176">
        <v>4032</v>
      </c>
      <c r="J3176">
        <v>311.03800000000001</v>
      </c>
      <c r="K3176">
        <v>311.03800000000001</v>
      </c>
      <c r="L3176">
        <v>-69</v>
      </c>
      <c r="M3176">
        <v>484</v>
      </c>
      <c r="N3176">
        <v>2571</v>
      </c>
      <c r="O3176">
        <v>15663.8737</v>
      </c>
      <c r="P3176">
        <v>50</v>
      </c>
      <c r="Q3176" t="s">
        <v>21</v>
      </c>
    </row>
    <row r="3177" spans="1:17" x14ac:dyDescent="0.2">
      <c r="A3177">
        <v>16721</v>
      </c>
      <c r="B3177">
        <v>20070630</v>
      </c>
      <c r="C3177">
        <v>2007</v>
      </c>
      <c r="D3177">
        <v>1</v>
      </c>
      <c r="E3177" t="s">
        <v>578</v>
      </c>
      <c r="F3177" t="s">
        <v>579</v>
      </c>
      <c r="G3177" t="s">
        <v>22</v>
      </c>
      <c r="H3177" t="s">
        <v>20</v>
      </c>
      <c r="I3177">
        <v>4053</v>
      </c>
      <c r="J3177">
        <v>312</v>
      </c>
      <c r="K3177">
        <v>312</v>
      </c>
      <c r="L3177">
        <v>-181</v>
      </c>
      <c r="M3177">
        <v>494</v>
      </c>
      <c r="N3177">
        <v>2793</v>
      </c>
      <c r="O3177">
        <v>14763.84</v>
      </c>
      <c r="P3177">
        <v>50</v>
      </c>
      <c r="Q3177" t="s">
        <v>21</v>
      </c>
    </row>
    <row r="3178" spans="1:17" x14ac:dyDescent="0.2">
      <c r="A3178">
        <v>16721</v>
      </c>
      <c r="B3178">
        <v>20070930</v>
      </c>
      <c r="C3178">
        <v>2007</v>
      </c>
      <c r="D3178">
        <v>2</v>
      </c>
      <c r="E3178" t="s">
        <v>578</v>
      </c>
      <c r="F3178" t="s">
        <v>579</v>
      </c>
      <c r="G3178" t="s">
        <v>23</v>
      </c>
      <c r="H3178" t="s">
        <v>22</v>
      </c>
      <c r="I3178">
        <v>4071</v>
      </c>
      <c r="J3178">
        <v>314</v>
      </c>
      <c r="K3178">
        <v>314</v>
      </c>
      <c r="L3178">
        <v>-268</v>
      </c>
      <c r="M3178">
        <v>507</v>
      </c>
      <c r="N3178">
        <v>2793</v>
      </c>
      <c r="O3178">
        <v>17580.86</v>
      </c>
      <c r="P3178">
        <v>50</v>
      </c>
      <c r="Q3178" t="s">
        <v>21</v>
      </c>
    </row>
    <row r="3179" spans="1:17" x14ac:dyDescent="0.2">
      <c r="A3179">
        <v>16721</v>
      </c>
      <c r="B3179">
        <v>20071231</v>
      </c>
      <c r="C3179">
        <v>2007</v>
      </c>
      <c r="D3179">
        <v>3</v>
      </c>
      <c r="E3179" t="s">
        <v>578</v>
      </c>
      <c r="F3179" t="s">
        <v>579</v>
      </c>
      <c r="G3179" t="s">
        <v>24</v>
      </c>
      <c r="H3179" t="s">
        <v>23</v>
      </c>
      <c r="I3179">
        <v>4303</v>
      </c>
      <c r="J3179">
        <v>317</v>
      </c>
      <c r="K3179">
        <v>317</v>
      </c>
      <c r="L3179">
        <v>85</v>
      </c>
      <c r="M3179">
        <v>393</v>
      </c>
      <c r="N3179">
        <v>3149</v>
      </c>
      <c r="O3179">
        <v>18515.97</v>
      </c>
      <c r="P3179">
        <v>50</v>
      </c>
      <c r="Q3179" t="s">
        <v>21</v>
      </c>
    </row>
    <row r="3180" spans="1:17" x14ac:dyDescent="0.2">
      <c r="A3180">
        <v>16721</v>
      </c>
      <c r="B3180">
        <v>20080331</v>
      </c>
      <c r="C3180">
        <v>2007</v>
      </c>
      <c r="D3180">
        <v>4</v>
      </c>
      <c r="E3180" t="s">
        <v>578</v>
      </c>
      <c r="F3180" t="s">
        <v>579</v>
      </c>
      <c r="G3180" t="s">
        <v>25</v>
      </c>
      <c r="H3180" t="s">
        <v>24</v>
      </c>
      <c r="I3180">
        <v>4339</v>
      </c>
      <c r="J3180">
        <v>317.68099999999998</v>
      </c>
      <c r="K3180">
        <v>317.68099999999998</v>
      </c>
      <c r="L3180">
        <v>118</v>
      </c>
      <c r="M3180">
        <v>396</v>
      </c>
      <c r="N3180">
        <v>2626</v>
      </c>
      <c r="O3180">
        <v>15858.6355</v>
      </c>
      <c r="P3180">
        <v>50</v>
      </c>
      <c r="Q3180" t="s">
        <v>21</v>
      </c>
    </row>
    <row r="3181" spans="1:17" x14ac:dyDescent="0.2">
      <c r="A3181">
        <v>16721</v>
      </c>
      <c r="B3181">
        <v>20080630</v>
      </c>
      <c r="C3181">
        <v>2008</v>
      </c>
      <c r="D3181">
        <v>1</v>
      </c>
      <c r="E3181" t="s">
        <v>578</v>
      </c>
      <c r="F3181" t="s">
        <v>579</v>
      </c>
      <c r="G3181" t="s">
        <v>26</v>
      </c>
      <c r="H3181" t="s">
        <v>25</v>
      </c>
      <c r="I3181">
        <v>4326</v>
      </c>
      <c r="J3181">
        <v>319</v>
      </c>
      <c r="K3181">
        <v>319</v>
      </c>
      <c r="L3181">
        <v>-75</v>
      </c>
      <c r="M3181">
        <v>392</v>
      </c>
      <c r="N3181">
        <v>2581</v>
      </c>
      <c r="O3181">
        <v>14173.17</v>
      </c>
      <c r="P3181">
        <v>50</v>
      </c>
      <c r="Q3181" t="s">
        <v>21</v>
      </c>
    </row>
    <row r="3182" spans="1:17" x14ac:dyDescent="0.2">
      <c r="A3182">
        <v>16721</v>
      </c>
      <c r="B3182">
        <v>20080930</v>
      </c>
      <c r="C3182">
        <v>2008</v>
      </c>
      <c r="D3182">
        <v>2</v>
      </c>
      <c r="E3182" t="s">
        <v>578</v>
      </c>
      <c r="F3182" t="s">
        <v>579</v>
      </c>
      <c r="G3182" t="s">
        <v>27</v>
      </c>
      <c r="H3182" t="s">
        <v>26</v>
      </c>
      <c r="I3182">
        <v>4028</v>
      </c>
      <c r="J3182">
        <v>321</v>
      </c>
      <c r="K3182">
        <v>321</v>
      </c>
      <c r="L3182">
        <v>-340</v>
      </c>
      <c r="M3182">
        <v>417</v>
      </c>
      <c r="N3182">
        <v>2301</v>
      </c>
      <c r="O3182">
        <v>11873.79</v>
      </c>
      <c r="P3182">
        <v>50</v>
      </c>
      <c r="Q3182" t="s">
        <v>21</v>
      </c>
    </row>
    <row r="3183" spans="1:17" x14ac:dyDescent="0.2">
      <c r="A3183">
        <v>16721</v>
      </c>
      <c r="B3183">
        <v>20081231</v>
      </c>
      <c r="C3183">
        <v>2008</v>
      </c>
      <c r="D3183">
        <v>3</v>
      </c>
      <c r="E3183" t="s">
        <v>578</v>
      </c>
      <c r="F3183" t="s">
        <v>579</v>
      </c>
      <c r="G3183" t="s">
        <v>28</v>
      </c>
      <c r="H3183" t="s">
        <v>27</v>
      </c>
      <c r="I3183">
        <v>3053</v>
      </c>
      <c r="J3183">
        <v>321</v>
      </c>
      <c r="K3183">
        <v>321</v>
      </c>
      <c r="L3183">
        <v>83</v>
      </c>
      <c r="M3183">
        <v>372</v>
      </c>
      <c r="N3183">
        <v>1849</v>
      </c>
      <c r="O3183">
        <v>5148.84</v>
      </c>
      <c r="P3183">
        <v>50</v>
      </c>
      <c r="Q3183" t="s">
        <v>21</v>
      </c>
    </row>
    <row r="3184" spans="1:17" x14ac:dyDescent="0.2">
      <c r="A3184">
        <v>16721</v>
      </c>
      <c r="B3184">
        <v>20090331</v>
      </c>
      <c r="C3184">
        <v>2008</v>
      </c>
      <c r="D3184">
        <v>4</v>
      </c>
      <c r="E3184" t="s">
        <v>578</v>
      </c>
      <c r="F3184" t="s">
        <v>579</v>
      </c>
      <c r="G3184" t="s">
        <v>29</v>
      </c>
      <c r="H3184" t="s">
        <v>28</v>
      </c>
      <c r="I3184">
        <v>3134</v>
      </c>
      <c r="J3184">
        <v>322.84199999999998</v>
      </c>
      <c r="K3184">
        <v>322.84199999999998</v>
      </c>
      <c r="L3184">
        <v>-23</v>
      </c>
      <c r="M3184">
        <v>354</v>
      </c>
      <c r="N3184">
        <v>1984</v>
      </c>
      <c r="O3184">
        <v>5872.4960000000001</v>
      </c>
      <c r="P3184">
        <v>50</v>
      </c>
      <c r="Q3184" t="s">
        <v>21</v>
      </c>
    </row>
    <row r="3185" spans="1:17" x14ac:dyDescent="0.2">
      <c r="A3185">
        <v>16721</v>
      </c>
      <c r="B3185">
        <v>20090630</v>
      </c>
      <c r="C3185">
        <v>2009</v>
      </c>
      <c r="D3185">
        <v>1</v>
      </c>
      <c r="E3185" t="s">
        <v>578</v>
      </c>
      <c r="F3185" t="s">
        <v>579</v>
      </c>
      <c r="G3185" t="s">
        <v>30</v>
      </c>
      <c r="H3185" t="s">
        <v>29</v>
      </c>
      <c r="I3185">
        <v>3001</v>
      </c>
      <c r="J3185">
        <v>323</v>
      </c>
      <c r="K3185">
        <v>323</v>
      </c>
      <c r="L3185">
        <v>-231</v>
      </c>
      <c r="M3185">
        <v>341</v>
      </c>
      <c r="N3185">
        <v>1916</v>
      </c>
      <c r="O3185">
        <v>7015.56</v>
      </c>
      <c r="P3185">
        <v>50</v>
      </c>
      <c r="Q3185" t="s">
        <v>21</v>
      </c>
    </row>
    <row r="3186" spans="1:17" x14ac:dyDescent="0.2">
      <c r="A3186">
        <v>16721</v>
      </c>
      <c r="B3186">
        <v>20090930</v>
      </c>
      <c r="C3186">
        <v>2009</v>
      </c>
      <c r="D3186">
        <v>2</v>
      </c>
      <c r="E3186" t="s">
        <v>578</v>
      </c>
      <c r="F3186" t="s">
        <v>579</v>
      </c>
      <c r="G3186" t="s">
        <v>31</v>
      </c>
      <c r="H3186" t="s">
        <v>30</v>
      </c>
      <c r="I3186">
        <v>2656</v>
      </c>
      <c r="J3186">
        <v>325</v>
      </c>
      <c r="K3186">
        <v>325</v>
      </c>
      <c r="L3186">
        <v>-397</v>
      </c>
      <c r="M3186">
        <v>569</v>
      </c>
      <c r="N3186">
        <v>1314</v>
      </c>
      <c r="O3186">
        <v>6191.25</v>
      </c>
      <c r="P3186">
        <v>50</v>
      </c>
      <c r="Q3186" t="s">
        <v>21</v>
      </c>
    </row>
    <row r="3187" spans="1:17" x14ac:dyDescent="0.2">
      <c r="A3187">
        <v>16721</v>
      </c>
      <c r="B3187">
        <v>20091231</v>
      </c>
      <c r="C3187">
        <v>2009</v>
      </c>
      <c r="D3187">
        <v>3</v>
      </c>
      <c r="E3187" t="s">
        <v>578</v>
      </c>
      <c r="F3187" t="s">
        <v>579</v>
      </c>
      <c r="G3187" t="s">
        <v>32</v>
      </c>
      <c r="H3187" t="s">
        <v>31</v>
      </c>
      <c r="I3187">
        <v>2599</v>
      </c>
      <c r="J3187">
        <v>327</v>
      </c>
      <c r="K3187">
        <v>327</v>
      </c>
      <c r="L3187">
        <v>-7</v>
      </c>
      <c r="M3187">
        <v>550</v>
      </c>
      <c r="N3187">
        <v>911</v>
      </c>
      <c r="O3187">
        <v>5804.25</v>
      </c>
      <c r="P3187">
        <v>50</v>
      </c>
      <c r="Q3187" t="s">
        <v>21</v>
      </c>
    </row>
    <row r="3188" spans="1:17" x14ac:dyDescent="0.2">
      <c r="A3188">
        <v>17110</v>
      </c>
      <c r="B3188">
        <v>20070228</v>
      </c>
      <c r="C3188">
        <v>2007</v>
      </c>
      <c r="D3188">
        <v>2</v>
      </c>
      <c r="E3188" t="s">
        <v>580</v>
      </c>
      <c r="F3188" t="s">
        <v>581</v>
      </c>
      <c r="G3188" t="s">
        <v>20</v>
      </c>
      <c r="H3188" t="s">
        <v>22</v>
      </c>
      <c r="I3188">
        <v>2448.1999999999998</v>
      </c>
      <c r="J3188">
        <v>909.21299999999997</v>
      </c>
      <c r="K3188">
        <v>909.21299999999997</v>
      </c>
      <c r="L3188">
        <v>36.1</v>
      </c>
      <c r="M3188">
        <v>741.4</v>
      </c>
      <c r="N3188">
        <v>2078.8000000000002</v>
      </c>
      <c r="O3188">
        <v>2927.6659</v>
      </c>
      <c r="P3188">
        <v>45</v>
      </c>
      <c r="Q3188" t="s">
        <v>21</v>
      </c>
    </row>
    <row r="3189" spans="1:17" x14ac:dyDescent="0.2">
      <c r="A3189">
        <v>17110</v>
      </c>
      <c r="B3189">
        <v>20070531</v>
      </c>
      <c r="C3189">
        <v>2007</v>
      </c>
      <c r="D3189">
        <v>3</v>
      </c>
      <c r="E3189" t="s">
        <v>580</v>
      </c>
      <c r="F3189" t="s">
        <v>581</v>
      </c>
      <c r="G3189" t="s">
        <v>22</v>
      </c>
      <c r="H3189" t="s">
        <v>23</v>
      </c>
      <c r="I3189">
        <v>2483.1</v>
      </c>
      <c r="J3189">
        <v>913.92</v>
      </c>
      <c r="K3189">
        <v>913.92</v>
      </c>
      <c r="L3189">
        <v>39.299999999999997</v>
      </c>
      <c r="M3189">
        <v>737.4</v>
      </c>
      <c r="N3189">
        <v>2111.8000000000002</v>
      </c>
      <c r="O3189">
        <v>3107.328</v>
      </c>
      <c r="P3189">
        <v>45</v>
      </c>
      <c r="Q3189" t="s">
        <v>21</v>
      </c>
    </row>
    <row r="3190" spans="1:17" x14ac:dyDescent="0.2">
      <c r="A3190">
        <v>18699</v>
      </c>
      <c r="B3190">
        <v>20070331</v>
      </c>
      <c r="C3190">
        <v>2007</v>
      </c>
      <c r="D3190">
        <v>2</v>
      </c>
      <c r="E3190" t="s">
        <v>582</v>
      </c>
      <c r="F3190" t="s">
        <v>583</v>
      </c>
      <c r="G3190" t="s">
        <v>20</v>
      </c>
      <c r="H3190" t="s">
        <v>22</v>
      </c>
      <c r="I3190">
        <v>462.37099999999998</v>
      </c>
      <c r="J3190">
        <v>114.79900000000001</v>
      </c>
      <c r="K3190">
        <v>114.79900000000001</v>
      </c>
      <c r="L3190">
        <v>21.259</v>
      </c>
      <c r="M3190">
        <v>52.283999999999999</v>
      </c>
      <c r="N3190">
        <v>98.251000000000005</v>
      </c>
      <c r="O3190">
        <v>2181.181</v>
      </c>
      <c r="P3190">
        <v>45</v>
      </c>
      <c r="Q3190" t="s">
        <v>21</v>
      </c>
    </row>
    <row r="3191" spans="1:17" x14ac:dyDescent="0.2">
      <c r="A3191">
        <v>18699</v>
      </c>
      <c r="B3191">
        <v>20070630</v>
      </c>
      <c r="C3191">
        <v>2007</v>
      </c>
      <c r="D3191">
        <v>3</v>
      </c>
      <c r="E3191" t="s">
        <v>582</v>
      </c>
      <c r="F3191" t="s">
        <v>583</v>
      </c>
      <c r="G3191" t="s">
        <v>22</v>
      </c>
      <c r="H3191" t="s">
        <v>23</v>
      </c>
      <c r="I3191">
        <v>550.76700000000005</v>
      </c>
      <c r="J3191">
        <v>114.99</v>
      </c>
      <c r="K3191">
        <v>114.99</v>
      </c>
      <c r="L3191">
        <v>20.117000000000001</v>
      </c>
      <c r="M3191">
        <v>55.357999999999997</v>
      </c>
      <c r="N3191">
        <v>138.82499999999999</v>
      </c>
      <c r="O3191">
        <v>2484.9339</v>
      </c>
      <c r="P3191">
        <v>45</v>
      </c>
      <c r="Q3191" t="s">
        <v>21</v>
      </c>
    </row>
    <row r="3192" spans="1:17" x14ac:dyDescent="0.2">
      <c r="A3192">
        <v>18699</v>
      </c>
      <c r="B3192">
        <v>20070930</v>
      </c>
      <c r="C3192">
        <v>2007</v>
      </c>
      <c r="D3192">
        <v>4</v>
      </c>
      <c r="E3192" t="s">
        <v>582</v>
      </c>
      <c r="F3192" t="s">
        <v>583</v>
      </c>
      <c r="G3192" t="s">
        <v>23</v>
      </c>
      <c r="H3192" t="s">
        <v>24</v>
      </c>
      <c r="I3192">
        <v>594.50699999999995</v>
      </c>
      <c r="J3192">
        <v>114.70399999999999</v>
      </c>
      <c r="K3192">
        <v>114.70399999999999</v>
      </c>
      <c r="L3192">
        <v>48</v>
      </c>
      <c r="M3192">
        <v>54.744999999999997</v>
      </c>
      <c r="N3192">
        <v>164.28899999999999</v>
      </c>
      <c r="O3192">
        <v>1998.1437000000001</v>
      </c>
      <c r="P3192">
        <v>45</v>
      </c>
      <c r="Q3192" t="s">
        <v>21</v>
      </c>
    </row>
    <row r="3193" spans="1:17" x14ac:dyDescent="0.2">
      <c r="A3193">
        <v>18699</v>
      </c>
      <c r="B3193">
        <v>20071231</v>
      </c>
      <c r="C3193">
        <v>2008</v>
      </c>
      <c r="D3193">
        <v>1</v>
      </c>
      <c r="E3193" t="s">
        <v>582</v>
      </c>
      <c r="F3193" t="s">
        <v>583</v>
      </c>
      <c r="G3193" t="s">
        <v>24</v>
      </c>
      <c r="H3193" t="s">
        <v>25</v>
      </c>
      <c r="I3193">
        <v>602.43499999999995</v>
      </c>
      <c r="J3193">
        <v>115.952</v>
      </c>
      <c r="K3193">
        <v>115.952</v>
      </c>
      <c r="L3193">
        <v>26.437000000000001</v>
      </c>
      <c r="M3193">
        <v>53.874000000000002</v>
      </c>
      <c r="N3193">
        <v>-83.295000000000002</v>
      </c>
      <c r="O3193">
        <v>2069.7431999999999</v>
      </c>
      <c r="P3193">
        <v>45</v>
      </c>
      <c r="Q3193" t="s">
        <v>21</v>
      </c>
    </row>
    <row r="3194" spans="1:17" x14ac:dyDescent="0.2">
      <c r="A3194">
        <v>18699</v>
      </c>
      <c r="B3194">
        <v>20080331</v>
      </c>
      <c r="C3194">
        <v>2008</v>
      </c>
      <c r="D3194">
        <v>2</v>
      </c>
      <c r="E3194" t="s">
        <v>582</v>
      </c>
      <c r="F3194" t="s">
        <v>583</v>
      </c>
      <c r="G3194" t="s">
        <v>25</v>
      </c>
      <c r="H3194" t="s">
        <v>26</v>
      </c>
      <c r="I3194">
        <v>622.26199999999994</v>
      </c>
      <c r="J3194">
        <v>115.056</v>
      </c>
      <c r="K3194">
        <v>115.056</v>
      </c>
      <c r="L3194">
        <v>32.923999999999999</v>
      </c>
      <c r="M3194">
        <v>54.478000000000002</v>
      </c>
      <c r="N3194">
        <v>-76.48</v>
      </c>
      <c r="O3194">
        <v>1838.5949000000001</v>
      </c>
      <c r="P3194">
        <v>45</v>
      </c>
      <c r="Q3194" t="s">
        <v>21</v>
      </c>
    </row>
    <row r="3195" spans="1:17" x14ac:dyDescent="0.2">
      <c r="A3195">
        <v>18699</v>
      </c>
      <c r="B3195">
        <v>20080630</v>
      </c>
      <c r="C3195">
        <v>2008</v>
      </c>
      <c r="D3195">
        <v>3</v>
      </c>
      <c r="E3195" t="s">
        <v>582</v>
      </c>
      <c r="F3195" t="s">
        <v>583</v>
      </c>
      <c r="G3195" t="s">
        <v>26</v>
      </c>
      <c r="H3195" t="s">
        <v>27</v>
      </c>
      <c r="I3195">
        <v>652.423</v>
      </c>
      <c r="J3195">
        <v>115.25</v>
      </c>
      <c r="K3195">
        <v>115.25</v>
      </c>
      <c r="L3195">
        <v>35.712000000000003</v>
      </c>
      <c r="M3195">
        <v>56.850999999999999</v>
      </c>
      <c r="N3195">
        <v>-39.588999999999999</v>
      </c>
      <c r="O3195">
        <v>1921.2175</v>
      </c>
      <c r="P3195">
        <v>45</v>
      </c>
      <c r="Q3195" t="s">
        <v>21</v>
      </c>
    </row>
    <row r="3196" spans="1:17" x14ac:dyDescent="0.2">
      <c r="A3196">
        <v>18699</v>
      </c>
      <c r="B3196">
        <v>20080930</v>
      </c>
      <c r="C3196">
        <v>2008</v>
      </c>
      <c r="D3196">
        <v>4</v>
      </c>
      <c r="E3196" t="s">
        <v>582</v>
      </c>
      <c r="F3196" t="s">
        <v>583</v>
      </c>
      <c r="G3196" t="s">
        <v>27</v>
      </c>
      <c r="H3196" t="s">
        <v>28</v>
      </c>
      <c r="I3196">
        <v>702.52499999999998</v>
      </c>
      <c r="J3196">
        <v>115.726</v>
      </c>
      <c r="K3196">
        <v>115.726</v>
      </c>
      <c r="L3196">
        <v>52.161000000000001</v>
      </c>
      <c r="M3196">
        <v>55.253</v>
      </c>
      <c r="N3196">
        <v>31.140999999999998</v>
      </c>
      <c r="O3196">
        <v>2129.3584000000001</v>
      </c>
      <c r="P3196">
        <v>45</v>
      </c>
      <c r="Q3196" t="s">
        <v>21</v>
      </c>
    </row>
    <row r="3197" spans="1:17" x14ac:dyDescent="0.2">
      <c r="A3197">
        <v>18699</v>
      </c>
      <c r="B3197">
        <v>20081231</v>
      </c>
      <c r="C3197">
        <v>2009</v>
      </c>
      <c r="D3197">
        <v>1</v>
      </c>
      <c r="E3197" t="s">
        <v>582</v>
      </c>
      <c r="F3197" t="s">
        <v>583</v>
      </c>
      <c r="G3197" t="s">
        <v>28</v>
      </c>
      <c r="H3197" t="s">
        <v>29</v>
      </c>
      <c r="I3197">
        <v>700.23599999999999</v>
      </c>
      <c r="J3197">
        <v>115.586</v>
      </c>
      <c r="K3197">
        <v>115.586</v>
      </c>
      <c r="L3197">
        <v>3.5379999999999998</v>
      </c>
      <c r="M3197">
        <v>57.526000000000003</v>
      </c>
      <c r="N3197">
        <v>10.162000000000001</v>
      </c>
      <c r="O3197">
        <v>1462.1629</v>
      </c>
      <c r="P3197">
        <v>45</v>
      </c>
      <c r="Q3197" t="s">
        <v>21</v>
      </c>
    </row>
    <row r="3198" spans="1:17" x14ac:dyDescent="0.2">
      <c r="A3198">
        <v>18699</v>
      </c>
      <c r="B3198">
        <v>20090331</v>
      </c>
      <c r="C3198">
        <v>2009</v>
      </c>
      <c r="D3198">
        <v>2</v>
      </c>
      <c r="E3198" t="s">
        <v>582</v>
      </c>
      <c r="F3198" t="s">
        <v>583</v>
      </c>
      <c r="G3198" t="s">
        <v>29</v>
      </c>
      <c r="H3198" t="s">
        <v>30</v>
      </c>
      <c r="I3198">
        <v>709.51800000000003</v>
      </c>
      <c r="J3198">
        <v>115.864</v>
      </c>
      <c r="K3198">
        <v>115.864</v>
      </c>
      <c r="L3198">
        <v>8.3670000000000009</v>
      </c>
      <c r="M3198">
        <v>57.853000000000002</v>
      </c>
      <c r="N3198">
        <v>51.765000000000001</v>
      </c>
      <c r="O3198">
        <v>1156.3226999999999</v>
      </c>
      <c r="P3198">
        <v>45</v>
      </c>
      <c r="Q3198" t="s">
        <v>21</v>
      </c>
    </row>
    <row r="3199" spans="1:17" x14ac:dyDescent="0.2">
      <c r="A3199">
        <v>18699</v>
      </c>
      <c r="B3199">
        <v>20090630</v>
      </c>
      <c r="C3199">
        <v>2009</v>
      </c>
      <c r="D3199">
        <v>3</v>
      </c>
      <c r="E3199" t="s">
        <v>582</v>
      </c>
      <c r="F3199" t="s">
        <v>583</v>
      </c>
      <c r="G3199" t="s">
        <v>30</v>
      </c>
      <c r="H3199" t="s">
        <v>31</v>
      </c>
      <c r="I3199">
        <v>745.03499999999997</v>
      </c>
      <c r="J3199">
        <v>116.03400000000001</v>
      </c>
      <c r="K3199">
        <v>116.03400000000001</v>
      </c>
      <c r="L3199">
        <v>8.8960000000000008</v>
      </c>
      <c r="M3199">
        <v>58.56</v>
      </c>
      <c r="N3199">
        <v>29.481999999999999</v>
      </c>
      <c r="O3199">
        <v>1356.4375</v>
      </c>
      <c r="P3199">
        <v>45</v>
      </c>
      <c r="Q3199" t="s">
        <v>21</v>
      </c>
    </row>
    <row r="3200" spans="1:17" x14ac:dyDescent="0.2">
      <c r="A3200">
        <v>18699</v>
      </c>
      <c r="B3200">
        <v>20090930</v>
      </c>
      <c r="C3200">
        <v>2009</v>
      </c>
      <c r="D3200">
        <v>4</v>
      </c>
      <c r="E3200" t="s">
        <v>582</v>
      </c>
      <c r="F3200" t="s">
        <v>583</v>
      </c>
      <c r="G3200" t="s">
        <v>31</v>
      </c>
      <c r="H3200" t="s">
        <v>32</v>
      </c>
      <c r="I3200">
        <v>761.58100000000002</v>
      </c>
      <c r="J3200">
        <v>115.95</v>
      </c>
      <c r="K3200">
        <v>115.95</v>
      </c>
      <c r="L3200">
        <v>21.465</v>
      </c>
      <c r="M3200">
        <v>58.104999999999997</v>
      </c>
      <c r="N3200">
        <v>55.034999999999997</v>
      </c>
      <c r="O3200">
        <v>1602.4290000000001</v>
      </c>
      <c r="P3200">
        <v>45</v>
      </c>
      <c r="Q3200" t="s">
        <v>21</v>
      </c>
    </row>
    <row r="3201" spans="1:17" x14ac:dyDescent="0.2">
      <c r="A3201">
        <v>18699</v>
      </c>
      <c r="B3201">
        <v>20091231</v>
      </c>
      <c r="C3201">
        <v>2010</v>
      </c>
      <c r="D3201">
        <v>1</v>
      </c>
      <c r="E3201" t="s">
        <v>582</v>
      </c>
      <c r="F3201" t="s">
        <v>583</v>
      </c>
      <c r="G3201" t="s">
        <v>32</v>
      </c>
      <c r="H3201" t="s">
        <v>33</v>
      </c>
      <c r="I3201">
        <v>771.91399999999999</v>
      </c>
      <c r="J3201">
        <v>117.623</v>
      </c>
      <c r="K3201">
        <v>117.623</v>
      </c>
      <c r="L3201">
        <v>22.341000000000001</v>
      </c>
      <c r="M3201">
        <v>58.901000000000003</v>
      </c>
      <c r="N3201">
        <v>91.326999999999998</v>
      </c>
      <c r="O3201">
        <v>1921.9598000000001</v>
      </c>
      <c r="P3201">
        <v>45</v>
      </c>
      <c r="Q3201" t="s">
        <v>21</v>
      </c>
    </row>
    <row r="3202" spans="1:17" x14ac:dyDescent="0.2">
      <c r="A3202">
        <v>20423</v>
      </c>
      <c r="B3202">
        <v>20070331</v>
      </c>
      <c r="C3202">
        <v>2007</v>
      </c>
      <c r="D3202">
        <v>1</v>
      </c>
      <c r="E3202" t="s">
        <v>584</v>
      </c>
      <c r="F3202" t="s">
        <v>585</v>
      </c>
      <c r="G3202" t="s">
        <v>20</v>
      </c>
      <c r="H3202" t="s">
        <v>20</v>
      </c>
      <c r="I3202">
        <v>6228.3</v>
      </c>
      <c r="J3202">
        <v>222.57400000000001</v>
      </c>
      <c r="K3202">
        <v>186.62100000000001</v>
      </c>
      <c r="L3202">
        <v>447.9</v>
      </c>
      <c r="M3202">
        <v>14608.1</v>
      </c>
      <c r="N3202">
        <v>-170.9</v>
      </c>
      <c r="O3202">
        <v>15760.1435</v>
      </c>
      <c r="P3202">
        <v>25</v>
      </c>
      <c r="Q3202" t="s">
        <v>21</v>
      </c>
    </row>
    <row r="3203" spans="1:17" x14ac:dyDescent="0.2">
      <c r="A3203">
        <v>20423</v>
      </c>
      <c r="B3203">
        <v>20070630</v>
      </c>
      <c r="C3203">
        <v>2007</v>
      </c>
      <c r="D3203">
        <v>2</v>
      </c>
      <c r="E3203" t="s">
        <v>584</v>
      </c>
      <c r="F3203" t="s">
        <v>585</v>
      </c>
      <c r="G3203" t="s">
        <v>22</v>
      </c>
      <c r="H3203" t="s">
        <v>22</v>
      </c>
      <c r="I3203">
        <v>6433</v>
      </c>
      <c r="J3203">
        <v>222.8</v>
      </c>
      <c r="K3203">
        <v>186.791</v>
      </c>
      <c r="L3203">
        <v>456.9</v>
      </c>
      <c r="M3203">
        <v>14701</v>
      </c>
      <c r="N3203">
        <v>-116.5</v>
      </c>
      <c r="O3203">
        <v>15925.8007</v>
      </c>
      <c r="P3203">
        <v>25</v>
      </c>
      <c r="Q3203" t="s">
        <v>21</v>
      </c>
    </row>
    <row r="3204" spans="1:17" x14ac:dyDescent="0.2">
      <c r="A3204">
        <v>20423</v>
      </c>
      <c r="B3204">
        <v>20070930</v>
      </c>
      <c r="C3204">
        <v>2007</v>
      </c>
      <c r="D3204">
        <v>3</v>
      </c>
      <c r="E3204" t="s">
        <v>584</v>
      </c>
      <c r="F3204" t="s">
        <v>585</v>
      </c>
      <c r="G3204" t="s">
        <v>23</v>
      </c>
      <c r="H3204" t="s">
        <v>23</v>
      </c>
      <c r="I3204">
        <v>6649</v>
      </c>
      <c r="J3204">
        <v>223.57400000000001</v>
      </c>
      <c r="K3204">
        <v>187.553</v>
      </c>
      <c r="L3204">
        <v>523.20000000000005</v>
      </c>
      <c r="M3204">
        <v>15342.4</v>
      </c>
      <c r="N3204">
        <v>-183.4</v>
      </c>
      <c r="O3204">
        <v>16303.9823</v>
      </c>
      <c r="P3204">
        <v>25</v>
      </c>
      <c r="Q3204" t="s">
        <v>21</v>
      </c>
    </row>
    <row r="3205" spans="1:17" x14ac:dyDescent="0.2">
      <c r="A3205">
        <v>20423</v>
      </c>
      <c r="B3205">
        <v>20071231</v>
      </c>
      <c r="C3205">
        <v>2007</v>
      </c>
      <c r="D3205">
        <v>4</v>
      </c>
      <c r="E3205" t="s">
        <v>584</v>
      </c>
      <c r="F3205" t="s">
        <v>585</v>
      </c>
      <c r="G3205" t="s">
        <v>24</v>
      </c>
      <c r="H3205" t="s">
        <v>24</v>
      </c>
      <c r="I3205">
        <v>6626.9</v>
      </c>
      <c r="J3205">
        <v>224.81299999999999</v>
      </c>
      <c r="K3205">
        <v>188.779</v>
      </c>
      <c r="L3205">
        <v>343.2</v>
      </c>
      <c r="M3205">
        <v>15571.5</v>
      </c>
      <c r="N3205">
        <v>-126.1</v>
      </c>
      <c r="O3205">
        <v>16754.136299999998</v>
      </c>
      <c r="P3205">
        <v>25</v>
      </c>
      <c r="Q3205" t="s">
        <v>21</v>
      </c>
    </row>
    <row r="3206" spans="1:17" x14ac:dyDescent="0.2">
      <c r="A3206">
        <v>20423</v>
      </c>
      <c r="B3206">
        <v>20080331</v>
      </c>
      <c r="C3206">
        <v>2008</v>
      </c>
      <c r="D3206">
        <v>1</v>
      </c>
      <c r="E3206" t="s">
        <v>584</v>
      </c>
      <c r="F3206" t="s">
        <v>585</v>
      </c>
      <c r="G3206" t="s">
        <v>25</v>
      </c>
      <c r="H3206" t="s">
        <v>25</v>
      </c>
      <c r="I3206">
        <v>3907.6</v>
      </c>
      <c r="J3206">
        <v>40.890999999999998</v>
      </c>
      <c r="K3206">
        <v>40.890999999999998</v>
      </c>
      <c r="L3206">
        <v>388.3</v>
      </c>
      <c r="M3206">
        <v>17504.7</v>
      </c>
      <c r="N3206">
        <v>271.60000000000002</v>
      </c>
      <c r="P3206">
        <v>25</v>
      </c>
      <c r="Q3206" t="s">
        <v>21</v>
      </c>
    </row>
    <row r="3207" spans="1:17" x14ac:dyDescent="0.2">
      <c r="A3207">
        <v>20423</v>
      </c>
      <c r="B3207">
        <v>20080630</v>
      </c>
      <c r="C3207">
        <v>2008</v>
      </c>
      <c r="D3207">
        <v>2</v>
      </c>
      <c r="E3207" t="s">
        <v>584</v>
      </c>
      <c r="F3207" t="s">
        <v>585</v>
      </c>
      <c r="G3207" t="s">
        <v>26</v>
      </c>
      <c r="H3207" t="s">
        <v>26</v>
      </c>
      <c r="I3207">
        <v>3910.8</v>
      </c>
      <c r="J3207">
        <v>40.75</v>
      </c>
      <c r="K3207">
        <v>40.75</v>
      </c>
      <c r="L3207">
        <v>377.7</v>
      </c>
      <c r="M3207">
        <v>18272.2</v>
      </c>
      <c r="N3207">
        <v>-125.6</v>
      </c>
      <c r="P3207">
        <v>25</v>
      </c>
      <c r="Q3207" t="s">
        <v>21</v>
      </c>
    </row>
    <row r="3208" spans="1:17" x14ac:dyDescent="0.2">
      <c r="A3208">
        <v>20423</v>
      </c>
      <c r="B3208">
        <v>20080930</v>
      </c>
      <c r="C3208">
        <v>2008</v>
      </c>
      <c r="D3208">
        <v>3</v>
      </c>
      <c r="E3208" t="s">
        <v>584</v>
      </c>
      <c r="F3208" t="s">
        <v>585</v>
      </c>
      <c r="G3208" t="s">
        <v>27</v>
      </c>
      <c r="H3208" t="s">
        <v>27</v>
      </c>
      <c r="I3208">
        <v>3608.9</v>
      </c>
      <c r="J3208">
        <v>40.747</v>
      </c>
      <c r="K3208">
        <v>40.747</v>
      </c>
      <c r="L3208">
        <v>400.1</v>
      </c>
      <c r="M3208">
        <v>18272.599999999999</v>
      </c>
      <c r="N3208">
        <v>-167.9</v>
      </c>
      <c r="P3208">
        <v>25</v>
      </c>
      <c r="Q3208" t="s">
        <v>21</v>
      </c>
    </row>
    <row r="3209" spans="1:17" x14ac:dyDescent="0.2">
      <c r="A3209">
        <v>20423</v>
      </c>
      <c r="B3209">
        <v>20081231</v>
      </c>
      <c r="C3209">
        <v>2008</v>
      </c>
      <c r="D3209">
        <v>4</v>
      </c>
      <c r="E3209" t="s">
        <v>584</v>
      </c>
      <c r="F3209" t="s">
        <v>585</v>
      </c>
      <c r="G3209" t="s">
        <v>28</v>
      </c>
      <c r="H3209" t="s">
        <v>28</v>
      </c>
      <c r="I3209">
        <v>-1410.4</v>
      </c>
      <c r="J3209">
        <v>40.758000000000003</v>
      </c>
      <c r="K3209">
        <v>40.710999999999999</v>
      </c>
      <c r="L3209">
        <v>221.3</v>
      </c>
      <c r="M3209">
        <v>18267.099999999999</v>
      </c>
      <c r="N3209">
        <v>-513.9</v>
      </c>
      <c r="P3209">
        <v>25</v>
      </c>
      <c r="Q3209" t="s">
        <v>21</v>
      </c>
    </row>
    <row r="3210" spans="1:17" x14ac:dyDescent="0.2">
      <c r="A3210">
        <v>20423</v>
      </c>
      <c r="B3210">
        <v>20090331</v>
      </c>
      <c r="C3210">
        <v>2009</v>
      </c>
      <c r="D3210">
        <v>1</v>
      </c>
      <c r="E3210" t="s">
        <v>584</v>
      </c>
      <c r="F3210" t="s">
        <v>585</v>
      </c>
      <c r="G3210" t="s">
        <v>29</v>
      </c>
      <c r="H3210" t="s">
        <v>29</v>
      </c>
      <c r="I3210">
        <v>-1579.6</v>
      </c>
      <c r="J3210">
        <v>40.758000000000003</v>
      </c>
      <c r="K3210">
        <v>40.692999999999998</v>
      </c>
      <c r="L3210">
        <v>312.8</v>
      </c>
      <c r="M3210">
        <v>18217.7</v>
      </c>
      <c r="N3210">
        <v>539.5</v>
      </c>
      <c r="P3210">
        <v>25</v>
      </c>
      <c r="Q3210" t="s">
        <v>21</v>
      </c>
    </row>
    <row r="3211" spans="1:17" x14ac:dyDescent="0.2">
      <c r="A3211">
        <v>20423</v>
      </c>
      <c r="B3211">
        <v>20090630</v>
      </c>
      <c r="C3211">
        <v>2009</v>
      </c>
      <c r="D3211">
        <v>2</v>
      </c>
      <c r="E3211" t="s">
        <v>584</v>
      </c>
      <c r="F3211" t="s">
        <v>585</v>
      </c>
      <c r="G3211" t="s">
        <v>30</v>
      </c>
      <c r="H3211" t="s">
        <v>30</v>
      </c>
      <c r="I3211">
        <v>671.4</v>
      </c>
      <c r="J3211">
        <v>40.758000000000003</v>
      </c>
      <c r="K3211">
        <v>40.679000000000002</v>
      </c>
      <c r="L3211">
        <v>330.7</v>
      </c>
      <c r="M3211">
        <v>18224.7</v>
      </c>
      <c r="N3211">
        <v>15.2</v>
      </c>
      <c r="P3211">
        <v>25</v>
      </c>
      <c r="Q3211" t="s">
        <v>21</v>
      </c>
    </row>
    <row r="3212" spans="1:17" x14ac:dyDescent="0.2">
      <c r="A3212">
        <v>20423</v>
      </c>
      <c r="B3212">
        <v>20090930</v>
      </c>
      <c r="C3212">
        <v>2009</v>
      </c>
      <c r="D3212">
        <v>3</v>
      </c>
      <c r="E3212" t="s">
        <v>584</v>
      </c>
      <c r="F3212" t="s">
        <v>585</v>
      </c>
      <c r="G3212" t="s">
        <v>31</v>
      </c>
      <c r="H3212" t="s">
        <v>31</v>
      </c>
      <c r="I3212">
        <v>-1137.7</v>
      </c>
      <c r="J3212">
        <v>40.759</v>
      </c>
      <c r="K3212">
        <v>40.676000000000002</v>
      </c>
      <c r="M3212">
        <v>18094.8</v>
      </c>
      <c r="N3212">
        <v>-118.9</v>
      </c>
      <c r="P3212">
        <v>25</v>
      </c>
      <c r="Q3212" t="s">
        <v>21</v>
      </c>
    </row>
    <row r="3213" spans="1:17" x14ac:dyDescent="0.2">
      <c r="A3213">
        <v>20423</v>
      </c>
      <c r="B3213">
        <v>20091231</v>
      </c>
      <c r="C3213">
        <v>2009</v>
      </c>
      <c r="D3213">
        <v>4</v>
      </c>
      <c r="E3213" t="s">
        <v>584</v>
      </c>
      <c r="F3213" t="s">
        <v>585</v>
      </c>
      <c r="G3213" t="s">
        <v>32</v>
      </c>
      <c r="H3213" t="s">
        <v>32</v>
      </c>
      <c r="I3213">
        <v>-922.9</v>
      </c>
      <c r="J3213">
        <v>40.758000000000003</v>
      </c>
      <c r="K3213">
        <v>40.671999999999997</v>
      </c>
      <c r="L3213">
        <v>497.1</v>
      </c>
      <c r="M3213">
        <v>17924.8</v>
      </c>
      <c r="N3213">
        <v>-6.6</v>
      </c>
      <c r="P3213">
        <v>25</v>
      </c>
      <c r="Q3213" t="s">
        <v>21</v>
      </c>
    </row>
    <row r="3214" spans="1:17" x14ac:dyDescent="0.2">
      <c r="A3214">
        <v>20779</v>
      </c>
      <c r="B3214">
        <v>20070131</v>
      </c>
      <c r="C3214">
        <v>2007</v>
      </c>
      <c r="D3214">
        <v>2</v>
      </c>
      <c r="E3214" t="s">
        <v>586</v>
      </c>
      <c r="F3214" t="s">
        <v>587</v>
      </c>
      <c r="G3214" t="s">
        <v>19</v>
      </c>
      <c r="H3214" t="s">
        <v>22</v>
      </c>
      <c r="I3214">
        <v>26582</v>
      </c>
      <c r="J3214">
        <v>6048</v>
      </c>
      <c r="K3214">
        <v>6048</v>
      </c>
      <c r="L3214">
        <v>2132</v>
      </c>
      <c r="M3214">
        <v>3539</v>
      </c>
      <c r="N3214">
        <v>17025</v>
      </c>
      <c r="O3214">
        <v>160997.76000000001</v>
      </c>
      <c r="P3214">
        <v>45</v>
      </c>
      <c r="Q3214" t="s">
        <v>21</v>
      </c>
    </row>
    <row r="3215" spans="1:17" x14ac:dyDescent="0.2">
      <c r="A3215">
        <v>20779</v>
      </c>
      <c r="B3215">
        <v>20070430</v>
      </c>
      <c r="C3215">
        <v>2007</v>
      </c>
      <c r="D3215">
        <v>3</v>
      </c>
      <c r="E3215" t="s">
        <v>586</v>
      </c>
      <c r="F3215" t="s">
        <v>587</v>
      </c>
      <c r="G3215" t="s">
        <v>20</v>
      </c>
      <c r="H3215" t="s">
        <v>23</v>
      </c>
      <c r="I3215">
        <v>28518</v>
      </c>
      <c r="J3215">
        <v>6054</v>
      </c>
      <c r="K3215">
        <v>6054</v>
      </c>
      <c r="L3215">
        <v>2198</v>
      </c>
      <c r="M3215">
        <v>3695</v>
      </c>
      <c r="N3215">
        <v>18568</v>
      </c>
      <c r="O3215">
        <v>161883.96</v>
      </c>
      <c r="P3215">
        <v>45</v>
      </c>
      <c r="Q3215" t="s">
        <v>21</v>
      </c>
    </row>
    <row r="3216" spans="1:17" x14ac:dyDescent="0.2">
      <c r="A3216">
        <v>20779</v>
      </c>
      <c r="B3216">
        <v>20070731</v>
      </c>
      <c r="C3216">
        <v>2007</v>
      </c>
      <c r="D3216">
        <v>4</v>
      </c>
      <c r="E3216" t="s">
        <v>586</v>
      </c>
      <c r="F3216" t="s">
        <v>587</v>
      </c>
      <c r="G3216" t="s">
        <v>22</v>
      </c>
      <c r="H3216" t="s">
        <v>24</v>
      </c>
      <c r="I3216">
        <v>31480</v>
      </c>
      <c r="J3216">
        <v>6100</v>
      </c>
      <c r="K3216">
        <v>6100</v>
      </c>
      <c r="L3216">
        <v>2377</v>
      </c>
      <c r="M3216">
        <v>3893</v>
      </c>
      <c r="N3216">
        <v>18216</v>
      </c>
      <c r="O3216">
        <v>176351</v>
      </c>
      <c r="P3216">
        <v>45</v>
      </c>
      <c r="Q3216" t="s">
        <v>21</v>
      </c>
    </row>
    <row r="3217" spans="1:17" x14ac:dyDescent="0.2">
      <c r="A3217">
        <v>20779</v>
      </c>
      <c r="B3217">
        <v>20071031</v>
      </c>
      <c r="C3217">
        <v>2008</v>
      </c>
      <c r="D3217">
        <v>1</v>
      </c>
      <c r="E3217" t="s">
        <v>586</v>
      </c>
      <c r="F3217" t="s">
        <v>587</v>
      </c>
      <c r="G3217" t="s">
        <v>23</v>
      </c>
      <c r="H3217" t="s">
        <v>25</v>
      </c>
      <c r="I3217">
        <v>33872</v>
      </c>
      <c r="J3217">
        <v>6082</v>
      </c>
      <c r="K3217">
        <v>6082</v>
      </c>
      <c r="L3217">
        <v>2371</v>
      </c>
      <c r="M3217">
        <v>3956</v>
      </c>
      <c r="N3217">
        <v>21235</v>
      </c>
      <c r="O3217">
        <v>201070.92</v>
      </c>
      <c r="P3217">
        <v>45</v>
      </c>
      <c r="Q3217" t="s">
        <v>21</v>
      </c>
    </row>
    <row r="3218" spans="1:17" x14ac:dyDescent="0.2">
      <c r="A3218">
        <v>20779</v>
      </c>
      <c r="B3218">
        <v>20080131</v>
      </c>
      <c r="C3218">
        <v>2008</v>
      </c>
      <c r="D3218">
        <v>2</v>
      </c>
      <c r="E3218" t="s">
        <v>586</v>
      </c>
      <c r="F3218" t="s">
        <v>587</v>
      </c>
      <c r="G3218" t="s">
        <v>24</v>
      </c>
      <c r="H3218" t="s">
        <v>26</v>
      </c>
      <c r="I3218">
        <v>32812</v>
      </c>
      <c r="J3218">
        <v>5975</v>
      </c>
      <c r="K3218">
        <v>5975</v>
      </c>
      <c r="L3218">
        <v>2404</v>
      </c>
      <c r="M3218">
        <v>3973</v>
      </c>
      <c r="N3218">
        <v>20249</v>
      </c>
      <c r="O3218">
        <v>146387.5</v>
      </c>
      <c r="P3218">
        <v>45</v>
      </c>
      <c r="Q3218" t="s">
        <v>21</v>
      </c>
    </row>
    <row r="3219" spans="1:17" x14ac:dyDescent="0.2">
      <c r="A3219">
        <v>20779</v>
      </c>
      <c r="B3219">
        <v>20080430</v>
      </c>
      <c r="C3219">
        <v>2008</v>
      </c>
      <c r="D3219">
        <v>3</v>
      </c>
      <c r="E3219" t="s">
        <v>586</v>
      </c>
      <c r="F3219" t="s">
        <v>587</v>
      </c>
      <c r="G3219" t="s">
        <v>25</v>
      </c>
      <c r="H3219" t="s">
        <v>27</v>
      </c>
      <c r="I3219">
        <v>33138</v>
      </c>
      <c r="J3219">
        <v>5912</v>
      </c>
      <c r="K3219">
        <v>5912</v>
      </c>
      <c r="L3219">
        <v>2141</v>
      </c>
      <c r="M3219">
        <v>4045</v>
      </c>
      <c r="N3219">
        <v>20786</v>
      </c>
      <c r="O3219">
        <v>151583.67999999999</v>
      </c>
      <c r="P3219">
        <v>45</v>
      </c>
      <c r="Q3219" t="s">
        <v>21</v>
      </c>
    </row>
    <row r="3220" spans="1:17" x14ac:dyDescent="0.2">
      <c r="A3220">
        <v>20779</v>
      </c>
      <c r="B3220">
        <v>20080731</v>
      </c>
      <c r="C3220">
        <v>2008</v>
      </c>
      <c r="D3220">
        <v>4</v>
      </c>
      <c r="E3220" t="s">
        <v>586</v>
      </c>
      <c r="F3220" t="s">
        <v>587</v>
      </c>
      <c r="G3220" t="s">
        <v>26</v>
      </c>
      <c r="H3220" t="s">
        <v>28</v>
      </c>
      <c r="I3220">
        <v>34353</v>
      </c>
      <c r="J3220">
        <v>5893</v>
      </c>
      <c r="K3220">
        <v>5893</v>
      </c>
      <c r="L3220">
        <v>2529</v>
      </c>
      <c r="M3220">
        <v>4151</v>
      </c>
      <c r="N3220">
        <v>21841</v>
      </c>
      <c r="O3220">
        <v>129587.07</v>
      </c>
      <c r="P3220">
        <v>45</v>
      </c>
      <c r="Q3220" t="s">
        <v>21</v>
      </c>
    </row>
    <row r="3221" spans="1:17" x14ac:dyDescent="0.2">
      <c r="A3221">
        <v>20779</v>
      </c>
      <c r="B3221">
        <v>20081031</v>
      </c>
      <c r="C3221">
        <v>2009</v>
      </c>
      <c r="D3221">
        <v>1</v>
      </c>
      <c r="E3221" t="s">
        <v>586</v>
      </c>
      <c r="F3221" t="s">
        <v>587</v>
      </c>
      <c r="G3221" t="s">
        <v>27</v>
      </c>
      <c r="H3221" t="s">
        <v>29</v>
      </c>
      <c r="I3221">
        <v>35035</v>
      </c>
      <c r="J3221">
        <v>5864</v>
      </c>
      <c r="K3221">
        <v>5864</v>
      </c>
      <c r="L3221">
        <v>2485</v>
      </c>
      <c r="M3221">
        <v>4181</v>
      </c>
      <c r="N3221">
        <v>22114</v>
      </c>
      <c r="O3221">
        <v>104203.28</v>
      </c>
      <c r="P3221">
        <v>45</v>
      </c>
      <c r="Q3221" t="s">
        <v>21</v>
      </c>
    </row>
    <row r="3222" spans="1:17" x14ac:dyDescent="0.2">
      <c r="A3222">
        <v>20779</v>
      </c>
      <c r="B3222">
        <v>20090131</v>
      </c>
      <c r="C3222">
        <v>2009</v>
      </c>
      <c r="D3222">
        <v>2</v>
      </c>
      <c r="E3222" t="s">
        <v>586</v>
      </c>
      <c r="F3222" t="s">
        <v>587</v>
      </c>
      <c r="G3222" t="s">
        <v>28</v>
      </c>
      <c r="H3222" t="s">
        <v>30</v>
      </c>
      <c r="I3222">
        <v>36783</v>
      </c>
      <c r="J3222">
        <v>5844</v>
      </c>
      <c r="K3222">
        <v>5844</v>
      </c>
      <c r="L3222">
        <v>1773</v>
      </c>
      <c r="M3222">
        <v>4141</v>
      </c>
      <c r="N3222">
        <v>24391</v>
      </c>
      <c r="O3222">
        <v>87484.68</v>
      </c>
      <c r="P3222">
        <v>45</v>
      </c>
      <c r="Q3222" t="s">
        <v>21</v>
      </c>
    </row>
    <row r="3223" spans="1:17" x14ac:dyDescent="0.2">
      <c r="A3223">
        <v>20779</v>
      </c>
      <c r="B3223">
        <v>20090430</v>
      </c>
      <c r="C3223">
        <v>2009</v>
      </c>
      <c r="D3223">
        <v>3</v>
      </c>
      <c r="E3223" t="s">
        <v>586</v>
      </c>
      <c r="F3223" t="s">
        <v>587</v>
      </c>
      <c r="G3223" t="s">
        <v>29</v>
      </c>
      <c r="H3223" t="s">
        <v>31</v>
      </c>
      <c r="I3223">
        <v>37256</v>
      </c>
      <c r="J3223">
        <v>5772</v>
      </c>
      <c r="K3223">
        <v>5772</v>
      </c>
      <c r="L3223">
        <v>1607</v>
      </c>
      <c r="M3223">
        <v>4089</v>
      </c>
      <c r="N3223">
        <v>28475</v>
      </c>
      <c r="O3223">
        <v>111515.04</v>
      </c>
      <c r="P3223">
        <v>45</v>
      </c>
      <c r="Q3223" t="s">
        <v>21</v>
      </c>
    </row>
    <row r="3224" spans="1:17" x14ac:dyDescent="0.2">
      <c r="A3224">
        <v>20779</v>
      </c>
      <c r="B3224">
        <v>20090731</v>
      </c>
      <c r="C3224">
        <v>2009</v>
      </c>
      <c r="D3224">
        <v>4</v>
      </c>
      <c r="E3224" t="s">
        <v>586</v>
      </c>
      <c r="F3224" t="s">
        <v>587</v>
      </c>
      <c r="G3224" t="s">
        <v>30</v>
      </c>
      <c r="H3224" t="s">
        <v>32</v>
      </c>
      <c r="I3224">
        <v>38647</v>
      </c>
      <c r="J3224">
        <v>5785</v>
      </c>
      <c r="K3224">
        <v>5785</v>
      </c>
      <c r="L3224">
        <v>1520</v>
      </c>
      <c r="M3224">
        <v>4043</v>
      </c>
      <c r="N3224">
        <v>30522</v>
      </c>
      <c r="O3224">
        <v>127327.85</v>
      </c>
      <c r="P3224">
        <v>45</v>
      </c>
      <c r="Q3224" t="s">
        <v>21</v>
      </c>
    </row>
    <row r="3225" spans="1:17" x14ac:dyDescent="0.2">
      <c r="A3225">
        <v>20779</v>
      </c>
      <c r="B3225">
        <v>20091031</v>
      </c>
      <c r="C3225">
        <v>2010</v>
      </c>
      <c r="D3225">
        <v>1</v>
      </c>
      <c r="E3225" t="s">
        <v>586</v>
      </c>
      <c r="F3225" t="s">
        <v>587</v>
      </c>
      <c r="G3225" t="s">
        <v>31</v>
      </c>
      <c r="H3225" t="s">
        <v>33</v>
      </c>
      <c r="I3225">
        <v>40002</v>
      </c>
      <c r="J3225">
        <v>5751</v>
      </c>
      <c r="K3225">
        <v>5751</v>
      </c>
      <c r="L3225">
        <v>2136</v>
      </c>
      <c r="M3225">
        <v>3976</v>
      </c>
      <c r="N3225">
        <v>31535</v>
      </c>
      <c r="O3225">
        <v>131180.31</v>
      </c>
      <c r="P3225">
        <v>45</v>
      </c>
      <c r="Q3225" t="s">
        <v>21</v>
      </c>
    </row>
    <row r="3226" spans="1:17" x14ac:dyDescent="0.2">
      <c r="A3226">
        <v>22140</v>
      </c>
      <c r="B3226">
        <v>20070331</v>
      </c>
      <c r="C3226">
        <v>2007</v>
      </c>
      <c r="D3226">
        <v>1</v>
      </c>
      <c r="E3226" t="s">
        <v>588</v>
      </c>
      <c r="F3226" t="s">
        <v>589</v>
      </c>
      <c r="G3226" t="s">
        <v>20</v>
      </c>
      <c r="H3226" t="s">
        <v>20</v>
      </c>
      <c r="I3226">
        <v>3060.4</v>
      </c>
      <c r="K3226">
        <v>368.9</v>
      </c>
      <c r="L3226">
        <v>232.6</v>
      </c>
      <c r="M3226">
        <v>4503.7</v>
      </c>
      <c r="N3226">
        <v>-842.4</v>
      </c>
      <c r="O3226">
        <v>4644.451</v>
      </c>
      <c r="P3226">
        <v>20</v>
      </c>
      <c r="Q3226" t="s">
        <v>21</v>
      </c>
    </row>
    <row r="3227" spans="1:17" x14ac:dyDescent="0.2">
      <c r="A3227">
        <v>22140</v>
      </c>
      <c r="B3227">
        <v>20070630</v>
      </c>
      <c r="C3227">
        <v>2007</v>
      </c>
      <c r="D3227">
        <v>2</v>
      </c>
      <c r="E3227" t="s">
        <v>588</v>
      </c>
      <c r="F3227" t="s">
        <v>589</v>
      </c>
      <c r="G3227" t="s">
        <v>22</v>
      </c>
      <c r="H3227" t="s">
        <v>22</v>
      </c>
      <c r="I3227">
        <v>3151.6</v>
      </c>
      <c r="K3227">
        <v>369.7</v>
      </c>
      <c r="L3227">
        <v>278.60000000000002</v>
      </c>
      <c r="M3227">
        <v>4510</v>
      </c>
      <c r="N3227">
        <v>-916.5</v>
      </c>
      <c r="O3227">
        <v>4976.1620000000003</v>
      </c>
      <c r="P3227">
        <v>20</v>
      </c>
      <c r="Q3227" t="s">
        <v>21</v>
      </c>
    </row>
    <row r="3228" spans="1:17" x14ac:dyDescent="0.2">
      <c r="A3228">
        <v>22140</v>
      </c>
      <c r="B3228">
        <v>20070930</v>
      </c>
      <c r="C3228">
        <v>2007</v>
      </c>
      <c r="D3228">
        <v>3</v>
      </c>
      <c r="E3228" t="s">
        <v>588</v>
      </c>
      <c r="F3228" t="s">
        <v>589</v>
      </c>
      <c r="G3228" t="s">
        <v>23</v>
      </c>
      <c r="H3228" t="s">
        <v>23</v>
      </c>
      <c r="I3228">
        <v>3175.5</v>
      </c>
      <c r="K3228">
        <v>370</v>
      </c>
      <c r="L3228">
        <v>290.39999999999998</v>
      </c>
      <c r="M3228">
        <v>4401</v>
      </c>
      <c r="N3228">
        <v>-925.6</v>
      </c>
      <c r="O3228">
        <v>4717.5</v>
      </c>
      <c r="P3228">
        <v>20</v>
      </c>
      <c r="Q3228" t="s">
        <v>21</v>
      </c>
    </row>
    <row r="3229" spans="1:17" x14ac:dyDescent="0.2">
      <c r="A3229">
        <v>22140</v>
      </c>
      <c r="B3229">
        <v>20071231</v>
      </c>
      <c r="C3229">
        <v>2007</v>
      </c>
      <c r="D3229">
        <v>4</v>
      </c>
      <c r="E3229" t="s">
        <v>588</v>
      </c>
      <c r="F3229" t="s">
        <v>589</v>
      </c>
      <c r="G3229" t="s">
        <v>24</v>
      </c>
      <c r="H3229" t="s">
        <v>24</v>
      </c>
      <c r="I3229">
        <v>3323.4</v>
      </c>
      <c r="J3229">
        <v>371.5</v>
      </c>
      <c r="K3229">
        <v>370.4</v>
      </c>
      <c r="L3229">
        <v>294.60000000000002</v>
      </c>
      <c r="M3229">
        <v>4430.3999999999996</v>
      </c>
      <c r="N3229">
        <v>-1088.9000000000001</v>
      </c>
      <c r="O3229">
        <v>4081.808</v>
      </c>
      <c r="P3229">
        <v>20</v>
      </c>
      <c r="Q3229" t="s">
        <v>21</v>
      </c>
    </row>
    <row r="3230" spans="1:17" x14ac:dyDescent="0.2">
      <c r="A3230">
        <v>22140</v>
      </c>
      <c r="B3230">
        <v>20080331</v>
      </c>
      <c r="C3230">
        <v>2008</v>
      </c>
      <c r="D3230">
        <v>1</v>
      </c>
      <c r="E3230" t="s">
        <v>588</v>
      </c>
      <c r="F3230" t="s">
        <v>589</v>
      </c>
      <c r="G3230" t="s">
        <v>25</v>
      </c>
      <c r="H3230" t="s">
        <v>25</v>
      </c>
      <c r="I3230">
        <v>3973.7</v>
      </c>
      <c r="K3230">
        <v>431.3</v>
      </c>
      <c r="L3230">
        <v>256.7</v>
      </c>
      <c r="M3230">
        <v>4464.1000000000004</v>
      </c>
      <c r="N3230">
        <v>-820.1</v>
      </c>
      <c r="O3230">
        <v>4662.3530000000001</v>
      </c>
      <c r="P3230">
        <v>20</v>
      </c>
      <c r="Q3230" t="s">
        <v>21</v>
      </c>
    </row>
    <row r="3231" spans="1:17" x14ac:dyDescent="0.2">
      <c r="A3231">
        <v>22140</v>
      </c>
      <c r="B3231">
        <v>20080630</v>
      </c>
      <c r="C3231">
        <v>2008</v>
      </c>
      <c r="D3231">
        <v>2</v>
      </c>
      <c r="E3231" t="s">
        <v>588</v>
      </c>
      <c r="F3231" t="s">
        <v>589</v>
      </c>
      <c r="G3231" t="s">
        <v>26</v>
      </c>
      <c r="H3231" t="s">
        <v>26</v>
      </c>
      <c r="I3231">
        <v>4107.2</v>
      </c>
      <c r="K3231">
        <v>433.2</v>
      </c>
      <c r="L3231">
        <v>313.2</v>
      </c>
      <c r="M3231">
        <v>4528</v>
      </c>
      <c r="N3231">
        <v>-823.4</v>
      </c>
      <c r="O3231">
        <v>5466.9840000000004</v>
      </c>
      <c r="P3231">
        <v>20</v>
      </c>
      <c r="Q3231" t="s">
        <v>21</v>
      </c>
    </row>
    <row r="3232" spans="1:17" x14ac:dyDescent="0.2">
      <c r="A3232">
        <v>22140</v>
      </c>
      <c r="B3232">
        <v>20080930</v>
      </c>
      <c r="C3232">
        <v>2008</v>
      </c>
      <c r="D3232">
        <v>3</v>
      </c>
      <c r="E3232" t="s">
        <v>588</v>
      </c>
      <c r="F3232" t="s">
        <v>589</v>
      </c>
      <c r="G3232" t="s">
        <v>27</v>
      </c>
      <c r="H3232" t="s">
        <v>27</v>
      </c>
      <c r="I3232">
        <v>4226.3999999999996</v>
      </c>
      <c r="K3232">
        <v>433.5</v>
      </c>
      <c r="L3232">
        <v>330.5</v>
      </c>
      <c r="M3232">
        <v>4532.7</v>
      </c>
      <c r="N3232">
        <v>-758.5</v>
      </c>
      <c r="O3232">
        <v>4816.1850000000004</v>
      </c>
      <c r="P3232">
        <v>20</v>
      </c>
      <c r="Q3232" t="s">
        <v>21</v>
      </c>
    </row>
    <row r="3233" spans="1:17" x14ac:dyDescent="0.2">
      <c r="A3233">
        <v>22325</v>
      </c>
      <c r="B3233">
        <v>20070331</v>
      </c>
      <c r="C3233">
        <v>2006</v>
      </c>
      <c r="D3233">
        <v>4</v>
      </c>
      <c r="E3233" t="s">
        <v>590</v>
      </c>
      <c r="F3233" t="s">
        <v>591</v>
      </c>
      <c r="G3233" t="s">
        <v>20</v>
      </c>
      <c r="H3233" t="s">
        <v>19</v>
      </c>
      <c r="I3233">
        <v>1772.74</v>
      </c>
      <c r="J3233">
        <v>295.90199999999999</v>
      </c>
      <c r="K3233">
        <v>295.90199999999999</v>
      </c>
      <c r="L3233">
        <v>79.358000000000004</v>
      </c>
      <c r="M3233">
        <v>413.036</v>
      </c>
      <c r="N3233">
        <v>1396.7329999999999</v>
      </c>
      <c r="O3233">
        <v>7613.5585000000001</v>
      </c>
      <c r="P3233">
        <v>45</v>
      </c>
      <c r="Q3233" t="s">
        <v>21</v>
      </c>
    </row>
    <row r="3234" spans="1:17" x14ac:dyDescent="0.2">
      <c r="A3234">
        <v>22325</v>
      </c>
      <c r="B3234">
        <v>20070630</v>
      </c>
      <c r="C3234">
        <v>2007</v>
      </c>
      <c r="D3234">
        <v>1</v>
      </c>
      <c r="E3234" t="s">
        <v>590</v>
      </c>
      <c r="F3234" t="s">
        <v>591</v>
      </c>
      <c r="G3234" t="s">
        <v>22</v>
      </c>
      <c r="H3234" t="s">
        <v>20</v>
      </c>
      <c r="I3234">
        <v>1895.9659999999999</v>
      </c>
      <c r="J3234">
        <v>298.10000000000002</v>
      </c>
      <c r="K3234">
        <v>298.10000000000002</v>
      </c>
      <c r="L3234">
        <v>97.468000000000004</v>
      </c>
      <c r="M3234">
        <v>416.18900000000002</v>
      </c>
      <c r="N3234">
        <v>1469.7629999999999</v>
      </c>
      <c r="O3234">
        <v>7980.1369999999997</v>
      </c>
      <c r="P3234">
        <v>45</v>
      </c>
      <c r="Q3234" t="s">
        <v>21</v>
      </c>
    </row>
    <row r="3235" spans="1:17" x14ac:dyDescent="0.2">
      <c r="A3235">
        <v>22325</v>
      </c>
      <c r="B3235">
        <v>20070930</v>
      </c>
      <c r="C3235">
        <v>2007</v>
      </c>
      <c r="D3235">
        <v>2</v>
      </c>
      <c r="E3235" t="s">
        <v>590</v>
      </c>
      <c r="F3235" t="s">
        <v>591</v>
      </c>
      <c r="G3235" t="s">
        <v>23</v>
      </c>
      <c r="H3235" t="s">
        <v>22</v>
      </c>
      <c r="I3235">
        <v>1842.056</v>
      </c>
      <c r="J3235">
        <v>293.8</v>
      </c>
      <c r="K3235">
        <v>293.8</v>
      </c>
      <c r="L3235">
        <v>94.376999999999995</v>
      </c>
      <c r="M3235">
        <v>414.827</v>
      </c>
      <c r="N3235">
        <v>1476.5340000000001</v>
      </c>
      <c r="O3235">
        <v>7679.9319999999998</v>
      </c>
      <c r="P3235">
        <v>45</v>
      </c>
      <c r="Q3235" t="s">
        <v>21</v>
      </c>
    </row>
    <row r="3236" spans="1:17" x14ac:dyDescent="0.2">
      <c r="A3236">
        <v>22325</v>
      </c>
      <c r="B3236">
        <v>20071231</v>
      </c>
      <c r="C3236">
        <v>2007</v>
      </c>
      <c r="D3236">
        <v>3</v>
      </c>
      <c r="E3236" t="s">
        <v>590</v>
      </c>
      <c r="F3236" t="s">
        <v>591</v>
      </c>
      <c r="G3236" t="s">
        <v>24</v>
      </c>
      <c r="H3236" t="s">
        <v>23</v>
      </c>
      <c r="I3236">
        <v>1734.7260000000001</v>
      </c>
      <c r="J3236">
        <v>286.2</v>
      </c>
      <c r="K3236">
        <v>286.2</v>
      </c>
      <c r="L3236">
        <v>115.346</v>
      </c>
      <c r="M3236">
        <v>412.06799999999998</v>
      </c>
      <c r="N3236">
        <v>1555.0630000000001</v>
      </c>
      <c r="O3236">
        <v>6259.1940000000004</v>
      </c>
      <c r="P3236">
        <v>45</v>
      </c>
      <c r="Q3236" t="s">
        <v>21</v>
      </c>
    </row>
    <row r="3237" spans="1:17" x14ac:dyDescent="0.2">
      <c r="A3237">
        <v>22325</v>
      </c>
      <c r="B3237">
        <v>20080331</v>
      </c>
      <c r="C3237">
        <v>2007</v>
      </c>
      <c r="D3237">
        <v>4</v>
      </c>
      <c r="E3237" t="s">
        <v>590</v>
      </c>
      <c r="F3237" t="s">
        <v>591</v>
      </c>
      <c r="G3237" t="s">
        <v>25</v>
      </c>
      <c r="H3237" t="s">
        <v>24</v>
      </c>
      <c r="I3237">
        <v>1671.8230000000001</v>
      </c>
      <c r="J3237">
        <v>280.51900000000001</v>
      </c>
      <c r="K3237">
        <v>280.51900000000001</v>
      </c>
      <c r="L3237">
        <v>117.003</v>
      </c>
      <c r="M3237">
        <v>404.43</v>
      </c>
      <c r="N3237">
        <v>1479.53</v>
      </c>
      <c r="O3237">
        <v>6662.3262999999997</v>
      </c>
      <c r="P3237">
        <v>45</v>
      </c>
      <c r="Q3237" t="s">
        <v>21</v>
      </c>
    </row>
    <row r="3238" spans="1:17" x14ac:dyDescent="0.2">
      <c r="A3238">
        <v>22325</v>
      </c>
      <c r="B3238">
        <v>20080630</v>
      </c>
      <c r="C3238">
        <v>2008</v>
      </c>
      <c r="D3238">
        <v>1</v>
      </c>
      <c r="E3238" t="s">
        <v>590</v>
      </c>
      <c r="F3238" t="s">
        <v>591</v>
      </c>
      <c r="G3238" t="s">
        <v>26</v>
      </c>
      <c r="H3238" t="s">
        <v>25</v>
      </c>
      <c r="I3238">
        <v>1609.5909999999999</v>
      </c>
      <c r="J3238">
        <v>276.10000000000002</v>
      </c>
      <c r="K3238">
        <v>276.10000000000002</v>
      </c>
      <c r="L3238">
        <v>126.577</v>
      </c>
      <c r="M3238">
        <v>398.88200000000001</v>
      </c>
      <c r="N3238">
        <v>1395.028</v>
      </c>
      <c r="O3238">
        <v>6971.5249999999996</v>
      </c>
      <c r="P3238">
        <v>45</v>
      </c>
      <c r="Q3238" t="s">
        <v>21</v>
      </c>
    </row>
    <row r="3239" spans="1:17" x14ac:dyDescent="0.2">
      <c r="A3239">
        <v>22325</v>
      </c>
      <c r="B3239">
        <v>20080930</v>
      </c>
      <c r="C3239">
        <v>2008</v>
      </c>
      <c r="D3239">
        <v>2</v>
      </c>
      <c r="E3239" t="s">
        <v>590</v>
      </c>
      <c r="F3239" t="s">
        <v>591</v>
      </c>
      <c r="G3239" t="s">
        <v>27</v>
      </c>
      <c r="H3239" t="s">
        <v>26</v>
      </c>
      <c r="I3239">
        <v>1559.894</v>
      </c>
      <c r="J3239">
        <v>273.89999999999998</v>
      </c>
      <c r="K3239">
        <v>273.89999999999998</v>
      </c>
      <c r="L3239">
        <v>127.123</v>
      </c>
      <c r="M3239">
        <v>397.35</v>
      </c>
      <c r="N3239">
        <v>1503.7280000000001</v>
      </c>
      <c r="O3239">
        <v>6422.9549999999999</v>
      </c>
      <c r="P3239">
        <v>45</v>
      </c>
      <c r="Q3239" t="s">
        <v>21</v>
      </c>
    </row>
    <row r="3240" spans="1:17" x14ac:dyDescent="0.2">
      <c r="A3240">
        <v>22325</v>
      </c>
      <c r="B3240">
        <v>20081231</v>
      </c>
      <c r="C3240">
        <v>2008</v>
      </c>
      <c r="D3240">
        <v>3</v>
      </c>
      <c r="E3240" t="s">
        <v>590</v>
      </c>
      <c r="F3240" t="s">
        <v>591</v>
      </c>
      <c r="G3240" t="s">
        <v>28</v>
      </c>
      <c r="H3240" t="s">
        <v>27</v>
      </c>
      <c r="I3240">
        <v>1668.4829999999999</v>
      </c>
      <c r="J3240">
        <v>274.10000000000002</v>
      </c>
      <c r="K3240">
        <v>274.10000000000002</v>
      </c>
      <c r="L3240">
        <v>119.58199999999999</v>
      </c>
      <c r="M3240">
        <v>394.97300000000001</v>
      </c>
      <c r="N3240">
        <v>1474.972</v>
      </c>
      <c r="O3240">
        <v>4884.4620000000004</v>
      </c>
      <c r="P3240">
        <v>45</v>
      </c>
      <c r="Q3240" t="s">
        <v>21</v>
      </c>
    </row>
    <row r="3241" spans="1:17" x14ac:dyDescent="0.2">
      <c r="A3241">
        <v>22325</v>
      </c>
      <c r="B3241">
        <v>20090331</v>
      </c>
      <c r="C3241">
        <v>2008</v>
      </c>
      <c r="D3241">
        <v>4</v>
      </c>
      <c r="E3241" t="s">
        <v>590</v>
      </c>
      <c r="F3241" t="s">
        <v>591</v>
      </c>
      <c r="G3241" t="s">
        <v>29</v>
      </c>
      <c r="H3241" t="s">
        <v>28</v>
      </c>
      <c r="I3241">
        <v>1737.9</v>
      </c>
      <c r="J3241">
        <v>275.50700000000001</v>
      </c>
      <c r="K3241">
        <v>275.50700000000001</v>
      </c>
      <c r="L3241">
        <v>78.259</v>
      </c>
      <c r="M3241">
        <v>387.90699999999998</v>
      </c>
      <c r="N3241">
        <v>1519.402</v>
      </c>
      <c r="O3241">
        <v>5278.7141000000001</v>
      </c>
      <c r="P3241">
        <v>45</v>
      </c>
      <c r="Q3241" t="s">
        <v>21</v>
      </c>
    </row>
    <row r="3242" spans="1:17" x14ac:dyDescent="0.2">
      <c r="A3242">
        <v>22325</v>
      </c>
      <c r="B3242">
        <v>20090630</v>
      </c>
      <c r="C3242">
        <v>2009</v>
      </c>
      <c r="D3242">
        <v>1</v>
      </c>
      <c r="E3242" t="s">
        <v>590</v>
      </c>
      <c r="F3242" t="s">
        <v>591</v>
      </c>
      <c r="G3242" t="s">
        <v>30</v>
      </c>
      <c r="H3242" t="s">
        <v>29</v>
      </c>
      <c r="I3242">
        <v>1912.078</v>
      </c>
      <c r="J3242">
        <v>275.60000000000002</v>
      </c>
      <c r="K3242">
        <v>275.60000000000002</v>
      </c>
      <c r="L3242">
        <v>73.131</v>
      </c>
      <c r="M3242">
        <v>379.61200000000002</v>
      </c>
      <c r="N3242">
        <v>1587.876</v>
      </c>
      <c r="O3242">
        <v>5638.7759999999998</v>
      </c>
      <c r="P3242">
        <v>45</v>
      </c>
      <c r="Q3242" t="s">
        <v>21</v>
      </c>
    </row>
    <row r="3243" spans="1:17" x14ac:dyDescent="0.2">
      <c r="A3243">
        <v>22325</v>
      </c>
      <c r="B3243">
        <v>20090930</v>
      </c>
      <c r="C3243">
        <v>2009</v>
      </c>
      <c r="D3243">
        <v>2</v>
      </c>
      <c r="E3243" t="s">
        <v>590</v>
      </c>
      <c r="F3243" t="s">
        <v>591</v>
      </c>
      <c r="G3243" t="s">
        <v>31</v>
      </c>
      <c r="H3243" t="s">
        <v>30</v>
      </c>
      <c r="I3243">
        <v>1966.1379999999999</v>
      </c>
      <c r="J3243">
        <v>276.8</v>
      </c>
      <c r="K3243">
        <v>276.8</v>
      </c>
      <c r="L3243">
        <v>88.007000000000005</v>
      </c>
      <c r="M3243">
        <v>371.68900000000002</v>
      </c>
      <c r="N3243">
        <v>1651.9760000000001</v>
      </c>
      <c r="O3243">
        <v>6482.6559999999999</v>
      </c>
      <c r="P3243">
        <v>45</v>
      </c>
      <c r="Q3243" t="s">
        <v>21</v>
      </c>
    </row>
    <row r="3244" spans="1:17" x14ac:dyDescent="0.2">
      <c r="A3244">
        <v>22325</v>
      </c>
      <c r="B3244">
        <v>20091231</v>
      </c>
      <c r="C3244">
        <v>2009</v>
      </c>
      <c r="D3244">
        <v>3</v>
      </c>
      <c r="E3244" t="s">
        <v>590</v>
      </c>
      <c r="F3244" t="s">
        <v>591</v>
      </c>
      <c r="G3244" t="s">
        <v>32</v>
      </c>
      <c r="H3244" t="s">
        <v>31</v>
      </c>
      <c r="I3244">
        <v>2033.9079999999999</v>
      </c>
      <c r="J3244">
        <v>276.5</v>
      </c>
      <c r="K3244">
        <v>276.5</v>
      </c>
      <c r="L3244">
        <v>142.125</v>
      </c>
      <c r="M3244">
        <v>367.51400000000001</v>
      </c>
      <c r="N3244">
        <v>1596.758</v>
      </c>
      <c r="O3244">
        <v>6929.09</v>
      </c>
      <c r="P3244">
        <v>45</v>
      </c>
      <c r="Q3244" t="s">
        <v>21</v>
      </c>
    </row>
    <row r="3245" spans="1:17" x14ac:dyDescent="0.2">
      <c r="A3245">
        <v>22794</v>
      </c>
      <c r="B3245">
        <v>20070331</v>
      </c>
      <c r="C3245">
        <v>2007</v>
      </c>
      <c r="D3245">
        <v>2</v>
      </c>
      <c r="E3245" t="s">
        <v>592</v>
      </c>
      <c r="F3245" t="s">
        <v>593</v>
      </c>
      <c r="G3245" t="s">
        <v>20</v>
      </c>
      <c r="H3245" t="s">
        <v>22</v>
      </c>
      <c r="I3245">
        <v>2520.14</v>
      </c>
      <c r="J3245">
        <v>347.52</v>
      </c>
      <c r="K3245">
        <v>293.27600000000001</v>
      </c>
      <c r="L3245">
        <v>290.10399999999998</v>
      </c>
      <c r="M3245">
        <v>1668.252</v>
      </c>
      <c r="N3245">
        <v>596.202</v>
      </c>
      <c r="O3245">
        <v>8182.4004000000004</v>
      </c>
      <c r="P3245">
        <v>10</v>
      </c>
      <c r="Q3245" t="s">
        <v>21</v>
      </c>
    </row>
    <row r="3246" spans="1:17" x14ac:dyDescent="0.2">
      <c r="A3246">
        <v>22794</v>
      </c>
      <c r="B3246">
        <v>20070630</v>
      </c>
      <c r="C3246">
        <v>2007</v>
      </c>
      <c r="D3246">
        <v>3</v>
      </c>
      <c r="E3246" t="s">
        <v>592</v>
      </c>
      <c r="F3246" t="s">
        <v>593</v>
      </c>
      <c r="G3246" t="s">
        <v>22</v>
      </c>
      <c r="H3246" t="s">
        <v>23</v>
      </c>
      <c r="I3246">
        <v>2655.038</v>
      </c>
      <c r="J3246">
        <v>347.52</v>
      </c>
      <c r="K3246">
        <v>291.56400000000002</v>
      </c>
      <c r="L3246">
        <v>259.59100000000001</v>
      </c>
      <c r="M3246">
        <v>1813.6479999999999</v>
      </c>
      <c r="N3246">
        <v>343.13299999999998</v>
      </c>
      <c r="O3246">
        <v>8292.0802000000003</v>
      </c>
      <c r="P3246">
        <v>10</v>
      </c>
      <c r="Q3246" t="s">
        <v>21</v>
      </c>
    </row>
    <row r="3247" spans="1:17" x14ac:dyDescent="0.2">
      <c r="A3247">
        <v>22794</v>
      </c>
      <c r="B3247">
        <v>20070930</v>
      </c>
      <c r="C3247">
        <v>2007</v>
      </c>
      <c r="D3247">
        <v>4</v>
      </c>
      <c r="E3247" t="s">
        <v>592</v>
      </c>
      <c r="F3247" t="s">
        <v>593</v>
      </c>
      <c r="G3247" t="s">
        <v>23</v>
      </c>
      <c r="H3247" t="s">
        <v>24</v>
      </c>
      <c r="I3247">
        <v>2851.3980000000001</v>
      </c>
      <c r="J3247">
        <v>347.51100000000002</v>
      </c>
      <c r="K3247">
        <v>291.73599999999999</v>
      </c>
      <c r="L3247">
        <v>284.55399999999997</v>
      </c>
      <c r="M3247">
        <v>1965.7190000000001</v>
      </c>
      <c r="N3247">
        <v>390.584</v>
      </c>
      <c r="O3247">
        <v>7745.5907999999999</v>
      </c>
      <c r="P3247">
        <v>10</v>
      </c>
      <c r="Q3247" t="s">
        <v>21</v>
      </c>
    </row>
    <row r="3248" spans="1:17" x14ac:dyDescent="0.2">
      <c r="A3248">
        <v>22794</v>
      </c>
      <c r="B3248">
        <v>20071231</v>
      </c>
      <c r="C3248">
        <v>2008</v>
      </c>
      <c r="D3248">
        <v>1</v>
      </c>
      <c r="E3248" t="s">
        <v>592</v>
      </c>
      <c r="F3248" t="s">
        <v>593</v>
      </c>
      <c r="G3248" t="s">
        <v>24</v>
      </c>
      <c r="H3248" t="s">
        <v>25</v>
      </c>
      <c r="I3248">
        <v>3033.5740000000001</v>
      </c>
      <c r="J3248">
        <v>347.52</v>
      </c>
      <c r="K3248">
        <v>292.97699999999998</v>
      </c>
      <c r="L3248">
        <v>251.95500000000001</v>
      </c>
      <c r="M3248">
        <v>2080.2600000000002</v>
      </c>
      <c r="N3248">
        <v>464.24200000000002</v>
      </c>
      <c r="O3248">
        <v>7107.6220000000003</v>
      </c>
      <c r="P3248">
        <v>10</v>
      </c>
      <c r="Q3248" t="s">
        <v>21</v>
      </c>
    </row>
    <row r="3249" spans="1:17" x14ac:dyDescent="0.2">
      <c r="A3249">
        <v>22794</v>
      </c>
      <c r="B3249">
        <v>20080331</v>
      </c>
      <c r="C3249">
        <v>2008</v>
      </c>
      <c r="D3249">
        <v>2</v>
      </c>
      <c r="E3249" t="s">
        <v>592</v>
      </c>
      <c r="F3249" t="s">
        <v>593</v>
      </c>
      <c r="G3249" t="s">
        <v>25</v>
      </c>
      <c r="H3249" t="s">
        <v>26</v>
      </c>
      <c r="I3249">
        <v>3133.8939999999998</v>
      </c>
      <c r="J3249">
        <v>347.52</v>
      </c>
      <c r="K3249">
        <v>293.68</v>
      </c>
      <c r="L3249">
        <v>186.76599999999999</v>
      </c>
      <c r="M3249">
        <v>2156.2150000000001</v>
      </c>
      <c r="N3249">
        <v>485.05500000000001</v>
      </c>
      <c r="O3249">
        <v>8372.8168000000005</v>
      </c>
      <c r="P3249">
        <v>10</v>
      </c>
      <c r="Q3249" t="s">
        <v>21</v>
      </c>
    </row>
    <row r="3250" spans="1:17" x14ac:dyDescent="0.2">
      <c r="A3250">
        <v>22794</v>
      </c>
      <c r="B3250">
        <v>20080630</v>
      </c>
      <c r="C3250">
        <v>2008</v>
      </c>
      <c r="D3250">
        <v>3</v>
      </c>
      <c r="E3250" t="s">
        <v>592</v>
      </c>
      <c r="F3250" t="s">
        <v>593</v>
      </c>
      <c r="G3250" t="s">
        <v>26</v>
      </c>
      <c r="H3250" t="s">
        <v>27</v>
      </c>
      <c r="I3250">
        <v>3279.7289999999998</v>
      </c>
      <c r="J3250">
        <v>347.52</v>
      </c>
      <c r="K3250">
        <v>294.065</v>
      </c>
      <c r="L3250">
        <v>207.489</v>
      </c>
      <c r="M3250">
        <v>2219.8960000000002</v>
      </c>
      <c r="N3250">
        <v>802.16099999999994</v>
      </c>
      <c r="O3250">
        <v>9392.4361000000008</v>
      </c>
      <c r="P3250">
        <v>10</v>
      </c>
      <c r="Q3250" t="s">
        <v>21</v>
      </c>
    </row>
    <row r="3251" spans="1:17" x14ac:dyDescent="0.2">
      <c r="A3251">
        <v>22794</v>
      </c>
      <c r="B3251">
        <v>20080930</v>
      </c>
      <c r="C3251">
        <v>2008</v>
      </c>
      <c r="D3251">
        <v>4</v>
      </c>
      <c r="E3251" t="s">
        <v>592</v>
      </c>
      <c r="F3251" t="s">
        <v>593</v>
      </c>
      <c r="G3251" t="s">
        <v>27</v>
      </c>
      <c r="H3251" t="s">
        <v>28</v>
      </c>
      <c r="I3251">
        <v>3441.8069999999998</v>
      </c>
      <c r="J3251">
        <v>347.51100000000002</v>
      </c>
      <c r="K3251">
        <v>294.23200000000003</v>
      </c>
      <c r="L3251">
        <v>264.99700000000001</v>
      </c>
      <c r="M3251">
        <v>2312.9490000000001</v>
      </c>
      <c r="N3251">
        <v>940.93</v>
      </c>
      <c r="O3251">
        <v>5628.6581999999999</v>
      </c>
      <c r="P3251">
        <v>10</v>
      </c>
      <c r="Q3251" t="s">
        <v>21</v>
      </c>
    </row>
    <row r="3252" spans="1:17" x14ac:dyDescent="0.2">
      <c r="A3252">
        <v>22794</v>
      </c>
      <c r="B3252">
        <v>20081231</v>
      </c>
      <c r="C3252">
        <v>2009</v>
      </c>
      <c r="D3252">
        <v>1</v>
      </c>
      <c r="E3252" t="s">
        <v>592</v>
      </c>
      <c r="F3252" t="s">
        <v>593</v>
      </c>
      <c r="G3252" t="s">
        <v>28</v>
      </c>
      <c r="H3252" t="s">
        <v>29</v>
      </c>
      <c r="I3252">
        <v>3503.6190000000001</v>
      </c>
      <c r="J3252">
        <v>347.52</v>
      </c>
      <c r="K3252">
        <v>292.04199999999997</v>
      </c>
      <c r="L3252">
        <v>243.053</v>
      </c>
      <c r="M3252">
        <v>2321.0309999999999</v>
      </c>
      <c r="N3252">
        <v>1020.939</v>
      </c>
      <c r="O3252">
        <v>3408.1300999999999</v>
      </c>
      <c r="P3252">
        <v>10</v>
      </c>
      <c r="Q3252" t="s">
        <v>21</v>
      </c>
    </row>
    <row r="3253" spans="1:17" x14ac:dyDescent="0.2">
      <c r="A3253">
        <v>22794</v>
      </c>
      <c r="B3253">
        <v>20090331</v>
      </c>
      <c r="C3253">
        <v>2009</v>
      </c>
      <c r="D3253">
        <v>2</v>
      </c>
      <c r="E3253" t="s">
        <v>592</v>
      </c>
      <c r="F3253" t="s">
        <v>593</v>
      </c>
      <c r="G3253" t="s">
        <v>29</v>
      </c>
      <c r="H3253" t="s">
        <v>30</v>
      </c>
      <c r="I3253">
        <v>3539.8490000000002</v>
      </c>
      <c r="J3253">
        <v>347.52</v>
      </c>
      <c r="K3253">
        <v>292.06200000000001</v>
      </c>
      <c r="L3253">
        <v>70.745999999999995</v>
      </c>
      <c r="M3253">
        <v>2356.3939999999998</v>
      </c>
      <c r="N3253">
        <v>992.86099999999999</v>
      </c>
      <c r="O3253">
        <v>2906.0169000000001</v>
      </c>
      <c r="P3253">
        <v>10</v>
      </c>
      <c r="Q3253" t="s">
        <v>21</v>
      </c>
    </row>
    <row r="3254" spans="1:17" x14ac:dyDescent="0.2">
      <c r="A3254">
        <v>22794</v>
      </c>
      <c r="B3254">
        <v>20090630</v>
      </c>
      <c r="C3254">
        <v>2009</v>
      </c>
      <c r="D3254">
        <v>3</v>
      </c>
      <c r="E3254" t="s">
        <v>592</v>
      </c>
      <c r="F3254" t="s">
        <v>593</v>
      </c>
      <c r="G3254" t="s">
        <v>30</v>
      </c>
      <c r="H3254" t="s">
        <v>31</v>
      </c>
      <c r="I3254">
        <v>3532.2339999999999</v>
      </c>
      <c r="J3254">
        <v>347.52</v>
      </c>
      <c r="K3254">
        <v>292.11399999999998</v>
      </c>
      <c r="L3254">
        <v>-8.7959999999999994</v>
      </c>
      <c r="M3254">
        <v>2366.2530000000002</v>
      </c>
      <c r="N3254">
        <v>978.31200000000001</v>
      </c>
      <c r="O3254">
        <v>3981.5138000000002</v>
      </c>
      <c r="P3254">
        <v>10</v>
      </c>
      <c r="Q3254" t="s">
        <v>21</v>
      </c>
    </row>
    <row r="3255" spans="1:17" x14ac:dyDescent="0.2">
      <c r="A3255">
        <v>22794</v>
      </c>
      <c r="B3255">
        <v>20090930</v>
      </c>
      <c r="C3255">
        <v>2009</v>
      </c>
      <c r="D3255">
        <v>4</v>
      </c>
      <c r="E3255" t="s">
        <v>592</v>
      </c>
      <c r="F3255" t="s">
        <v>593</v>
      </c>
      <c r="G3255" t="s">
        <v>31</v>
      </c>
      <c r="H3255" t="s">
        <v>32</v>
      </c>
      <c r="I3255">
        <v>3519.9169999999999</v>
      </c>
      <c r="J3255">
        <v>347.51100000000002</v>
      </c>
      <c r="K3255">
        <v>292.15499999999997</v>
      </c>
      <c r="L3255">
        <v>-9.8940000000000001</v>
      </c>
      <c r="M3255">
        <v>2374.3229999999999</v>
      </c>
      <c r="N3255">
        <v>999.52700000000004</v>
      </c>
      <c r="O3255">
        <v>5676.5717000000004</v>
      </c>
      <c r="P3255">
        <v>10</v>
      </c>
      <c r="Q3255" t="s">
        <v>21</v>
      </c>
    </row>
    <row r="3256" spans="1:17" x14ac:dyDescent="0.2">
      <c r="A3256">
        <v>22794</v>
      </c>
      <c r="B3256">
        <v>20091231</v>
      </c>
      <c r="C3256">
        <v>2010</v>
      </c>
      <c r="D3256">
        <v>1</v>
      </c>
      <c r="E3256" t="s">
        <v>592</v>
      </c>
      <c r="F3256" t="s">
        <v>593</v>
      </c>
      <c r="G3256" t="s">
        <v>32</v>
      </c>
      <c r="H3256" t="s">
        <v>33</v>
      </c>
      <c r="I3256">
        <v>3517.933</v>
      </c>
      <c r="J3256">
        <v>347.52</v>
      </c>
      <c r="K3256">
        <v>293.642</v>
      </c>
      <c r="L3256">
        <v>-8.2859999999999996</v>
      </c>
      <c r="M3256">
        <v>2346.1550000000002</v>
      </c>
      <c r="N3256">
        <v>1041.758</v>
      </c>
      <c r="O3256">
        <v>5461.7412000000004</v>
      </c>
      <c r="P3256">
        <v>10</v>
      </c>
      <c r="Q3256" t="s">
        <v>21</v>
      </c>
    </row>
    <row r="3257" spans="1:17" x14ac:dyDescent="0.2">
      <c r="A3257">
        <v>23809</v>
      </c>
      <c r="B3257">
        <v>20070228</v>
      </c>
      <c r="C3257">
        <v>2007</v>
      </c>
      <c r="D3257">
        <v>2</v>
      </c>
      <c r="E3257" t="s">
        <v>594</v>
      </c>
      <c r="F3257" t="s">
        <v>595</v>
      </c>
      <c r="G3257" t="s">
        <v>20</v>
      </c>
      <c r="H3257" t="s">
        <v>22</v>
      </c>
      <c r="I3257">
        <v>543.59</v>
      </c>
      <c r="K3257">
        <v>69.926000000000002</v>
      </c>
      <c r="L3257">
        <v>188.923</v>
      </c>
      <c r="M3257">
        <v>2110.9369999999999</v>
      </c>
      <c r="N3257">
        <v>99.968999999999994</v>
      </c>
      <c r="O3257">
        <v>8772.9159999999993</v>
      </c>
      <c r="P3257">
        <v>25</v>
      </c>
      <c r="Q3257" t="s">
        <v>21</v>
      </c>
    </row>
    <row r="3258" spans="1:17" x14ac:dyDescent="0.2">
      <c r="A3258">
        <v>23809</v>
      </c>
      <c r="B3258">
        <v>20070531</v>
      </c>
      <c r="C3258">
        <v>2007</v>
      </c>
      <c r="D3258">
        <v>3</v>
      </c>
      <c r="E3258" t="s">
        <v>594</v>
      </c>
      <c r="F3258" t="s">
        <v>595</v>
      </c>
      <c r="G3258" t="s">
        <v>22</v>
      </c>
      <c r="H3258" t="s">
        <v>23</v>
      </c>
      <c r="I3258">
        <v>459.35500000000002</v>
      </c>
      <c r="K3258">
        <v>68.099000000000004</v>
      </c>
      <c r="L3258">
        <v>264.97699999999998</v>
      </c>
      <c r="M3258">
        <v>2134.2719999999999</v>
      </c>
      <c r="N3258">
        <v>70.631</v>
      </c>
      <c r="P3258">
        <v>25</v>
      </c>
      <c r="Q3258" t="s">
        <v>21</v>
      </c>
    </row>
    <row r="3259" spans="1:17" x14ac:dyDescent="0.2">
      <c r="A3259">
        <v>23809</v>
      </c>
      <c r="B3259">
        <v>20070831</v>
      </c>
      <c r="C3259">
        <v>2007</v>
      </c>
      <c r="D3259">
        <v>4</v>
      </c>
      <c r="E3259" t="s">
        <v>594</v>
      </c>
      <c r="F3259" t="s">
        <v>595</v>
      </c>
      <c r="G3259" t="s">
        <v>23</v>
      </c>
      <c r="H3259" t="s">
        <v>24</v>
      </c>
      <c r="I3259">
        <v>403.2</v>
      </c>
      <c r="J3259">
        <v>71.25</v>
      </c>
      <c r="K3259">
        <v>65.959999999999994</v>
      </c>
      <c r="L3259">
        <v>378.37</v>
      </c>
      <c r="M3259">
        <v>2177.8420000000001</v>
      </c>
      <c r="N3259">
        <v>-15.44</v>
      </c>
      <c r="O3259">
        <v>8000.2884000000004</v>
      </c>
      <c r="P3259">
        <v>25</v>
      </c>
      <c r="Q3259" t="s">
        <v>21</v>
      </c>
    </row>
    <row r="3260" spans="1:17" x14ac:dyDescent="0.2">
      <c r="A3260">
        <v>23809</v>
      </c>
      <c r="B3260">
        <v>20071130</v>
      </c>
      <c r="C3260">
        <v>2008</v>
      </c>
      <c r="D3260">
        <v>1</v>
      </c>
      <c r="E3260" t="s">
        <v>594</v>
      </c>
      <c r="F3260" t="s">
        <v>595</v>
      </c>
      <c r="G3260" t="s">
        <v>24</v>
      </c>
      <c r="H3260" t="s">
        <v>25</v>
      </c>
      <c r="I3260">
        <v>171.053</v>
      </c>
      <c r="K3260">
        <v>63.177</v>
      </c>
      <c r="L3260">
        <v>237.375</v>
      </c>
      <c r="M3260">
        <v>2188.5349999999999</v>
      </c>
      <c r="N3260">
        <v>0.46700000000000003</v>
      </c>
      <c r="O3260">
        <v>7052.4485000000004</v>
      </c>
      <c r="P3260">
        <v>25</v>
      </c>
      <c r="Q3260" t="s">
        <v>21</v>
      </c>
    </row>
    <row r="3261" spans="1:17" x14ac:dyDescent="0.2">
      <c r="A3261">
        <v>23809</v>
      </c>
      <c r="B3261">
        <v>20080229</v>
      </c>
      <c r="C3261">
        <v>2008</v>
      </c>
      <c r="D3261">
        <v>2</v>
      </c>
      <c r="E3261" t="s">
        <v>594</v>
      </c>
      <c r="F3261" t="s">
        <v>595</v>
      </c>
      <c r="G3261" t="s">
        <v>25</v>
      </c>
      <c r="H3261" t="s">
        <v>26</v>
      </c>
      <c r="I3261">
        <v>282.233</v>
      </c>
      <c r="K3261">
        <v>63.215000000000003</v>
      </c>
      <c r="L3261">
        <v>196.886</v>
      </c>
      <c r="M3261">
        <v>2204.1019999999999</v>
      </c>
      <c r="N3261">
        <v>31.422000000000001</v>
      </c>
      <c r="O3261">
        <v>7274.7821999999996</v>
      </c>
      <c r="P3261">
        <v>25</v>
      </c>
      <c r="Q3261" t="s">
        <v>21</v>
      </c>
    </row>
    <row r="3262" spans="1:17" x14ac:dyDescent="0.2">
      <c r="A3262">
        <v>23809</v>
      </c>
      <c r="B3262">
        <v>20080531</v>
      </c>
      <c r="C3262">
        <v>2008</v>
      </c>
      <c r="D3262">
        <v>3</v>
      </c>
      <c r="E3262" t="s">
        <v>594</v>
      </c>
      <c r="F3262" t="s">
        <v>595</v>
      </c>
      <c r="G3262" t="s">
        <v>26</v>
      </c>
      <c r="H3262" t="s">
        <v>27</v>
      </c>
      <c r="I3262">
        <v>455.82900000000001</v>
      </c>
      <c r="K3262">
        <v>63.268000000000001</v>
      </c>
      <c r="L3262">
        <v>273.03399999999999</v>
      </c>
      <c r="M3262">
        <v>2255.741</v>
      </c>
      <c r="N3262">
        <v>2.9710000000000001</v>
      </c>
      <c r="O3262">
        <v>8007.1980999999996</v>
      </c>
      <c r="P3262">
        <v>25</v>
      </c>
      <c r="Q3262" t="s">
        <v>21</v>
      </c>
    </row>
    <row r="3263" spans="1:17" x14ac:dyDescent="0.2">
      <c r="A3263">
        <v>23809</v>
      </c>
      <c r="B3263">
        <v>20080831</v>
      </c>
      <c r="C3263">
        <v>2008</v>
      </c>
      <c r="D3263">
        <v>4</v>
      </c>
      <c r="E3263" t="s">
        <v>594</v>
      </c>
      <c r="F3263" t="s">
        <v>595</v>
      </c>
      <c r="G3263" t="s">
        <v>27</v>
      </c>
      <c r="H3263" t="s">
        <v>28</v>
      </c>
      <c r="I3263">
        <v>229.68700000000001</v>
      </c>
      <c r="J3263">
        <v>63.6</v>
      </c>
      <c r="K3263">
        <v>59.607999999999997</v>
      </c>
      <c r="L3263">
        <v>416.839</v>
      </c>
      <c r="M3263">
        <v>2289.6559999999999</v>
      </c>
      <c r="N3263">
        <v>66.980999999999995</v>
      </c>
      <c r="O3263">
        <v>8180.0057999999999</v>
      </c>
      <c r="P3263">
        <v>25</v>
      </c>
      <c r="Q3263" t="s">
        <v>21</v>
      </c>
    </row>
    <row r="3264" spans="1:17" x14ac:dyDescent="0.2">
      <c r="A3264">
        <v>23809</v>
      </c>
      <c r="B3264">
        <v>20081130</v>
      </c>
      <c r="C3264">
        <v>2009</v>
      </c>
      <c r="D3264">
        <v>1</v>
      </c>
      <c r="E3264" t="s">
        <v>594</v>
      </c>
      <c r="F3264" t="s">
        <v>595</v>
      </c>
      <c r="G3264" t="s">
        <v>28</v>
      </c>
      <c r="H3264" t="s">
        <v>29</v>
      </c>
      <c r="I3264">
        <v>59.997</v>
      </c>
      <c r="K3264">
        <v>57.488</v>
      </c>
      <c r="L3264">
        <v>238.53899999999999</v>
      </c>
      <c r="M3264">
        <v>2267.1979999999999</v>
      </c>
      <c r="N3264">
        <v>-65.831999999999994</v>
      </c>
      <c r="O3264">
        <v>6278.8393999999998</v>
      </c>
      <c r="P3264">
        <v>25</v>
      </c>
      <c r="Q3264" t="s">
        <v>21</v>
      </c>
    </row>
    <row r="3265" spans="1:17" x14ac:dyDescent="0.2">
      <c r="A3265">
        <v>23809</v>
      </c>
      <c r="B3265">
        <v>20090228</v>
      </c>
      <c r="C3265">
        <v>2009</v>
      </c>
      <c r="D3265">
        <v>2</v>
      </c>
      <c r="E3265" t="s">
        <v>594</v>
      </c>
      <c r="F3265" t="s">
        <v>595</v>
      </c>
      <c r="G3265" t="s">
        <v>29</v>
      </c>
      <c r="H3265" t="s">
        <v>30</v>
      </c>
      <c r="I3265">
        <v>-187.30199999999999</v>
      </c>
      <c r="K3265">
        <v>54.860999999999997</v>
      </c>
      <c r="L3265">
        <v>214.69499999999999</v>
      </c>
      <c r="M3265">
        <v>2267.404</v>
      </c>
      <c r="N3265">
        <v>112.185</v>
      </c>
      <c r="O3265">
        <v>7802.88</v>
      </c>
      <c r="P3265">
        <v>25</v>
      </c>
      <c r="Q3265" t="s">
        <v>21</v>
      </c>
    </row>
    <row r="3266" spans="1:17" x14ac:dyDescent="0.2">
      <c r="A3266">
        <v>23809</v>
      </c>
      <c r="B3266">
        <v>20090531</v>
      </c>
      <c r="C3266">
        <v>2009</v>
      </c>
      <c r="D3266">
        <v>3</v>
      </c>
      <c r="E3266" t="s">
        <v>594</v>
      </c>
      <c r="F3266" t="s">
        <v>595</v>
      </c>
      <c r="G3266" t="s">
        <v>30</v>
      </c>
      <c r="H3266" t="s">
        <v>31</v>
      </c>
      <c r="I3266">
        <v>-45.119</v>
      </c>
      <c r="K3266">
        <v>54.567</v>
      </c>
      <c r="L3266">
        <v>305.23200000000003</v>
      </c>
      <c r="M3266">
        <v>2301.7939999999999</v>
      </c>
      <c r="N3266">
        <v>-527.976</v>
      </c>
      <c r="O3266">
        <v>8302.3690999999999</v>
      </c>
      <c r="P3266">
        <v>25</v>
      </c>
      <c r="Q3266" t="s">
        <v>21</v>
      </c>
    </row>
    <row r="3267" spans="1:17" x14ac:dyDescent="0.2">
      <c r="A3267">
        <v>23809</v>
      </c>
      <c r="B3267">
        <v>20090831</v>
      </c>
      <c r="C3267">
        <v>2009</v>
      </c>
      <c r="D3267">
        <v>4</v>
      </c>
      <c r="E3267" t="s">
        <v>594</v>
      </c>
      <c r="F3267" t="s">
        <v>595</v>
      </c>
      <c r="G3267" t="s">
        <v>31</v>
      </c>
      <c r="H3267" t="s">
        <v>32</v>
      </c>
      <c r="I3267">
        <v>-433.07400000000001</v>
      </c>
      <c r="J3267">
        <v>57.881</v>
      </c>
      <c r="K3267">
        <v>50.801000000000002</v>
      </c>
      <c r="L3267">
        <v>417.596</v>
      </c>
      <c r="M3267">
        <v>2354.357</v>
      </c>
      <c r="N3267">
        <v>-145.02199999999999</v>
      </c>
      <c r="O3267">
        <v>7480.4472999999998</v>
      </c>
      <c r="P3267">
        <v>25</v>
      </c>
      <c r="Q3267" t="s">
        <v>21</v>
      </c>
    </row>
    <row r="3268" spans="1:17" x14ac:dyDescent="0.2">
      <c r="A3268">
        <v>23809</v>
      </c>
      <c r="B3268">
        <v>20091130</v>
      </c>
      <c r="C3268">
        <v>2010</v>
      </c>
      <c r="D3268">
        <v>1</v>
      </c>
      <c r="E3268" t="s">
        <v>594</v>
      </c>
      <c r="F3268" t="s">
        <v>595</v>
      </c>
      <c r="G3268" t="s">
        <v>32</v>
      </c>
      <c r="H3268" t="s">
        <v>33</v>
      </c>
      <c r="I3268">
        <v>-483.96499999999997</v>
      </c>
      <c r="K3268">
        <v>49.427</v>
      </c>
      <c r="L3268">
        <v>260.428</v>
      </c>
      <c r="M3268">
        <v>2368.846</v>
      </c>
      <c r="N3268">
        <v>-186.43899999999999</v>
      </c>
      <c r="O3268">
        <v>7308.7704999999996</v>
      </c>
      <c r="P3268">
        <v>25</v>
      </c>
      <c r="Q3268" t="s">
        <v>21</v>
      </c>
    </row>
    <row r="3269" spans="1:17" x14ac:dyDescent="0.2">
      <c r="A3269">
        <v>23877</v>
      </c>
      <c r="B3269">
        <v>20070331</v>
      </c>
      <c r="C3269">
        <v>2007</v>
      </c>
      <c r="D3269">
        <v>1</v>
      </c>
      <c r="E3269" t="s">
        <v>596</v>
      </c>
      <c r="F3269" t="s">
        <v>597</v>
      </c>
      <c r="G3269" t="s">
        <v>20</v>
      </c>
      <c r="H3269" t="s">
        <v>20</v>
      </c>
      <c r="I3269">
        <v>2898.0790000000002</v>
      </c>
      <c r="J3269">
        <v>188.46</v>
      </c>
      <c r="K3269">
        <v>156.29499999999999</v>
      </c>
      <c r="L3269">
        <v>180.16300000000001</v>
      </c>
      <c r="M3269">
        <v>296.81099999999998</v>
      </c>
      <c r="N3269">
        <v>551.601</v>
      </c>
      <c r="O3269">
        <v>8760.3348000000005</v>
      </c>
      <c r="P3269">
        <v>35</v>
      </c>
      <c r="Q3269" t="s">
        <v>21</v>
      </c>
    </row>
    <row r="3270" spans="1:17" x14ac:dyDescent="0.2">
      <c r="A3270">
        <v>23877</v>
      </c>
      <c r="B3270">
        <v>20070630</v>
      </c>
      <c r="C3270">
        <v>2007</v>
      </c>
      <c r="D3270">
        <v>2</v>
      </c>
      <c r="E3270" t="s">
        <v>596</v>
      </c>
      <c r="F3270" t="s">
        <v>597</v>
      </c>
      <c r="G3270" t="s">
        <v>22</v>
      </c>
      <c r="H3270" t="s">
        <v>22</v>
      </c>
      <c r="I3270">
        <v>2930.3620000000001</v>
      </c>
      <c r="J3270">
        <v>189.113</v>
      </c>
      <c r="K3270">
        <v>154.82599999999999</v>
      </c>
      <c r="L3270">
        <v>222.953</v>
      </c>
      <c r="M3270">
        <v>309.01900000000001</v>
      </c>
      <c r="N3270">
        <v>262.24400000000003</v>
      </c>
      <c r="O3270">
        <v>9010.4068000000007</v>
      </c>
      <c r="P3270">
        <v>35</v>
      </c>
      <c r="Q3270" t="s">
        <v>21</v>
      </c>
    </row>
    <row r="3271" spans="1:17" x14ac:dyDescent="0.2">
      <c r="A3271">
        <v>23877</v>
      </c>
      <c r="B3271">
        <v>20070930</v>
      </c>
      <c r="C3271">
        <v>2007</v>
      </c>
      <c r="D3271">
        <v>3</v>
      </c>
      <c r="E3271" t="s">
        <v>596</v>
      </c>
      <c r="F3271" t="s">
        <v>597</v>
      </c>
      <c r="G3271" t="s">
        <v>23</v>
      </c>
      <c r="H3271" t="s">
        <v>23</v>
      </c>
      <c r="I3271">
        <v>3146.3270000000002</v>
      </c>
      <c r="J3271">
        <v>189.65199999999999</v>
      </c>
      <c r="K3271">
        <v>155.33099999999999</v>
      </c>
      <c r="L3271">
        <v>245.86799999999999</v>
      </c>
      <c r="M3271">
        <v>316.97300000000001</v>
      </c>
      <c r="N3271">
        <v>274.19</v>
      </c>
      <c r="O3271">
        <v>9663.1414999999997</v>
      </c>
      <c r="P3271">
        <v>35</v>
      </c>
      <c r="Q3271" t="s">
        <v>21</v>
      </c>
    </row>
    <row r="3272" spans="1:17" x14ac:dyDescent="0.2">
      <c r="A3272">
        <v>23877</v>
      </c>
      <c r="B3272">
        <v>20071231</v>
      </c>
      <c r="C3272">
        <v>2007</v>
      </c>
      <c r="D3272">
        <v>4</v>
      </c>
      <c r="E3272" t="s">
        <v>596</v>
      </c>
      <c r="F3272" t="s">
        <v>597</v>
      </c>
      <c r="G3272" t="s">
        <v>24</v>
      </c>
      <c r="H3272" t="s">
        <v>24</v>
      </c>
      <c r="I3272">
        <v>3301.4789999999998</v>
      </c>
      <c r="J3272">
        <v>189.89400000000001</v>
      </c>
      <c r="K3272">
        <v>154.636</v>
      </c>
      <c r="L3272">
        <v>283.64800000000002</v>
      </c>
      <c r="M3272">
        <v>321.28699999999998</v>
      </c>
      <c r="N3272">
        <v>96.88</v>
      </c>
      <c r="O3272">
        <v>9162.1830000000009</v>
      </c>
      <c r="P3272">
        <v>35</v>
      </c>
      <c r="Q3272" t="s">
        <v>21</v>
      </c>
    </row>
    <row r="3273" spans="1:17" x14ac:dyDescent="0.2">
      <c r="A3273">
        <v>23877</v>
      </c>
      <c r="B3273">
        <v>20080331</v>
      </c>
      <c r="C3273">
        <v>2008</v>
      </c>
      <c r="D3273">
        <v>1</v>
      </c>
      <c r="E3273" t="s">
        <v>596</v>
      </c>
      <c r="F3273" t="s">
        <v>597</v>
      </c>
      <c r="G3273" t="s">
        <v>25</v>
      </c>
      <c r="H3273" t="s">
        <v>25</v>
      </c>
      <c r="I3273">
        <v>3287.3449999999998</v>
      </c>
      <c r="J3273">
        <v>190.142</v>
      </c>
      <c r="K3273">
        <v>151.66900000000001</v>
      </c>
      <c r="L3273">
        <v>194.32300000000001</v>
      </c>
      <c r="M3273">
        <v>307.04700000000003</v>
      </c>
      <c r="N3273">
        <v>-23.556000000000001</v>
      </c>
      <c r="O3273">
        <v>6119.8441999999995</v>
      </c>
      <c r="P3273">
        <v>35</v>
      </c>
      <c r="Q3273" t="s">
        <v>21</v>
      </c>
    </row>
    <row r="3274" spans="1:17" x14ac:dyDescent="0.2">
      <c r="A3274">
        <v>23877</v>
      </c>
      <c r="B3274">
        <v>20080630</v>
      </c>
      <c r="C3274">
        <v>2008</v>
      </c>
      <c r="D3274">
        <v>2</v>
      </c>
      <c r="E3274" t="s">
        <v>596</v>
      </c>
      <c r="F3274" t="s">
        <v>597</v>
      </c>
      <c r="G3274" t="s">
        <v>26</v>
      </c>
      <c r="H3274" t="s">
        <v>26</v>
      </c>
      <c r="I3274">
        <v>3316.6790000000001</v>
      </c>
      <c r="J3274">
        <v>190.155</v>
      </c>
      <c r="K3274">
        <v>151.679</v>
      </c>
      <c r="L3274">
        <v>116.17400000000001</v>
      </c>
      <c r="M3274">
        <v>311.291</v>
      </c>
      <c r="N3274">
        <v>5.8280000000000003</v>
      </c>
      <c r="O3274">
        <v>4614.0752000000002</v>
      </c>
      <c r="P3274">
        <v>35</v>
      </c>
      <c r="Q3274" t="s">
        <v>21</v>
      </c>
    </row>
    <row r="3275" spans="1:17" x14ac:dyDescent="0.2">
      <c r="A3275">
        <v>23877</v>
      </c>
      <c r="B3275">
        <v>20080930</v>
      </c>
      <c r="C3275">
        <v>2008</v>
      </c>
      <c r="D3275">
        <v>3</v>
      </c>
      <c r="E3275" t="s">
        <v>596</v>
      </c>
      <c r="F3275" t="s">
        <v>597</v>
      </c>
      <c r="G3275" t="s">
        <v>27</v>
      </c>
      <c r="H3275" t="s">
        <v>27</v>
      </c>
      <c r="I3275">
        <v>3307.009</v>
      </c>
      <c r="J3275">
        <v>190.22800000000001</v>
      </c>
      <c r="K3275">
        <v>148.89699999999999</v>
      </c>
      <c r="L3275">
        <v>156.43700000000001</v>
      </c>
      <c r="M3275">
        <v>306.72899999999998</v>
      </c>
      <c r="N3275">
        <v>-29.600999999999999</v>
      </c>
      <c r="O3275">
        <v>4846.5973999999997</v>
      </c>
      <c r="P3275">
        <v>35</v>
      </c>
      <c r="Q3275" t="s">
        <v>21</v>
      </c>
    </row>
    <row r="3276" spans="1:17" x14ac:dyDescent="0.2">
      <c r="A3276">
        <v>23877</v>
      </c>
      <c r="B3276">
        <v>20081231</v>
      </c>
      <c r="C3276">
        <v>2008</v>
      </c>
      <c r="D3276">
        <v>4</v>
      </c>
      <c r="E3276" t="s">
        <v>596</v>
      </c>
      <c r="F3276" t="s">
        <v>597</v>
      </c>
      <c r="G3276" t="s">
        <v>28</v>
      </c>
      <c r="H3276" t="s">
        <v>28</v>
      </c>
      <c r="I3276">
        <v>3430.6689999999999</v>
      </c>
      <c r="J3276">
        <v>190.31800000000001</v>
      </c>
      <c r="K3276">
        <v>148.28800000000001</v>
      </c>
      <c r="L3276">
        <v>118.595</v>
      </c>
      <c r="M3276">
        <v>308.01600000000002</v>
      </c>
      <c r="N3276">
        <v>384.71499999999997</v>
      </c>
      <c r="O3276">
        <v>2206.5254</v>
      </c>
      <c r="P3276">
        <v>35</v>
      </c>
      <c r="Q3276" t="s">
        <v>21</v>
      </c>
    </row>
    <row r="3277" spans="1:17" x14ac:dyDescent="0.2">
      <c r="A3277">
        <v>23877</v>
      </c>
      <c r="B3277">
        <v>20090331</v>
      </c>
      <c r="C3277">
        <v>2009</v>
      </c>
      <c r="D3277">
        <v>1</v>
      </c>
      <c r="E3277" t="s">
        <v>596</v>
      </c>
      <c r="F3277" t="s">
        <v>597</v>
      </c>
      <c r="G3277" t="s">
        <v>29</v>
      </c>
      <c r="H3277" t="s">
        <v>29</v>
      </c>
      <c r="I3277">
        <v>3500.239</v>
      </c>
      <c r="J3277">
        <v>190.345</v>
      </c>
      <c r="K3277">
        <v>148.46799999999999</v>
      </c>
      <c r="L3277">
        <v>63.325000000000003</v>
      </c>
      <c r="M3277">
        <v>301.45699999999999</v>
      </c>
      <c r="N3277">
        <v>446.625</v>
      </c>
      <c r="O3277">
        <v>1921.1759</v>
      </c>
      <c r="P3277">
        <v>35</v>
      </c>
      <c r="Q3277" t="s">
        <v>21</v>
      </c>
    </row>
    <row r="3278" spans="1:17" x14ac:dyDescent="0.2">
      <c r="A3278">
        <v>23877</v>
      </c>
      <c r="B3278">
        <v>20090630</v>
      </c>
      <c r="C3278">
        <v>2009</v>
      </c>
      <c r="D3278">
        <v>2</v>
      </c>
      <c r="E3278" t="s">
        <v>596</v>
      </c>
      <c r="F3278" t="s">
        <v>597</v>
      </c>
      <c r="G3278" t="s">
        <v>30</v>
      </c>
      <c r="H3278" t="s">
        <v>30</v>
      </c>
      <c r="I3278">
        <v>3526.0659999999998</v>
      </c>
      <c r="J3278">
        <v>190.381</v>
      </c>
      <c r="K3278">
        <v>149.56200000000001</v>
      </c>
      <c r="L3278">
        <v>102.459</v>
      </c>
      <c r="M3278">
        <v>292.69</v>
      </c>
      <c r="N3278">
        <v>524.26599999999996</v>
      </c>
      <c r="O3278">
        <v>2798.3049999999998</v>
      </c>
      <c r="P3278">
        <v>35</v>
      </c>
      <c r="Q3278" t="s">
        <v>21</v>
      </c>
    </row>
    <row r="3279" spans="1:17" x14ac:dyDescent="0.2">
      <c r="A3279">
        <v>23877</v>
      </c>
      <c r="B3279">
        <v>20090930</v>
      </c>
      <c r="C3279">
        <v>2009</v>
      </c>
      <c r="D3279">
        <v>3</v>
      </c>
      <c r="E3279" t="s">
        <v>596</v>
      </c>
      <c r="F3279" t="s">
        <v>597</v>
      </c>
      <c r="G3279" t="s">
        <v>31</v>
      </c>
      <c r="H3279" t="s">
        <v>31</v>
      </c>
      <c r="I3279">
        <v>3602.6489999999999</v>
      </c>
      <c r="J3279">
        <v>190.43899999999999</v>
      </c>
      <c r="K3279">
        <v>147.988</v>
      </c>
      <c r="L3279">
        <v>152.762</v>
      </c>
      <c r="M3279">
        <v>270.15300000000002</v>
      </c>
      <c r="N3279">
        <v>525.00699999999995</v>
      </c>
      <c r="O3279">
        <v>2953.8404999999998</v>
      </c>
      <c r="P3279">
        <v>35</v>
      </c>
      <c r="Q3279" t="s">
        <v>21</v>
      </c>
    </row>
    <row r="3280" spans="1:17" x14ac:dyDescent="0.2">
      <c r="A3280">
        <v>23877</v>
      </c>
      <c r="B3280">
        <v>20091231</v>
      </c>
      <c r="C3280">
        <v>2009</v>
      </c>
      <c r="D3280">
        <v>4</v>
      </c>
      <c r="E3280" t="s">
        <v>596</v>
      </c>
      <c r="F3280" t="s">
        <v>597</v>
      </c>
      <c r="G3280" t="s">
        <v>32</v>
      </c>
      <c r="H3280" t="s">
        <v>32</v>
      </c>
      <c r="I3280">
        <v>3712.5540000000001</v>
      </c>
      <c r="J3280">
        <v>190.46199999999999</v>
      </c>
      <c r="K3280">
        <v>147.99</v>
      </c>
      <c r="L3280">
        <v>183.405</v>
      </c>
      <c r="M3280">
        <v>271.93099999999998</v>
      </c>
      <c r="N3280">
        <v>451.72500000000002</v>
      </c>
      <c r="O3280">
        <v>3594.6770999999999</v>
      </c>
      <c r="P3280">
        <v>35</v>
      </c>
      <c r="Q3280" t="s">
        <v>21</v>
      </c>
    </row>
    <row r="3281" spans="1:17" x14ac:dyDescent="0.2">
      <c r="A3281">
        <v>23943</v>
      </c>
      <c r="B3281">
        <v>20070331</v>
      </c>
      <c r="C3281">
        <v>2007</v>
      </c>
      <c r="D3281">
        <v>1</v>
      </c>
      <c r="E3281" t="s">
        <v>598</v>
      </c>
      <c r="F3281" t="s">
        <v>599</v>
      </c>
      <c r="G3281" t="s">
        <v>20</v>
      </c>
      <c r="H3281" t="s">
        <v>20</v>
      </c>
      <c r="I3281">
        <v>579.60500000000002</v>
      </c>
      <c r="J3281">
        <v>214.762</v>
      </c>
      <c r="K3281">
        <v>214.762</v>
      </c>
      <c r="L3281">
        <v>-14.962999999999999</v>
      </c>
      <c r="M3281">
        <v>18.43</v>
      </c>
      <c r="N3281">
        <v>207.035</v>
      </c>
      <c r="O3281">
        <v>1505.4816000000001</v>
      </c>
      <c r="P3281">
        <v>45</v>
      </c>
      <c r="Q3281" t="s">
        <v>21</v>
      </c>
    </row>
    <row r="3282" spans="1:17" x14ac:dyDescent="0.2">
      <c r="A3282">
        <v>23943</v>
      </c>
      <c r="B3282">
        <v>20070630</v>
      </c>
      <c r="C3282">
        <v>2007</v>
      </c>
      <c r="D3282">
        <v>2</v>
      </c>
      <c r="E3282" t="s">
        <v>598</v>
      </c>
      <c r="F3282" t="s">
        <v>599</v>
      </c>
      <c r="G3282" t="s">
        <v>22</v>
      </c>
      <c r="H3282" t="s">
        <v>22</v>
      </c>
      <c r="I3282">
        <v>575.05600000000004</v>
      </c>
      <c r="J3282">
        <v>216.09299999999999</v>
      </c>
      <c r="K3282">
        <v>216.09299999999999</v>
      </c>
      <c r="L3282">
        <v>-11.8</v>
      </c>
      <c r="M3282">
        <v>18.05</v>
      </c>
      <c r="N3282">
        <v>217.143</v>
      </c>
      <c r="O3282">
        <v>1670.3988999999999</v>
      </c>
      <c r="P3282">
        <v>45</v>
      </c>
      <c r="Q3282" t="s">
        <v>21</v>
      </c>
    </row>
    <row r="3283" spans="1:17" x14ac:dyDescent="0.2">
      <c r="A3283">
        <v>23943</v>
      </c>
      <c r="B3283">
        <v>20070930</v>
      </c>
      <c r="C3283">
        <v>2007</v>
      </c>
      <c r="D3283">
        <v>3</v>
      </c>
      <c r="E3283" t="s">
        <v>598</v>
      </c>
      <c r="F3283" t="s">
        <v>599</v>
      </c>
      <c r="G3283" t="s">
        <v>23</v>
      </c>
      <c r="H3283" t="s">
        <v>23</v>
      </c>
      <c r="I3283">
        <v>585.09699999999998</v>
      </c>
      <c r="J3283">
        <v>217.453</v>
      </c>
      <c r="K3283">
        <v>217.453</v>
      </c>
      <c r="L3283">
        <v>8.0670000000000002</v>
      </c>
      <c r="M3283">
        <v>16.978000000000002</v>
      </c>
      <c r="N3283">
        <v>242.126</v>
      </c>
      <c r="O3283">
        <v>1824.4306999999999</v>
      </c>
      <c r="P3283">
        <v>45</v>
      </c>
      <c r="Q3283" t="s">
        <v>21</v>
      </c>
    </row>
    <row r="3284" spans="1:17" x14ac:dyDescent="0.2">
      <c r="A3284">
        <v>23943</v>
      </c>
      <c r="B3284">
        <v>20071231</v>
      </c>
      <c r="C3284">
        <v>2007</v>
      </c>
      <c r="D3284">
        <v>4</v>
      </c>
      <c r="E3284" t="s">
        <v>598</v>
      </c>
      <c r="F3284" t="s">
        <v>599</v>
      </c>
      <c r="G3284" t="s">
        <v>24</v>
      </c>
      <c r="H3284" t="s">
        <v>24</v>
      </c>
      <c r="I3284">
        <v>598.66700000000003</v>
      </c>
      <c r="J3284">
        <v>219.35</v>
      </c>
      <c r="K3284">
        <v>219.35</v>
      </c>
      <c r="L3284">
        <v>8.6170000000000009</v>
      </c>
      <c r="M3284">
        <v>18.725000000000001</v>
      </c>
      <c r="N3284">
        <v>280.57499999999999</v>
      </c>
      <c r="O3284">
        <v>1434.549</v>
      </c>
      <c r="P3284">
        <v>45</v>
      </c>
      <c r="Q3284" t="s">
        <v>21</v>
      </c>
    </row>
    <row r="3285" spans="1:17" x14ac:dyDescent="0.2">
      <c r="A3285">
        <v>23943</v>
      </c>
      <c r="B3285">
        <v>20080331</v>
      </c>
      <c r="C3285">
        <v>2008</v>
      </c>
      <c r="D3285">
        <v>1</v>
      </c>
      <c r="E3285" t="s">
        <v>598</v>
      </c>
      <c r="F3285" t="s">
        <v>599</v>
      </c>
      <c r="G3285" t="s">
        <v>25</v>
      </c>
      <c r="H3285" t="s">
        <v>25</v>
      </c>
      <c r="I3285">
        <v>584.92600000000004</v>
      </c>
      <c r="J3285">
        <v>220.453</v>
      </c>
      <c r="K3285">
        <v>220.453</v>
      </c>
      <c r="L3285">
        <v>10.379</v>
      </c>
      <c r="M3285">
        <v>17.82</v>
      </c>
      <c r="N3285">
        <v>199.79499999999999</v>
      </c>
      <c r="O3285">
        <v>1256.5821000000001</v>
      </c>
      <c r="P3285">
        <v>45</v>
      </c>
      <c r="Q3285" t="s">
        <v>21</v>
      </c>
    </row>
    <row r="3286" spans="1:17" x14ac:dyDescent="0.2">
      <c r="A3286">
        <v>23943</v>
      </c>
      <c r="B3286">
        <v>20080630</v>
      </c>
      <c r="C3286">
        <v>2008</v>
      </c>
      <c r="D3286">
        <v>2</v>
      </c>
      <c r="E3286" t="s">
        <v>598</v>
      </c>
      <c r="F3286" t="s">
        <v>599</v>
      </c>
      <c r="G3286" t="s">
        <v>26</v>
      </c>
      <c r="H3286" t="s">
        <v>26</v>
      </c>
      <c r="I3286">
        <v>733.51900000000001</v>
      </c>
      <c r="J3286">
        <v>221.48400000000001</v>
      </c>
      <c r="K3286">
        <v>221.48400000000001</v>
      </c>
      <c r="L3286">
        <v>16.754999999999999</v>
      </c>
      <c r="M3286">
        <v>17.329000000000001</v>
      </c>
      <c r="N3286">
        <v>273.51900000000001</v>
      </c>
      <c r="O3286">
        <v>1692.1378</v>
      </c>
      <c r="P3286">
        <v>45</v>
      </c>
      <c r="Q3286" t="s">
        <v>21</v>
      </c>
    </row>
    <row r="3287" spans="1:17" x14ac:dyDescent="0.2">
      <c r="A3287">
        <v>23943</v>
      </c>
      <c r="B3287">
        <v>20080930</v>
      </c>
      <c r="C3287">
        <v>2008</v>
      </c>
      <c r="D3287">
        <v>3</v>
      </c>
      <c r="E3287" t="s">
        <v>598</v>
      </c>
      <c r="F3287" t="s">
        <v>599</v>
      </c>
      <c r="G3287" t="s">
        <v>27</v>
      </c>
      <c r="H3287" t="s">
        <v>27</v>
      </c>
      <c r="I3287">
        <v>752.83199999999999</v>
      </c>
      <c r="J3287">
        <v>223.35599999999999</v>
      </c>
      <c r="K3287">
        <v>223.35599999999999</v>
      </c>
      <c r="L3287">
        <v>18.893999999999998</v>
      </c>
      <c r="M3287">
        <v>17.286999999999999</v>
      </c>
      <c r="N3287">
        <v>290.77699999999999</v>
      </c>
      <c r="O3287">
        <v>1657.3015</v>
      </c>
      <c r="P3287">
        <v>45</v>
      </c>
      <c r="Q3287" t="s">
        <v>21</v>
      </c>
    </row>
    <row r="3288" spans="1:17" x14ac:dyDescent="0.2">
      <c r="A3288">
        <v>23943</v>
      </c>
      <c r="B3288">
        <v>20081231</v>
      </c>
      <c r="C3288">
        <v>2008</v>
      </c>
      <c r="D3288">
        <v>4</v>
      </c>
      <c r="E3288" t="s">
        <v>598</v>
      </c>
      <c r="F3288" t="s">
        <v>599</v>
      </c>
      <c r="G3288" t="s">
        <v>28</v>
      </c>
      <c r="H3288" t="s">
        <v>28</v>
      </c>
      <c r="I3288">
        <v>769.28300000000002</v>
      </c>
      <c r="J3288">
        <v>223.38</v>
      </c>
      <c r="K3288">
        <v>223.38</v>
      </c>
      <c r="L3288">
        <v>6.8869999999999996</v>
      </c>
      <c r="M3288">
        <v>15.858000000000001</v>
      </c>
      <c r="N3288">
        <v>284.31599999999997</v>
      </c>
      <c r="O3288">
        <v>1085.6268</v>
      </c>
      <c r="P3288">
        <v>45</v>
      </c>
      <c r="Q3288" t="s">
        <v>21</v>
      </c>
    </row>
    <row r="3289" spans="1:17" x14ac:dyDescent="0.2">
      <c r="A3289">
        <v>23943</v>
      </c>
      <c r="B3289">
        <v>20090331</v>
      </c>
      <c r="C3289">
        <v>2009</v>
      </c>
      <c r="D3289">
        <v>1</v>
      </c>
      <c r="E3289" t="s">
        <v>598</v>
      </c>
      <c r="F3289" t="s">
        <v>599</v>
      </c>
      <c r="G3289" t="s">
        <v>29</v>
      </c>
      <c r="H3289" t="s">
        <v>29</v>
      </c>
      <c r="I3289">
        <v>788.64099999999996</v>
      </c>
      <c r="J3289">
        <v>224.39699999999999</v>
      </c>
      <c r="K3289">
        <v>224.39699999999999</v>
      </c>
      <c r="L3289">
        <v>-2.645</v>
      </c>
      <c r="M3289">
        <v>14.407999999999999</v>
      </c>
      <c r="N3289">
        <v>283.36900000000003</v>
      </c>
      <c r="O3289">
        <v>1429.4088999999999</v>
      </c>
      <c r="P3289">
        <v>45</v>
      </c>
      <c r="Q3289" t="s">
        <v>21</v>
      </c>
    </row>
    <row r="3290" spans="1:17" x14ac:dyDescent="0.2">
      <c r="A3290">
        <v>23943</v>
      </c>
      <c r="B3290">
        <v>20090630</v>
      </c>
      <c r="C3290">
        <v>2009</v>
      </c>
      <c r="D3290">
        <v>2</v>
      </c>
      <c r="E3290" t="s">
        <v>598</v>
      </c>
      <c r="F3290" t="s">
        <v>599</v>
      </c>
      <c r="G3290" t="s">
        <v>30</v>
      </c>
      <c r="H3290" t="s">
        <v>30</v>
      </c>
      <c r="I3290">
        <v>809.75900000000001</v>
      </c>
      <c r="J3290">
        <v>225.58199999999999</v>
      </c>
      <c r="K3290">
        <v>225.58199999999999</v>
      </c>
      <c r="L3290">
        <v>15.34</v>
      </c>
      <c r="M3290">
        <v>14.574999999999999</v>
      </c>
      <c r="N3290">
        <v>199.88</v>
      </c>
      <c r="O3290">
        <v>1795.6327000000001</v>
      </c>
      <c r="P3290">
        <v>45</v>
      </c>
      <c r="Q3290" t="s">
        <v>21</v>
      </c>
    </row>
    <row r="3291" spans="1:17" x14ac:dyDescent="0.2">
      <c r="A3291">
        <v>23943</v>
      </c>
      <c r="B3291">
        <v>20090930</v>
      </c>
      <c r="C3291">
        <v>2009</v>
      </c>
      <c r="D3291">
        <v>3</v>
      </c>
      <c r="E3291" t="s">
        <v>598</v>
      </c>
      <c r="F3291" t="s">
        <v>599</v>
      </c>
      <c r="G3291" t="s">
        <v>31</v>
      </c>
      <c r="H3291" t="s">
        <v>31</v>
      </c>
      <c r="I3291">
        <v>858.86900000000003</v>
      </c>
      <c r="J3291">
        <v>228.63300000000001</v>
      </c>
      <c r="K3291">
        <v>228.63300000000001</v>
      </c>
      <c r="L3291">
        <v>20.765999999999998</v>
      </c>
      <c r="M3291">
        <v>14.253</v>
      </c>
      <c r="N3291">
        <v>238.102</v>
      </c>
      <c r="O3291">
        <v>2185.7314999999999</v>
      </c>
      <c r="P3291">
        <v>45</v>
      </c>
      <c r="Q3291" t="s">
        <v>21</v>
      </c>
    </row>
    <row r="3292" spans="1:17" x14ac:dyDescent="0.2">
      <c r="A3292">
        <v>23943</v>
      </c>
      <c r="B3292">
        <v>20091231</v>
      </c>
      <c r="C3292">
        <v>2009</v>
      </c>
      <c r="D3292">
        <v>4</v>
      </c>
      <c r="E3292" t="s">
        <v>598</v>
      </c>
      <c r="F3292" t="s">
        <v>599</v>
      </c>
      <c r="G3292" t="s">
        <v>32</v>
      </c>
      <c r="H3292" t="s">
        <v>32</v>
      </c>
      <c r="I3292">
        <v>882.52599999999995</v>
      </c>
      <c r="J3292">
        <v>229.22499999999999</v>
      </c>
      <c r="K3292">
        <v>229.22499999999999</v>
      </c>
      <c r="L3292">
        <v>25.64</v>
      </c>
      <c r="M3292">
        <v>13.909000000000001</v>
      </c>
      <c r="N3292">
        <v>229.547</v>
      </c>
      <c r="O3292">
        <v>1985.0885000000001</v>
      </c>
      <c r="P3292">
        <v>45</v>
      </c>
      <c r="Q3292" t="s">
        <v>21</v>
      </c>
    </row>
    <row r="3293" spans="1:17" x14ac:dyDescent="0.2">
      <c r="A3293">
        <v>23978</v>
      </c>
      <c r="B3293">
        <v>20070331</v>
      </c>
      <c r="C3293">
        <v>2007</v>
      </c>
      <c r="D3293">
        <v>1</v>
      </c>
      <c r="E3293" t="s">
        <v>600</v>
      </c>
      <c r="F3293" t="s">
        <v>601</v>
      </c>
      <c r="G3293" t="s">
        <v>20</v>
      </c>
      <c r="H3293" t="s">
        <v>20</v>
      </c>
      <c r="I3293">
        <v>4656</v>
      </c>
      <c r="J3293">
        <v>123.786</v>
      </c>
      <c r="K3293">
        <v>118.387</v>
      </c>
      <c r="L3293">
        <v>327</v>
      </c>
      <c r="M3293">
        <v>4439</v>
      </c>
      <c r="N3293">
        <v>2753</v>
      </c>
      <c r="O3293">
        <v>11740.4388</v>
      </c>
      <c r="P3293">
        <v>15</v>
      </c>
      <c r="Q3293" t="s">
        <v>21</v>
      </c>
    </row>
    <row r="3294" spans="1:17" x14ac:dyDescent="0.2">
      <c r="A3294">
        <v>23978</v>
      </c>
      <c r="B3294">
        <v>20070630</v>
      </c>
      <c r="C3294">
        <v>2007</v>
      </c>
      <c r="D3294">
        <v>2</v>
      </c>
      <c r="E3294" t="s">
        <v>600</v>
      </c>
      <c r="F3294" t="s">
        <v>601</v>
      </c>
      <c r="G3294" t="s">
        <v>22</v>
      </c>
      <c r="H3294" t="s">
        <v>22</v>
      </c>
      <c r="I3294">
        <v>4960</v>
      </c>
      <c r="J3294">
        <v>123.786</v>
      </c>
      <c r="K3294">
        <v>118.29300000000001</v>
      </c>
      <c r="L3294">
        <v>377</v>
      </c>
      <c r="M3294">
        <v>4932</v>
      </c>
      <c r="N3294">
        <v>2659</v>
      </c>
      <c r="O3294">
        <v>12864.363799999999</v>
      </c>
      <c r="P3294">
        <v>15</v>
      </c>
      <c r="Q3294" t="s">
        <v>21</v>
      </c>
    </row>
    <row r="3295" spans="1:17" x14ac:dyDescent="0.2">
      <c r="A3295">
        <v>23978</v>
      </c>
      <c r="B3295">
        <v>20070930</v>
      </c>
      <c r="C3295">
        <v>2007</v>
      </c>
      <c r="D3295">
        <v>3</v>
      </c>
      <c r="E3295" t="s">
        <v>600</v>
      </c>
      <c r="F3295" t="s">
        <v>601</v>
      </c>
      <c r="G3295" t="s">
        <v>23</v>
      </c>
      <c r="H3295" t="s">
        <v>23</v>
      </c>
      <c r="I3295">
        <v>5352</v>
      </c>
      <c r="J3295">
        <v>123.786</v>
      </c>
      <c r="K3295">
        <v>118.164</v>
      </c>
      <c r="L3295">
        <v>374</v>
      </c>
      <c r="M3295">
        <v>4809</v>
      </c>
      <c r="N3295">
        <v>2721</v>
      </c>
      <c r="O3295">
        <v>12518.2942</v>
      </c>
      <c r="P3295">
        <v>15</v>
      </c>
      <c r="Q3295" t="s">
        <v>21</v>
      </c>
    </row>
    <row r="3296" spans="1:17" x14ac:dyDescent="0.2">
      <c r="A3296">
        <v>23978</v>
      </c>
      <c r="B3296">
        <v>20071231</v>
      </c>
      <c r="C3296">
        <v>2007</v>
      </c>
      <c r="D3296">
        <v>4</v>
      </c>
      <c r="E3296" t="s">
        <v>600</v>
      </c>
      <c r="F3296" t="s">
        <v>601</v>
      </c>
      <c r="G3296" t="s">
        <v>24</v>
      </c>
      <c r="H3296" t="s">
        <v>24</v>
      </c>
      <c r="I3296">
        <v>5531</v>
      </c>
      <c r="J3296">
        <v>123.786</v>
      </c>
      <c r="K3296">
        <v>117.995</v>
      </c>
      <c r="L3296">
        <v>220</v>
      </c>
      <c r="M3296">
        <v>6688</v>
      </c>
      <c r="N3296">
        <v>1956</v>
      </c>
      <c r="O3296">
        <v>14266.7755</v>
      </c>
      <c r="P3296">
        <v>15</v>
      </c>
      <c r="Q3296" t="s">
        <v>21</v>
      </c>
    </row>
    <row r="3297" spans="1:17" x14ac:dyDescent="0.2">
      <c r="A3297">
        <v>23978</v>
      </c>
      <c r="B3297">
        <v>20080331</v>
      </c>
      <c r="C3297">
        <v>2008</v>
      </c>
      <c r="D3297">
        <v>1</v>
      </c>
      <c r="E3297" t="s">
        <v>600</v>
      </c>
      <c r="F3297" t="s">
        <v>601</v>
      </c>
      <c r="G3297" t="s">
        <v>25</v>
      </c>
      <c r="H3297" t="s">
        <v>25</v>
      </c>
      <c r="I3297">
        <v>5778</v>
      </c>
      <c r="J3297">
        <v>123.786</v>
      </c>
      <c r="K3297">
        <v>117.788</v>
      </c>
      <c r="L3297">
        <v>272</v>
      </c>
      <c r="M3297">
        <v>6832</v>
      </c>
      <c r="N3297">
        <v>2000</v>
      </c>
      <c r="O3297">
        <v>14943.7636</v>
      </c>
      <c r="P3297">
        <v>15</v>
      </c>
      <c r="Q3297" t="s">
        <v>21</v>
      </c>
    </row>
    <row r="3298" spans="1:17" x14ac:dyDescent="0.2">
      <c r="A3298">
        <v>23978</v>
      </c>
      <c r="B3298">
        <v>20080630</v>
      </c>
      <c r="C3298">
        <v>2008</v>
      </c>
      <c r="D3298">
        <v>2</v>
      </c>
      <c r="E3298" t="s">
        <v>600</v>
      </c>
      <c r="F3298" t="s">
        <v>601</v>
      </c>
      <c r="G3298" t="s">
        <v>26</v>
      </c>
      <c r="H3298" t="s">
        <v>26</v>
      </c>
      <c r="I3298">
        <v>6409</v>
      </c>
      <c r="J3298">
        <v>123.786</v>
      </c>
      <c r="K3298">
        <v>117.578</v>
      </c>
      <c r="L3298">
        <v>923</v>
      </c>
      <c r="M3298">
        <v>6890</v>
      </c>
      <c r="N3298">
        <v>2496</v>
      </c>
      <c r="O3298">
        <v>21726.0628</v>
      </c>
      <c r="P3298">
        <v>15</v>
      </c>
      <c r="Q3298" t="s">
        <v>21</v>
      </c>
    </row>
    <row r="3299" spans="1:17" x14ac:dyDescent="0.2">
      <c r="A3299">
        <v>23978</v>
      </c>
      <c r="B3299">
        <v>20080930</v>
      </c>
      <c r="C3299">
        <v>2008</v>
      </c>
      <c r="D3299">
        <v>3</v>
      </c>
      <c r="E3299" t="s">
        <v>600</v>
      </c>
      <c r="F3299" t="s">
        <v>601</v>
      </c>
      <c r="G3299" t="s">
        <v>27</v>
      </c>
      <c r="H3299" t="s">
        <v>27</v>
      </c>
      <c r="I3299">
        <v>6179</v>
      </c>
      <c r="J3299">
        <v>123.786</v>
      </c>
      <c r="K3299">
        <v>116.447</v>
      </c>
      <c r="L3299">
        <v>1365</v>
      </c>
      <c r="M3299">
        <v>6732</v>
      </c>
      <c r="N3299">
        <v>3287</v>
      </c>
      <c r="O3299">
        <v>9037.4516999999996</v>
      </c>
      <c r="P3299">
        <v>15</v>
      </c>
      <c r="Q3299" t="s">
        <v>21</v>
      </c>
    </row>
    <row r="3300" spans="1:17" x14ac:dyDescent="0.2">
      <c r="A3300">
        <v>23978</v>
      </c>
      <c r="B3300">
        <v>20081231</v>
      </c>
      <c r="C3300">
        <v>2008</v>
      </c>
      <c r="D3300">
        <v>4</v>
      </c>
      <c r="E3300" t="s">
        <v>600</v>
      </c>
      <c r="F3300" t="s">
        <v>601</v>
      </c>
      <c r="G3300" t="s">
        <v>28</v>
      </c>
      <c r="H3300" t="s">
        <v>28</v>
      </c>
      <c r="I3300">
        <v>4895</v>
      </c>
      <c r="J3300">
        <v>123.786</v>
      </c>
      <c r="K3300">
        <v>116.199</v>
      </c>
      <c r="L3300">
        <v>369</v>
      </c>
      <c r="M3300">
        <v>6676</v>
      </c>
      <c r="N3300">
        <v>2954</v>
      </c>
      <c r="O3300">
        <v>4322.6027999999997</v>
      </c>
      <c r="P3300">
        <v>15</v>
      </c>
      <c r="Q3300" t="s">
        <v>21</v>
      </c>
    </row>
    <row r="3301" spans="1:17" x14ac:dyDescent="0.2">
      <c r="A3301">
        <v>23978</v>
      </c>
      <c r="B3301">
        <v>20090331</v>
      </c>
      <c r="C3301">
        <v>2009</v>
      </c>
      <c r="D3301">
        <v>1</v>
      </c>
      <c r="E3301" t="s">
        <v>600</v>
      </c>
      <c r="F3301" t="s">
        <v>601</v>
      </c>
      <c r="G3301" t="s">
        <v>29</v>
      </c>
      <c r="H3301" t="s">
        <v>29</v>
      </c>
      <c r="I3301">
        <v>4379</v>
      </c>
      <c r="J3301">
        <v>123.786</v>
      </c>
      <c r="K3301">
        <v>116.175</v>
      </c>
      <c r="L3301">
        <v>-558</v>
      </c>
      <c r="M3301">
        <v>6558</v>
      </c>
      <c r="N3301">
        <v>2654</v>
      </c>
      <c r="O3301">
        <v>2454.7777999999998</v>
      </c>
      <c r="P3301">
        <v>15</v>
      </c>
      <c r="Q3301" t="s">
        <v>21</v>
      </c>
    </row>
    <row r="3302" spans="1:17" x14ac:dyDescent="0.2">
      <c r="A3302">
        <v>23978</v>
      </c>
      <c r="B3302">
        <v>20090630</v>
      </c>
      <c r="C3302">
        <v>2009</v>
      </c>
      <c r="D3302">
        <v>2</v>
      </c>
      <c r="E3302" t="s">
        <v>600</v>
      </c>
      <c r="F3302" t="s">
        <v>601</v>
      </c>
      <c r="G3302" t="s">
        <v>30</v>
      </c>
      <c r="H3302" t="s">
        <v>30</v>
      </c>
      <c r="I3302">
        <v>4873</v>
      </c>
      <c r="J3302">
        <v>150.92599999999999</v>
      </c>
      <c r="K3302">
        <v>143.32499999999999</v>
      </c>
      <c r="L3302">
        <v>-571</v>
      </c>
      <c r="M3302">
        <v>6740</v>
      </c>
      <c r="N3302">
        <v>3309</v>
      </c>
      <c r="O3302">
        <v>5122.4354999999996</v>
      </c>
      <c r="P3302">
        <v>15</v>
      </c>
      <c r="Q3302" t="s">
        <v>21</v>
      </c>
    </row>
    <row r="3303" spans="1:17" x14ac:dyDescent="0.2">
      <c r="A3303">
        <v>23978</v>
      </c>
      <c r="B3303">
        <v>20090930</v>
      </c>
      <c r="C3303">
        <v>2009</v>
      </c>
      <c r="D3303">
        <v>3</v>
      </c>
      <c r="E3303" t="s">
        <v>600</v>
      </c>
      <c r="F3303" t="s">
        <v>601</v>
      </c>
      <c r="G3303" t="s">
        <v>31</v>
      </c>
      <c r="H3303" t="s">
        <v>31</v>
      </c>
      <c r="I3303">
        <v>4749</v>
      </c>
      <c r="J3303">
        <v>150.92599999999999</v>
      </c>
      <c r="K3303">
        <v>143.345</v>
      </c>
      <c r="L3303">
        <v>-415</v>
      </c>
      <c r="M3303">
        <v>6860</v>
      </c>
      <c r="N3303">
        <v>2790</v>
      </c>
      <c r="O3303">
        <v>6360.2177000000001</v>
      </c>
      <c r="P3303">
        <v>15</v>
      </c>
      <c r="Q3303" t="s">
        <v>21</v>
      </c>
    </row>
    <row r="3304" spans="1:17" x14ac:dyDescent="0.2">
      <c r="A3304">
        <v>23978</v>
      </c>
      <c r="B3304">
        <v>20091231</v>
      </c>
      <c r="C3304">
        <v>2009</v>
      </c>
      <c r="D3304">
        <v>4</v>
      </c>
      <c r="E3304" t="s">
        <v>600</v>
      </c>
      <c r="F3304" t="s">
        <v>601</v>
      </c>
      <c r="G3304" t="s">
        <v>32</v>
      </c>
      <c r="H3304" t="s">
        <v>32</v>
      </c>
      <c r="I3304">
        <v>4676</v>
      </c>
      <c r="J3304">
        <v>150.92599999999999</v>
      </c>
      <c r="K3304">
        <v>143.35</v>
      </c>
      <c r="L3304">
        <v>-329</v>
      </c>
      <c r="M3304">
        <v>6820</v>
      </c>
      <c r="N3304">
        <v>2541</v>
      </c>
      <c r="O3304">
        <v>7901.4520000000002</v>
      </c>
      <c r="P3304">
        <v>15</v>
      </c>
      <c r="Q3304" t="s">
        <v>21</v>
      </c>
    </row>
    <row r="3305" spans="1:17" x14ac:dyDescent="0.2">
      <c r="A3305">
        <v>24008</v>
      </c>
      <c r="B3305">
        <v>20070331</v>
      </c>
      <c r="C3305">
        <v>2007</v>
      </c>
      <c r="D3305">
        <v>1</v>
      </c>
      <c r="E3305" t="s">
        <v>602</v>
      </c>
      <c r="F3305" t="s">
        <v>603</v>
      </c>
      <c r="G3305" t="s">
        <v>20</v>
      </c>
      <c r="H3305" t="s">
        <v>20</v>
      </c>
      <c r="I3305">
        <v>1464.4</v>
      </c>
      <c r="J3305">
        <v>255.5</v>
      </c>
      <c r="K3305">
        <v>237.7</v>
      </c>
      <c r="L3305">
        <v>232.4</v>
      </c>
      <c r="M3305">
        <v>502.8</v>
      </c>
      <c r="N3305">
        <v>1078.8</v>
      </c>
      <c r="O3305">
        <v>8649.9030000000002</v>
      </c>
      <c r="P3305">
        <v>35</v>
      </c>
      <c r="Q3305" t="s">
        <v>21</v>
      </c>
    </row>
    <row r="3306" spans="1:17" x14ac:dyDescent="0.2">
      <c r="A3306">
        <v>24032</v>
      </c>
      <c r="B3306">
        <v>20070331</v>
      </c>
      <c r="C3306">
        <v>2007</v>
      </c>
      <c r="D3306">
        <v>1</v>
      </c>
      <c r="E3306" t="s">
        <v>604</v>
      </c>
      <c r="F3306" t="s">
        <v>605</v>
      </c>
      <c r="G3306" t="s">
        <v>20</v>
      </c>
      <c r="H3306" t="s">
        <v>20</v>
      </c>
      <c r="I3306">
        <v>2257.5</v>
      </c>
      <c r="J3306">
        <v>154</v>
      </c>
      <c r="K3306">
        <v>108.7</v>
      </c>
      <c r="L3306">
        <v>83.3</v>
      </c>
      <c r="M3306">
        <v>386</v>
      </c>
      <c r="N3306">
        <v>699.2</v>
      </c>
      <c r="O3306">
        <v>3340.3510000000001</v>
      </c>
      <c r="P3306">
        <v>25</v>
      </c>
      <c r="Q3306" t="s">
        <v>21</v>
      </c>
    </row>
    <row r="3307" spans="1:17" x14ac:dyDescent="0.2">
      <c r="A3307">
        <v>24032</v>
      </c>
      <c r="B3307">
        <v>20070630</v>
      </c>
      <c r="C3307">
        <v>2007</v>
      </c>
      <c r="D3307">
        <v>2</v>
      </c>
      <c r="E3307" t="s">
        <v>604</v>
      </c>
      <c r="F3307" t="s">
        <v>605</v>
      </c>
      <c r="G3307" t="s">
        <v>22</v>
      </c>
      <c r="H3307" t="s">
        <v>22</v>
      </c>
      <c r="I3307">
        <v>2209.6</v>
      </c>
      <c r="J3307">
        <v>154.30000000000001</v>
      </c>
      <c r="K3307">
        <v>109</v>
      </c>
      <c r="L3307">
        <v>27.1</v>
      </c>
      <c r="M3307">
        <v>283.3</v>
      </c>
      <c r="N3307">
        <v>1032.4000000000001</v>
      </c>
      <c r="O3307">
        <v>3079.25</v>
      </c>
      <c r="P3307">
        <v>25</v>
      </c>
      <c r="Q3307" t="s">
        <v>21</v>
      </c>
    </row>
    <row r="3308" spans="1:17" x14ac:dyDescent="0.2">
      <c r="A3308">
        <v>24032</v>
      </c>
      <c r="B3308">
        <v>20070930</v>
      </c>
      <c r="C3308">
        <v>2007</v>
      </c>
      <c r="D3308">
        <v>3</v>
      </c>
      <c r="E3308" t="s">
        <v>604</v>
      </c>
      <c r="F3308" t="s">
        <v>605</v>
      </c>
      <c r="G3308" t="s">
        <v>23</v>
      </c>
      <c r="H3308" t="s">
        <v>23</v>
      </c>
      <c r="I3308">
        <v>2093.6</v>
      </c>
      <c r="J3308">
        <v>153.5</v>
      </c>
      <c r="K3308">
        <v>87.7</v>
      </c>
      <c r="L3308">
        <v>40.200000000000003</v>
      </c>
      <c r="M3308">
        <v>297.5</v>
      </c>
      <c r="N3308">
        <v>903.6</v>
      </c>
      <c r="O3308">
        <v>1853.1010000000001</v>
      </c>
      <c r="P3308">
        <v>25</v>
      </c>
      <c r="Q3308" t="s">
        <v>21</v>
      </c>
    </row>
    <row r="3309" spans="1:17" x14ac:dyDescent="0.2">
      <c r="A3309">
        <v>24032</v>
      </c>
      <c r="B3309">
        <v>20071231</v>
      </c>
      <c r="C3309">
        <v>2007</v>
      </c>
      <c r="D3309">
        <v>4</v>
      </c>
      <c r="E3309" t="s">
        <v>604</v>
      </c>
      <c r="F3309" t="s">
        <v>605</v>
      </c>
      <c r="G3309" t="s">
        <v>24</v>
      </c>
      <c r="H3309" t="s">
        <v>24</v>
      </c>
      <c r="I3309">
        <v>1996.8</v>
      </c>
      <c r="J3309">
        <v>153.6</v>
      </c>
      <c r="K3309">
        <v>85.3</v>
      </c>
      <c r="L3309">
        <v>0.6</v>
      </c>
      <c r="M3309">
        <v>312.10000000000002</v>
      </c>
      <c r="N3309">
        <v>898.5</v>
      </c>
      <c r="O3309">
        <v>1363.9469999999999</v>
      </c>
      <c r="P3309">
        <v>25</v>
      </c>
      <c r="Q3309" t="s">
        <v>21</v>
      </c>
    </row>
    <row r="3310" spans="1:17" x14ac:dyDescent="0.2">
      <c r="A3310">
        <v>24032</v>
      </c>
      <c r="B3310">
        <v>20080331</v>
      </c>
      <c r="C3310">
        <v>2008</v>
      </c>
      <c r="D3310">
        <v>1</v>
      </c>
      <c r="E3310" t="s">
        <v>604</v>
      </c>
      <c r="F3310" t="s">
        <v>605</v>
      </c>
      <c r="G3310" t="s">
        <v>25</v>
      </c>
      <c r="H3310" t="s">
        <v>25</v>
      </c>
      <c r="I3310">
        <v>2008.6</v>
      </c>
      <c r="J3310">
        <v>154.9</v>
      </c>
      <c r="K3310">
        <v>86.6</v>
      </c>
      <c r="L3310">
        <v>39.9</v>
      </c>
      <c r="M3310">
        <v>314.60000000000002</v>
      </c>
      <c r="N3310">
        <v>907.6</v>
      </c>
      <c r="O3310">
        <v>1162.172</v>
      </c>
      <c r="P3310">
        <v>25</v>
      </c>
      <c r="Q3310" t="s">
        <v>21</v>
      </c>
    </row>
    <row r="3311" spans="1:17" x14ac:dyDescent="0.2">
      <c r="A3311">
        <v>24032</v>
      </c>
      <c r="B3311">
        <v>20080630</v>
      </c>
      <c r="C3311">
        <v>2008</v>
      </c>
      <c r="D3311">
        <v>2</v>
      </c>
      <c r="E3311" t="s">
        <v>604</v>
      </c>
      <c r="F3311" t="s">
        <v>605</v>
      </c>
      <c r="G3311" t="s">
        <v>26</v>
      </c>
      <c r="H3311" t="s">
        <v>26</v>
      </c>
      <c r="I3311">
        <v>2009.9</v>
      </c>
      <c r="J3311">
        <v>154.9</v>
      </c>
      <c r="K3311">
        <v>83.4</v>
      </c>
      <c r="L3311">
        <v>25.6</v>
      </c>
      <c r="M3311">
        <v>305.39999999999998</v>
      </c>
      <c r="N3311">
        <v>913.1</v>
      </c>
      <c r="O3311">
        <v>1146.75</v>
      </c>
      <c r="P3311">
        <v>25</v>
      </c>
      <c r="Q3311" t="s">
        <v>21</v>
      </c>
    </row>
    <row r="3312" spans="1:17" x14ac:dyDescent="0.2">
      <c r="A3312">
        <v>24032</v>
      </c>
      <c r="B3312">
        <v>20080930</v>
      </c>
      <c r="C3312">
        <v>2008</v>
      </c>
      <c r="D3312">
        <v>3</v>
      </c>
      <c r="E3312" t="s">
        <v>604</v>
      </c>
      <c r="F3312" t="s">
        <v>605</v>
      </c>
      <c r="G3312" t="s">
        <v>27</v>
      </c>
      <c r="H3312" t="s">
        <v>27</v>
      </c>
      <c r="I3312">
        <v>2025.8</v>
      </c>
      <c r="J3312">
        <v>154.9</v>
      </c>
      <c r="K3312">
        <v>83.4</v>
      </c>
      <c r="L3312">
        <v>51.7</v>
      </c>
      <c r="M3312">
        <v>306.7</v>
      </c>
      <c r="N3312">
        <v>939.8</v>
      </c>
      <c r="O3312">
        <v>1543.7339999999999</v>
      </c>
      <c r="P3312">
        <v>25</v>
      </c>
      <c r="Q3312" t="s">
        <v>21</v>
      </c>
    </row>
    <row r="3313" spans="1:17" x14ac:dyDescent="0.2">
      <c r="A3313">
        <v>24032</v>
      </c>
      <c r="B3313">
        <v>20081231</v>
      </c>
      <c r="C3313">
        <v>2008</v>
      </c>
      <c r="D3313">
        <v>4</v>
      </c>
      <c r="E3313" t="s">
        <v>604</v>
      </c>
      <c r="F3313" t="s">
        <v>605</v>
      </c>
      <c r="G3313" t="s">
        <v>28</v>
      </c>
      <c r="H3313" t="s">
        <v>28</v>
      </c>
      <c r="I3313">
        <v>1182.2</v>
      </c>
      <c r="J3313">
        <v>154.80000000000001</v>
      </c>
      <c r="K3313">
        <v>83.4</v>
      </c>
      <c r="L3313">
        <v>-10.199999999999999</v>
      </c>
      <c r="M3313">
        <v>301</v>
      </c>
      <c r="N3313">
        <v>693.6</v>
      </c>
      <c r="O3313">
        <v>488.72399999999999</v>
      </c>
      <c r="P3313">
        <v>25</v>
      </c>
      <c r="Q3313" t="s">
        <v>21</v>
      </c>
    </row>
    <row r="3314" spans="1:17" x14ac:dyDescent="0.2">
      <c r="A3314">
        <v>24032</v>
      </c>
      <c r="B3314">
        <v>20090331</v>
      </c>
      <c r="C3314">
        <v>2009</v>
      </c>
      <c r="D3314">
        <v>1</v>
      </c>
      <c r="E3314" t="s">
        <v>604</v>
      </c>
      <c r="F3314" t="s">
        <v>605</v>
      </c>
      <c r="G3314" t="s">
        <v>29</v>
      </c>
      <c r="H3314" t="s">
        <v>29</v>
      </c>
      <c r="I3314">
        <v>1181</v>
      </c>
      <c r="J3314">
        <v>156.80000000000001</v>
      </c>
      <c r="K3314">
        <v>85.4</v>
      </c>
      <c r="L3314">
        <v>26.6</v>
      </c>
      <c r="M3314">
        <v>270.10000000000002</v>
      </c>
      <c r="N3314">
        <v>715.3</v>
      </c>
      <c r="O3314">
        <v>360.38799999999998</v>
      </c>
      <c r="P3314">
        <v>25</v>
      </c>
      <c r="Q3314" t="s">
        <v>21</v>
      </c>
    </row>
    <row r="3315" spans="1:17" x14ac:dyDescent="0.2">
      <c r="A3315">
        <v>24032</v>
      </c>
      <c r="B3315">
        <v>20090630</v>
      </c>
      <c r="C3315">
        <v>2009</v>
      </c>
      <c r="D3315">
        <v>2</v>
      </c>
      <c r="E3315" t="s">
        <v>604</v>
      </c>
      <c r="F3315" t="s">
        <v>605</v>
      </c>
      <c r="G3315" t="s">
        <v>30</v>
      </c>
      <c r="H3315" t="s">
        <v>30</v>
      </c>
      <c r="I3315">
        <v>1194.5</v>
      </c>
      <c r="J3315">
        <v>156.80000000000001</v>
      </c>
      <c r="K3315">
        <v>85.4</v>
      </c>
      <c r="L3315">
        <v>50</v>
      </c>
      <c r="M3315">
        <v>258.10000000000002</v>
      </c>
      <c r="N3315">
        <v>672.9</v>
      </c>
      <c r="O3315">
        <v>916.34199999999998</v>
      </c>
      <c r="P3315">
        <v>25</v>
      </c>
      <c r="Q3315" t="s">
        <v>21</v>
      </c>
    </row>
    <row r="3316" spans="1:17" x14ac:dyDescent="0.2">
      <c r="A3316">
        <v>24032</v>
      </c>
      <c r="B3316">
        <v>20090930</v>
      </c>
      <c r="C3316">
        <v>2009</v>
      </c>
      <c r="D3316">
        <v>3</v>
      </c>
      <c r="E3316" t="s">
        <v>604</v>
      </c>
      <c r="F3316" t="s">
        <v>605</v>
      </c>
      <c r="G3316" t="s">
        <v>31</v>
      </c>
      <c r="H3316" t="s">
        <v>31</v>
      </c>
      <c r="I3316">
        <v>1223</v>
      </c>
      <c r="J3316">
        <v>156.80000000000001</v>
      </c>
      <c r="K3316">
        <v>85.4</v>
      </c>
      <c r="L3316">
        <v>72.7</v>
      </c>
      <c r="M3316">
        <v>246.8</v>
      </c>
      <c r="N3316">
        <v>730.8</v>
      </c>
      <c r="O3316">
        <v>1531.222</v>
      </c>
      <c r="P3316">
        <v>25</v>
      </c>
      <c r="Q3316" t="s">
        <v>21</v>
      </c>
    </row>
    <row r="3317" spans="1:17" x14ac:dyDescent="0.2">
      <c r="A3317">
        <v>24032</v>
      </c>
      <c r="B3317">
        <v>20091231</v>
      </c>
      <c r="C3317">
        <v>2009</v>
      </c>
      <c r="D3317">
        <v>4</v>
      </c>
      <c r="E3317" t="s">
        <v>604</v>
      </c>
      <c r="F3317" t="s">
        <v>605</v>
      </c>
      <c r="G3317" t="s">
        <v>32</v>
      </c>
      <c r="H3317" t="s">
        <v>32</v>
      </c>
      <c r="I3317">
        <v>1092.4000000000001</v>
      </c>
      <c r="J3317">
        <v>156.80000000000001</v>
      </c>
      <c r="K3317">
        <v>85.4</v>
      </c>
      <c r="L3317">
        <v>28.3</v>
      </c>
      <c r="M3317">
        <v>239</v>
      </c>
      <c r="N3317">
        <v>741.1</v>
      </c>
      <c r="O3317">
        <v>1371.5239999999999</v>
      </c>
      <c r="P3317">
        <v>25</v>
      </c>
      <c r="Q3317" t="s">
        <v>21</v>
      </c>
    </row>
    <row r="3318" spans="1:17" x14ac:dyDescent="0.2">
      <c r="A3318">
        <v>24468</v>
      </c>
      <c r="B3318">
        <v>20070331</v>
      </c>
      <c r="C3318">
        <v>2007</v>
      </c>
      <c r="D3318">
        <v>1</v>
      </c>
      <c r="E3318" t="s">
        <v>606</v>
      </c>
      <c r="F3318" t="s">
        <v>607</v>
      </c>
      <c r="G3318" t="s">
        <v>20</v>
      </c>
      <c r="H3318" t="s">
        <v>20</v>
      </c>
      <c r="I3318">
        <v>7347.1660000000002</v>
      </c>
      <c r="K3318">
        <v>342.16199999999998</v>
      </c>
      <c r="L3318">
        <v>194.63</v>
      </c>
      <c r="M3318">
        <v>1291.0409999999999</v>
      </c>
      <c r="N3318">
        <v>1440.893</v>
      </c>
      <c r="O3318">
        <v>15185.149600000001</v>
      </c>
      <c r="P3318">
        <v>35</v>
      </c>
      <c r="Q3318" t="s">
        <v>21</v>
      </c>
    </row>
    <row r="3319" spans="1:17" x14ac:dyDescent="0.2">
      <c r="A3319">
        <v>24468</v>
      </c>
      <c r="B3319">
        <v>20070630</v>
      </c>
      <c r="C3319">
        <v>2007</v>
      </c>
      <c r="D3319">
        <v>2</v>
      </c>
      <c r="E3319" t="s">
        <v>606</v>
      </c>
      <c r="F3319" t="s">
        <v>607</v>
      </c>
      <c r="G3319" t="s">
        <v>22</v>
      </c>
      <c r="H3319" t="s">
        <v>22</v>
      </c>
      <c r="I3319">
        <v>4636.6989999999996</v>
      </c>
      <c r="K3319">
        <v>287.92599999999999</v>
      </c>
      <c r="L3319">
        <v>207.23500000000001</v>
      </c>
      <c r="M3319">
        <v>1330.8989999999999</v>
      </c>
      <c r="N3319">
        <v>-770.923</v>
      </c>
      <c r="O3319">
        <v>15404.040999999999</v>
      </c>
      <c r="P3319">
        <v>35</v>
      </c>
      <c r="Q3319" t="s">
        <v>21</v>
      </c>
    </row>
    <row r="3320" spans="1:17" x14ac:dyDescent="0.2">
      <c r="A3320">
        <v>24468</v>
      </c>
      <c r="B3320">
        <v>20070930</v>
      </c>
      <c r="C3320">
        <v>2007</v>
      </c>
      <c r="D3320">
        <v>3</v>
      </c>
      <c r="E3320" t="s">
        <v>606</v>
      </c>
      <c r="F3320" t="s">
        <v>607</v>
      </c>
      <c r="G3320" t="s">
        <v>23</v>
      </c>
      <c r="H3320" t="s">
        <v>23</v>
      </c>
      <c r="I3320">
        <v>4992.6989999999996</v>
      </c>
      <c r="J3320">
        <v>293.36900000000003</v>
      </c>
      <c r="K3320">
        <v>293.36900000000003</v>
      </c>
      <c r="L3320">
        <v>165.81100000000001</v>
      </c>
      <c r="M3320">
        <v>1392.577</v>
      </c>
      <c r="N3320">
        <v>-368.274</v>
      </c>
      <c r="O3320">
        <v>19459.165799999999</v>
      </c>
      <c r="P3320">
        <v>35</v>
      </c>
      <c r="Q3320" t="s">
        <v>21</v>
      </c>
    </row>
    <row r="3321" spans="1:17" x14ac:dyDescent="0.2">
      <c r="A3321">
        <v>24468</v>
      </c>
      <c r="B3321">
        <v>20071231</v>
      </c>
      <c r="C3321">
        <v>2007</v>
      </c>
      <c r="D3321">
        <v>4</v>
      </c>
      <c r="E3321" t="s">
        <v>606</v>
      </c>
      <c r="F3321" t="s">
        <v>607</v>
      </c>
      <c r="G3321" t="s">
        <v>24</v>
      </c>
      <c r="H3321" t="s">
        <v>24</v>
      </c>
      <c r="I3321">
        <v>5534.2950000000001</v>
      </c>
      <c r="J3321">
        <v>295.69799999999998</v>
      </c>
      <c r="K3321">
        <v>295.69799999999998</v>
      </c>
      <c r="L3321">
        <v>311.78699999999998</v>
      </c>
      <c r="M3321">
        <v>1497.383</v>
      </c>
      <c r="N3321">
        <v>179.232</v>
      </c>
      <c r="O3321">
        <v>16831.1302</v>
      </c>
      <c r="P3321">
        <v>35</v>
      </c>
      <c r="Q3321" t="s">
        <v>21</v>
      </c>
    </row>
    <row r="3322" spans="1:17" x14ac:dyDescent="0.2">
      <c r="A3322">
        <v>24468</v>
      </c>
      <c r="B3322">
        <v>20080331</v>
      </c>
      <c r="C3322">
        <v>2008</v>
      </c>
      <c r="D3322">
        <v>1</v>
      </c>
      <c r="E3322" t="s">
        <v>606</v>
      </c>
      <c r="F3322" t="s">
        <v>607</v>
      </c>
      <c r="G3322" t="s">
        <v>25</v>
      </c>
      <c r="H3322" t="s">
        <v>25</v>
      </c>
      <c r="I3322">
        <v>5532.7079999999996</v>
      </c>
      <c r="K3322">
        <v>293.02199999999999</v>
      </c>
      <c r="L3322">
        <v>292.41000000000003</v>
      </c>
      <c r="M3322">
        <v>1581.664</v>
      </c>
      <c r="N3322">
        <v>1433.3030000000001</v>
      </c>
      <c r="O3322">
        <v>18076.5272</v>
      </c>
      <c r="P3322">
        <v>35</v>
      </c>
      <c r="Q3322" t="s">
        <v>21</v>
      </c>
    </row>
    <row r="3323" spans="1:17" x14ac:dyDescent="0.2">
      <c r="A3323">
        <v>24468</v>
      </c>
      <c r="B3323">
        <v>20080630</v>
      </c>
      <c r="C3323">
        <v>2008</v>
      </c>
      <c r="D3323">
        <v>2</v>
      </c>
      <c r="E3323" t="s">
        <v>606</v>
      </c>
      <c r="F3323" t="s">
        <v>607</v>
      </c>
      <c r="G3323" t="s">
        <v>26</v>
      </c>
      <c r="H3323" t="s">
        <v>26</v>
      </c>
      <c r="I3323">
        <v>5522.9309999999996</v>
      </c>
      <c r="K3323">
        <v>290.25400000000002</v>
      </c>
      <c r="L3323">
        <v>330.226</v>
      </c>
      <c r="M3323">
        <v>1629.3979999999999</v>
      </c>
      <c r="N3323">
        <v>1275.587</v>
      </c>
      <c r="O3323">
        <v>16222.2961</v>
      </c>
      <c r="P3323">
        <v>35</v>
      </c>
      <c r="Q3323" t="s">
        <v>21</v>
      </c>
    </row>
    <row r="3324" spans="1:17" x14ac:dyDescent="0.2">
      <c r="A3324">
        <v>24468</v>
      </c>
      <c r="B3324">
        <v>20080930</v>
      </c>
      <c r="C3324">
        <v>2008</v>
      </c>
      <c r="D3324">
        <v>3</v>
      </c>
      <c r="E3324" t="s">
        <v>606</v>
      </c>
      <c r="F3324" t="s">
        <v>607</v>
      </c>
      <c r="G3324" t="s">
        <v>27</v>
      </c>
      <c r="H3324" t="s">
        <v>27</v>
      </c>
      <c r="I3324">
        <v>5768.4780000000001</v>
      </c>
      <c r="K3324">
        <v>291.75299999999999</v>
      </c>
      <c r="L3324">
        <v>392.38299999999998</v>
      </c>
      <c r="M3324">
        <v>1579.9380000000001</v>
      </c>
      <c r="N3324">
        <v>1653.2080000000001</v>
      </c>
      <c r="O3324">
        <v>14672.258400000001</v>
      </c>
      <c r="P3324">
        <v>35</v>
      </c>
      <c r="Q3324" t="s">
        <v>21</v>
      </c>
    </row>
    <row r="3325" spans="1:17" x14ac:dyDescent="0.2">
      <c r="A3325">
        <v>24468</v>
      </c>
      <c r="B3325">
        <v>20081231</v>
      </c>
      <c r="C3325">
        <v>2008</v>
      </c>
      <c r="D3325">
        <v>4</v>
      </c>
      <c r="E3325" t="s">
        <v>606</v>
      </c>
      <c r="F3325" t="s">
        <v>607</v>
      </c>
      <c r="G3325" t="s">
        <v>28</v>
      </c>
      <c r="H3325" t="s">
        <v>28</v>
      </c>
      <c r="I3325">
        <v>5806.0829999999996</v>
      </c>
      <c r="J3325">
        <v>297.25299999999999</v>
      </c>
      <c r="K3325">
        <v>288.04599999999999</v>
      </c>
      <c r="L3325">
        <v>355.39100000000002</v>
      </c>
      <c r="M3325">
        <v>1594.7539999999999</v>
      </c>
      <c r="N3325">
        <v>1534.778</v>
      </c>
      <c r="O3325">
        <v>13719.630999999999</v>
      </c>
      <c r="P3325">
        <v>35</v>
      </c>
      <c r="Q3325" t="s">
        <v>21</v>
      </c>
    </row>
    <row r="3326" spans="1:17" x14ac:dyDescent="0.2">
      <c r="A3326">
        <v>24468</v>
      </c>
      <c r="B3326">
        <v>20090331</v>
      </c>
      <c r="C3326">
        <v>2009</v>
      </c>
      <c r="D3326">
        <v>1</v>
      </c>
      <c r="E3326" t="s">
        <v>606</v>
      </c>
      <c r="F3326" t="s">
        <v>607</v>
      </c>
      <c r="G3326" t="s">
        <v>29</v>
      </c>
      <c r="H3326" t="s">
        <v>29</v>
      </c>
      <c r="I3326">
        <v>5987.6940000000004</v>
      </c>
      <c r="J3326">
        <v>297.25299999999999</v>
      </c>
      <c r="K3326">
        <v>288.52699999999999</v>
      </c>
      <c r="L3326">
        <v>348.83100000000002</v>
      </c>
      <c r="M3326">
        <v>1562.174</v>
      </c>
      <c r="N3326">
        <v>1672.886</v>
      </c>
      <c r="O3326">
        <v>15124.585300000001</v>
      </c>
      <c r="P3326">
        <v>35</v>
      </c>
      <c r="Q3326" t="s">
        <v>21</v>
      </c>
    </row>
    <row r="3327" spans="1:17" x14ac:dyDescent="0.2">
      <c r="A3327">
        <v>24468</v>
      </c>
      <c r="B3327">
        <v>20090630</v>
      </c>
      <c r="C3327">
        <v>2009</v>
      </c>
      <c r="D3327">
        <v>2</v>
      </c>
      <c r="E3327" t="s">
        <v>606</v>
      </c>
      <c r="F3327" t="s">
        <v>607</v>
      </c>
      <c r="G3327" t="s">
        <v>30</v>
      </c>
      <c r="H3327" t="s">
        <v>30</v>
      </c>
      <c r="I3327">
        <v>6212.5379999999996</v>
      </c>
      <c r="K3327">
        <v>288.85599999999999</v>
      </c>
      <c r="L3327">
        <v>272.952</v>
      </c>
      <c r="M3327">
        <v>1608.66</v>
      </c>
      <c r="N3327">
        <v>1940.3520000000001</v>
      </c>
      <c r="O3327">
        <v>13041.848400000001</v>
      </c>
      <c r="P3327">
        <v>35</v>
      </c>
      <c r="Q3327" t="s">
        <v>21</v>
      </c>
    </row>
    <row r="3328" spans="1:17" x14ac:dyDescent="0.2">
      <c r="A3328">
        <v>24468</v>
      </c>
      <c r="B3328">
        <v>20090930</v>
      </c>
      <c r="C3328">
        <v>2009</v>
      </c>
      <c r="D3328">
        <v>3</v>
      </c>
      <c r="E3328" t="s">
        <v>606</v>
      </c>
      <c r="F3328" t="s">
        <v>607</v>
      </c>
      <c r="G3328" t="s">
        <v>31</v>
      </c>
      <c r="H3328" t="s">
        <v>31</v>
      </c>
      <c r="I3328">
        <v>6564.1890000000003</v>
      </c>
      <c r="K3328">
        <v>289.19900000000001</v>
      </c>
      <c r="L3328">
        <v>445.67399999999998</v>
      </c>
      <c r="M3328">
        <v>1634.6959999999999</v>
      </c>
      <c r="N3328">
        <v>1850.8910000000001</v>
      </c>
      <c r="O3328">
        <v>14610.333500000001</v>
      </c>
      <c r="P3328">
        <v>35</v>
      </c>
      <c r="Q3328" t="s">
        <v>21</v>
      </c>
    </row>
    <row r="3329" spans="1:17" x14ac:dyDescent="0.2">
      <c r="A3329">
        <v>24468</v>
      </c>
      <c r="B3329">
        <v>20091231</v>
      </c>
      <c r="C3329">
        <v>2009</v>
      </c>
      <c r="D3329">
        <v>4</v>
      </c>
      <c r="E3329" t="s">
        <v>606</v>
      </c>
      <c r="F3329" t="s">
        <v>607</v>
      </c>
      <c r="G3329" t="s">
        <v>32</v>
      </c>
      <c r="H3329" t="s">
        <v>32</v>
      </c>
      <c r="I3329">
        <v>6221.53</v>
      </c>
      <c r="J3329">
        <v>288.49400000000003</v>
      </c>
      <c r="K3329">
        <v>274.85500000000002</v>
      </c>
      <c r="L3329">
        <v>447.274</v>
      </c>
      <c r="M3329">
        <v>1637.0830000000001</v>
      </c>
      <c r="N3329">
        <v>1765.653</v>
      </c>
      <c r="O3329">
        <v>14704.7425</v>
      </c>
      <c r="P3329">
        <v>35</v>
      </c>
      <c r="Q3329" t="s">
        <v>21</v>
      </c>
    </row>
    <row r="3330" spans="1:17" x14ac:dyDescent="0.2">
      <c r="A3330">
        <v>24607</v>
      </c>
      <c r="B3330">
        <v>20070331</v>
      </c>
      <c r="C3330">
        <v>2007</v>
      </c>
      <c r="D3330">
        <v>1</v>
      </c>
      <c r="E3330" t="s">
        <v>608</v>
      </c>
      <c r="F3330" t="s">
        <v>609</v>
      </c>
      <c r="G3330" t="s">
        <v>20</v>
      </c>
      <c r="H3330" t="s">
        <v>20</v>
      </c>
      <c r="I3330">
        <v>611.08900000000006</v>
      </c>
      <c r="J3330">
        <v>111</v>
      </c>
      <c r="K3330">
        <v>73.099999999999994</v>
      </c>
      <c r="L3330">
        <v>83.352000000000004</v>
      </c>
      <c r="M3330">
        <v>1492.771</v>
      </c>
      <c r="N3330">
        <v>46.43</v>
      </c>
      <c r="O3330">
        <v>3973.7159999999999</v>
      </c>
      <c r="P3330">
        <v>35</v>
      </c>
      <c r="Q3330" t="s">
        <v>21</v>
      </c>
    </row>
    <row r="3331" spans="1:17" x14ac:dyDescent="0.2">
      <c r="A3331">
        <v>24607</v>
      </c>
      <c r="B3331">
        <v>20070630</v>
      </c>
      <c r="C3331">
        <v>2007</v>
      </c>
      <c r="D3331">
        <v>2</v>
      </c>
      <c r="E3331" t="s">
        <v>608</v>
      </c>
      <c r="F3331" t="s">
        <v>609</v>
      </c>
      <c r="G3331" t="s">
        <v>22</v>
      </c>
      <c r="H3331" t="s">
        <v>22</v>
      </c>
      <c r="I3331">
        <v>649.66399999999999</v>
      </c>
      <c r="J3331">
        <v>111</v>
      </c>
      <c r="K3331">
        <v>73.2</v>
      </c>
      <c r="L3331">
        <v>76.146000000000001</v>
      </c>
      <c r="M3331">
        <v>1478.8979999999999</v>
      </c>
      <c r="N3331">
        <v>-184.31100000000001</v>
      </c>
      <c r="O3331">
        <v>4779.2280000000001</v>
      </c>
      <c r="P3331">
        <v>35</v>
      </c>
      <c r="Q3331" t="s">
        <v>21</v>
      </c>
    </row>
    <row r="3332" spans="1:17" x14ac:dyDescent="0.2">
      <c r="A3332">
        <v>24607</v>
      </c>
      <c r="B3332">
        <v>20070930</v>
      </c>
      <c r="C3332">
        <v>2007</v>
      </c>
      <c r="D3332">
        <v>3</v>
      </c>
      <c r="E3332" t="s">
        <v>608</v>
      </c>
      <c r="F3332" t="s">
        <v>609</v>
      </c>
      <c r="G3332" t="s">
        <v>23</v>
      </c>
      <c r="H3332" t="s">
        <v>23</v>
      </c>
      <c r="I3332">
        <v>767.63800000000003</v>
      </c>
      <c r="J3332">
        <v>111</v>
      </c>
      <c r="K3332">
        <v>73.2</v>
      </c>
      <c r="L3332">
        <v>76.293000000000006</v>
      </c>
      <c r="M3332">
        <v>1473.4190000000001</v>
      </c>
      <c r="N3332">
        <v>-91.522999999999996</v>
      </c>
      <c r="O3332">
        <v>4714.08</v>
      </c>
      <c r="P3332">
        <v>35</v>
      </c>
      <c r="Q3332" t="s">
        <v>21</v>
      </c>
    </row>
    <row r="3333" spans="1:17" x14ac:dyDescent="0.2">
      <c r="A3333">
        <v>24731</v>
      </c>
      <c r="B3333">
        <v>20070331</v>
      </c>
      <c r="C3333">
        <v>2007</v>
      </c>
      <c r="D3333">
        <v>1</v>
      </c>
      <c r="E3333" t="s">
        <v>610</v>
      </c>
      <c r="F3333" t="s">
        <v>611</v>
      </c>
      <c r="G3333" t="s">
        <v>20</v>
      </c>
      <c r="H3333" t="s">
        <v>20</v>
      </c>
      <c r="I3333">
        <v>3444.8119999999999</v>
      </c>
      <c r="J3333">
        <v>252.48500000000001</v>
      </c>
      <c r="K3333">
        <v>251.93799999999999</v>
      </c>
      <c r="L3333">
        <v>121.884</v>
      </c>
      <c r="O3333">
        <v>12279.4581</v>
      </c>
      <c r="P3333">
        <v>60</v>
      </c>
      <c r="Q3333" t="s">
        <v>21</v>
      </c>
    </row>
    <row r="3334" spans="1:17" x14ac:dyDescent="0.2">
      <c r="A3334">
        <v>24731</v>
      </c>
      <c r="B3334">
        <v>20070630</v>
      </c>
      <c r="C3334">
        <v>2007</v>
      </c>
      <c r="D3334">
        <v>2</v>
      </c>
      <c r="E3334" t="s">
        <v>610</v>
      </c>
      <c r="F3334" t="s">
        <v>611</v>
      </c>
      <c r="G3334" t="s">
        <v>22</v>
      </c>
      <c r="H3334" t="s">
        <v>22</v>
      </c>
      <c r="I3334">
        <v>3499.3029999999999</v>
      </c>
      <c r="J3334">
        <v>252.73599999999999</v>
      </c>
      <c r="K3334">
        <v>252.18899999999999</v>
      </c>
      <c r="L3334">
        <v>153.70099999999999</v>
      </c>
      <c r="O3334">
        <v>9600.8351999999995</v>
      </c>
      <c r="P3334">
        <v>60</v>
      </c>
      <c r="Q3334" t="s">
        <v>21</v>
      </c>
    </row>
    <row r="3335" spans="1:17" x14ac:dyDescent="0.2">
      <c r="A3335">
        <v>24731</v>
      </c>
      <c r="B3335">
        <v>20070930</v>
      </c>
      <c r="C3335">
        <v>2007</v>
      </c>
      <c r="D3335">
        <v>3</v>
      </c>
      <c r="E3335" t="s">
        <v>610</v>
      </c>
      <c r="F3335" t="s">
        <v>611</v>
      </c>
      <c r="G3335" t="s">
        <v>23</v>
      </c>
      <c r="H3335" t="s">
        <v>23</v>
      </c>
      <c r="I3335">
        <v>3484.5569999999998</v>
      </c>
      <c r="J3335">
        <v>253.214</v>
      </c>
      <c r="K3335">
        <v>252.667</v>
      </c>
      <c r="L3335">
        <v>142.02799999999999</v>
      </c>
      <c r="O3335">
        <v>11423.0751</v>
      </c>
      <c r="P3335">
        <v>60</v>
      </c>
      <c r="Q3335" t="s">
        <v>21</v>
      </c>
    </row>
    <row r="3336" spans="1:17" x14ac:dyDescent="0.2">
      <c r="A3336">
        <v>24731</v>
      </c>
      <c r="B3336">
        <v>20071231</v>
      </c>
      <c r="C3336">
        <v>2007</v>
      </c>
      <c r="D3336">
        <v>4</v>
      </c>
      <c r="E3336" t="s">
        <v>610</v>
      </c>
      <c r="F3336" t="s">
        <v>611</v>
      </c>
      <c r="G3336" t="s">
        <v>24</v>
      </c>
      <c r="H3336" t="s">
        <v>24</v>
      </c>
      <c r="I3336">
        <v>3893.69</v>
      </c>
      <c r="J3336">
        <v>253.35</v>
      </c>
      <c r="K3336">
        <v>252.804</v>
      </c>
      <c r="L3336">
        <v>133.304</v>
      </c>
      <c r="O3336">
        <v>9202.0655999999999</v>
      </c>
      <c r="P3336">
        <v>60</v>
      </c>
      <c r="Q3336" t="s">
        <v>21</v>
      </c>
    </row>
    <row r="3337" spans="1:17" x14ac:dyDescent="0.2">
      <c r="A3337">
        <v>24731</v>
      </c>
      <c r="B3337">
        <v>20080331</v>
      </c>
      <c r="C3337">
        <v>2008</v>
      </c>
      <c r="D3337">
        <v>1</v>
      </c>
      <c r="E3337" t="s">
        <v>610</v>
      </c>
      <c r="F3337" t="s">
        <v>611</v>
      </c>
      <c r="G3337" t="s">
        <v>25</v>
      </c>
      <c r="H3337" t="s">
        <v>25</v>
      </c>
      <c r="I3337">
        <v>3879.623</v>
      </c>
      <c r="J3337">
        <v>253.94300000000001</v>
      </c>
      <c r="K3337">
        <v>253.39699999999999</v>
      </c>
      <c r="L3337">
        <v>162.364</v>
      </c>
      <c r="O3337">
        <v>9925.5604999999996</v>
      </c>
      <c r="P3337">
        <v>60</v>
      </c>
      <c r="Q3337" t="s">
        <v>21</v>
      </c>
    </row>
    <row r="3338" spans="1:17" x14ac:dyDescent="0.2">
      <c r="A3338">
        <v>24731</v>
      </c>
      <c r="B3338">
        <v>20080630</v>
      </c>
      <c r="C3338">
        <v>2008</v>
      </c>
      <c r="D3338">
        <v>2</v>
      </c>
      <c r="E3338" t="s">
        <v>610</v>
      </c>
      <c r="F3338" t="s">
        <v>611</v>
      </c>
      <c r="G3338" t="s">
        <v>26</v>
      </c>
      <c r="H3338" t="s">
        <v>26</v>
      </c>
      <c r="I3338">
        <v>3860.998</v>
      </c>
      <c r="J3338">
        <v>254.54900000000001</v>
      </c>
      <c r="K3338">
        <v>254.00299999999999</v>
      </c>
      <c r="L3338">
        <v>141.578</v>
      </c>
      <c r="O3338">
        <v>8768.1836000000003</v>
      </c>
      <c r="P3338">
        <v>60</v>
      </c>
      <c r="Q3338" t="s">
        <v>21</v>
      </c>
    </row>
    <row r="3339" spans="1:17" x14ac:dyDescent="0.2">
      <c r="A3339">
        <v>24731</v>
      </c>
      <c r="B3339">
        <v>20080930</v>
      </c>
      <c r="C3339">
        <v>2008</v>
      </c>
      <c r="D3339">
        <v>3</v>
      </c>
      <c r="E3339" t="s">
        <v>610</v>
      </c>
      <c r="F3339" t="s">
        <v>611</v>
      </c>
      <c r="G3339" t="s">
        <v>27</v>
      </c>
      <c r="H3339" t="s">
        <v>27</v>
      </c>
      <c r="I3339">
        <v>4254.42</v>
      </c>
      <c r="J3339">
        <v>266.779</v>
      </c>
      <c r="K3339">
        <v>266.233</v>
      </c>
      <c r="L3339">
        <v>179.928</v>
      </c>
      <c r="O3339">
        <v>9834.6470000000008</v>
      </c>
      <c r="P3339">
        <v>60</v>
      </c>
      <c r="Q3339" t="s">
        <v>21</v>
      </c>
    </row>
    <row r="3340" spans="1:17" x14ac:dyDescent="0.2">
      <c r="A3340">
        <v>24731</v>
      </c>
      <c r="B3340">
        <v>20081231</v>
      </c>
      <c r="C3340">
        <v>2008</v>
      </c>
      <c r="D3340">
        <v>4</v>
      </c>
      <c r="E3340" t="s">
        <v>610</v>
      </c>
      <c r="F3340" t="s">
        <v>611</v>
      </c>
      <c r="G3340" t="s">
        <v>28</v>
      </c>
      <c r="H3340" t="s">
        <v>28</v>
      </c>
      <c r="I3340">
        <v>3974.462</v>
      </c>
      <c r="J3340">
        <v>271.08100000000002</v>
      </c>
      <c r="K3340">
        <v>271.08100000000002</v>
      </c>
      <c r="L3340">
        <v>63.930999999999997</v>
      </c>
      <c r="O3340">
        <v>4955.3607000000002</v>
      </c>
      <c r="P3340">
        <v>60</v>
      </c>
      <c r="Q3340" t="s">
        <v>21</v>
      </c>
    </row>
    <row r="3341" spans="1:17" x14ac:dyDescent="0.2">
      <c r="A3341">
        <v>24731</v>
      </c>
      <c r="B3341">
        <v>20090331</v>
      </c>
      <c r="C3341">
        <v>2009</v>
      </c>
      <c r="D3341">
        <v>1</v>
      </c>
      <c r="E3341" t="s">
        <v>610</v>
      </c>
      <c r="F3341" t="s">
        <v>611</v>
      </c>
      <c r="G3341" t="s">
        <v>29</v>
      </c>
      <c r="H3341" t="s">
        <v>29</v>
      </c>
      <c r="I3341">
        <v>3861.1350000000002</v>
      </c>
      <c r="J3341">
        <v>271.08</v>
      </c>
      <c r="K3341">
        <v>271.08</v>
      </c>
      <c r="L3341">
        <v>88.344999999999999</v>
      </c>
      <c r="O3341">
        <v>2065.6296000000002</v>
      </c>
      <c r="P3341">
        <v>60</v>
      </c>
      <c r="Q3341" t="s">
        <v>21</v>
      </c>
    </row>
    <row r="3342" spans="1:17" x14ac:dyDescent="0.2">
      <c r="A3342">
        <v>24731</v>
      </c>
      <c r="B3342">
        <v>20090630</v>
      </c>
      <c r="C3342">
        <v>2009</v>
      </c>
      <c r="D3342">
        <v>2</v>
      </c>
      <c r="E3342" t="s">
        <v>610</v>
      </c>
      <c r="F3342" t="s">
        <v>611</v>
      </c>
      <c r="G3342" t="s">
        <v>30</v>
      </c>
      <c r="H3342" t="s">
        <v>30</v>
      </c>
      <c r="I3342">
        <v>4450.4809999999998</v>
      </c>
      <c r="J3342">
        <v>376.358</v>
      </c>
      <c r="K3342">
        <v>376.358</v>
      </c>
      <c r="L3342">
        <v>-14.298999999999999</v>
      </c>
      <c r="O3342">
        <v>3782.3978999999999</v>
      </c>
      <c r="P3342">
        <v>60</v>
      </c>
      <c r="Q3342" t="s">
        <v>21</v>
      </c>
    </row>
    <row r="3343" spans="1:17" x14ac:dyDescent="0.2">
      <c r="A3343">
        <v>24731</v>
      </c>
      <c r="B3343">
        <v>20090930</v>
      </c>
      <c r="C3343">
        <v>2009</v>
      </c>
      <c r="D3343">
        <v>3</v>
      </c>
      <c r="E3343" t="s">
        <v>610</v>
      </c>
      <c r="F3343" t="s">
        <v>611</v>
      </c>
      <c r="G3343" t="s">
        <v>31</v>
      </c>
      <c r="H3343" t="s">
        <v>31</v>
      </c>
      <c r="I3343">
        <v>4537.2049999999999</v>
      </c>
      <c r="J3343">
        <v>376.72</v>
      </c>
      <c r="K3343">
        <v>376.72</v>
      </c>
      <c r="L3343">
        <v>90.448999999999998</v>
      </c>
      <c r="O3343">
        <v>4912.4287999999997</v>
      </c>
      <c r="P3343">
        <v>60</v>
      </c>
      <c r="Q3343" t="s">
        <v>21</v>
      </c>
    </row>
    <row r="3344" spans="1:17" x14ac:dyDescent="0.2">
      <c r="A3344">
        <v>24731</v>
      </c>
      <c r="B3344">
        <v>20091231</v>
      </c>
      <c r="C3344">
        <v>2009</v>
      </c>
      <c r="D3344">
        <v>4</v>
      </c>
      <c r="E3344" t="s">
        <v>610</v>
      </c>
      <c r="F3344" t="s">
        <v>611</v>
      </c>
      <c r="G3344" t="s">
        <v>32</v>
      </c>
      <c r="H3344" t="s">
        <v>32</v>
      </c>
      <c r="I3344">
        <v>4852.0889999999999</v>
      </c>
      <c r="J3344">
        <v>405.53300000000002</v>
      </c>
      <c r="K3344">
        <v>405.53300000000002</v>
      </c>
      <c r="L3344">
        <v>86.369</v>
      </c>
      <c r="O3344">
        <v>5486.8615</v>
      </c>
      <c r="P3344">
        <v>60</v>
      </c>
      <c r="Q3344" t="s">
        <v>21</v>
      </c>
    </row>
    <row r="3345" spans="1:17" x14ac:dyDescent="0.2">
      <c r="A3345">
        <v>24800</v>
      </c>
      <c r="B3345">
        <v>20070331</v>
      </c>
      <c r="C3345">
        <v>2007</v>
      </c>
      <c r="D3345">
        <v>2</v>
      </c>
      <c r="E3345" t="s">
        <v>612</v>
      </c>
      <c r="F3345" t="s">
        <v>613</v>
      </c>
      <c r="G3345" t="s">
        <v>20</v>
      </c>
      <c r="H3345" t="s">
        <v>22</v>
      </c>
      <c r="I3345">
        <v>15030</v>
      </c>
      <c r="J3345">
        <v>1665</v>
      </c>
      <c r="K3345">
        <v>1665</v>
      </c>
      <c r="L3345">
        <v>757</v>
      </c>
      <c r="M3345">
        <v>1582</v>
      </c>
      <c r="N3345">
        <v>6252</v>
      </c>
      <c r="O3345">
        <v>71028.899999999994</v>
      </c>
      <c r="P3345">
        <v>45</v>
      </c>
      <c r="Q3345" t="s">
        <v>21</v>
      </c>
    </row>
    <row r="3346" spans="1:17" x14ac:dyDescent="0.2">
      <c r="A3346">
        <v>24800</v>
      </c>
      <c r="B3346">
        <v>20070630</v>
      </c>
      <c r="C3346">
        <v>2007</v>
      </c>
      <c r="D3346">
        <v>3</v>
      </c>
      <c r="E3346" t="s">
        <v>612</v>
      </c>
      <c r="F3346" t="s">
        <v>613</v>
      </c>
      <c r="G3346" t="s">
        <v>22</v>
      </c>
      <c r="H3346" t="s">
        <v>23</v>
      </c>
      <c r="I3346">
        <v>15932</v>
      </c>
      <c r="J3346">
        <v>1672</v>
      </c>
      <c r="K3346">
        <v>1672</v>
      </c>
      <c r="L3346">
        <v>783</v>
      </c>
      <c r="M3346">
        <v>1631</v>
      </c>
      <c r="N3346">
        <v>6942</v>
      </c>
      <c r="O3346">
        <v>72548.08</v>
      </c>
      <c r="P3346">
        <v>45</v>
      </c>
      <c r="Q3346" t="s">
        <v>21</v>
      </c>
    </row>
    <row r="3347" spans="1:17" x14ac:dyDescent="0.2">
      <c r="A3347">
        <v>24800</v>
      </c>
      <c r="B3347">
        <v>20070930</v>
      </c>
      <c r="C3347">
        <v>2007</v>
      </c>
      <c r="D3347">
        <v>4</v>
      </c>
      <c r="E3347" t="s">
        <v>612</v>
      </c>
      <c r="F3347" t="s">
        <v>613</v>
      </c>
      <c r="G3347" t="s">
        <v>23</v>
      </c>
      <c r="H3347" t="s">
        <v>24</v>
      </c>
      <c r="I3347">
        <v>15835</v>
      </c>
      <c r="J3347">
        <v>1646</v>
      </c>
      <c r="K3347">
        <v>1646</v>
      </c>
      <c r="L3347">
        <v>733</v>
      </c>
      <c r="M3347">
        <v>1788</v>
      </c>
      <c r="N3347">
        <v>6563</v>
      </c>
      <c r="O3347">
        <v>69559.960000000006</v>
      </c>
      <c r="P3347">
        <v>45</v>
      </c>
      <c r="Q3347" t="s">
        <v>21</v>
      </c>
    </row>
    <row r="3348" spans="1:17" x14ac:dyDescent="0.2">
      <c r="A3348">
        <v>24800</v>
      </c>
      <c r="B3348">
        <v>20071231</v>
      </c>
      <c r="C3348">
        <v>2008</v>
      </c>
      <c r="D3348">
        <v>1</v>
      </c>
      <c r="E3348" t="s">
        <v>612</v>
      </c>
      <c r="F3348" t="s">
        <v>613</v>
      </c>
      <c r="G3348" t="s">
        <v>24</v>
      </c>
      <c r="H3348" t="s">
        <v>25</v>
      </c>
      <c r="I3348">
        <v>15610</v>
      </c>
      <c r="J3348">
        <v>1629</v>
      </c>
      <c r="K3348">
        <v>1629</v>
      </c>
      <c r="L3348">
        <v>759</v>
      </c>
      <c r="M3348">
        <v>1794</v>
      </c>
      <c r="N3348">
        <v>6981</v>
      </c>
      <c r="O3348">
        <v>64101.15</v>
      </c>
      <c r="P3348">
        <v>45</v>
      </c>
      <c r="Q3348" t="s">
        <v>21</v>
      </c>
    </row>
    <row r="3349" spans="1:17" x14ac:dyDescent="0.2">
      <c r="A3349">
        <v>24800</v>
      </c>
      <c r="B3349">
        <v>20080331</v>
      </c>
      <c r="C3349">
        <v>2008</v>
      </c>
      <c r="D3349">
        <v>2</v>
      </c>
      <c r="E3349" t="s">
        <v>612</v>
      </c>
      <c r="F3349" t="s">
        <v>613</v>
      </c>
      <c r="G3349" t="s">
        <v>25</v>
      </c>
      <c r="H3349" t="s">
        <v>26</v>
      </c>
      <c r="I3349">
        <v>15477</v>
      </c>
      <c r="J3349">
        <v>1617</v>
      </c>
      <c r="K3349">
        <v>1617</v>
      </c>
      <c r="L3349">
        <v>814</v>
      </c>
      <c r="M3349">
        <v>1817</v>
      </c>
      <c r="N3349">
        <v>6313</v>
      </c>
      <c r="O3349">
        <v>66297</v>
      </c>
      <c r="P3349">
        <v>45</v>
      </c>
      <c r="Q3349" t="s">
        <v>21</v>
      </c>
    </row>
    <row r="3350" spans="1:17" x14ac:dyDescent="0.2">
      <c r="A3350">
        <v>24800</v>
      </c>
      <c r="B3350">
        <v>20080630</v>
      </c>
      <c r="C3350">
        <v>2008</v>
      </c>
      <c r="D3350">
        <v>3</v>
      </c>
      <c r="E3350" t="s">
        <v>612</v>
      </c>
      <c r="F3350" t="s">
        <v>613</v>
      </c>
      <c r="G3350" t="s">
        <v>26</v>
      </c>
      <c r="H3350" t="s">
        <v>27</v>
      </c>
      <c r="I3350">
        <v>16826</v>
      </c>
      <c r="J3350">
        <v>1640</v>
      </c>
      <c r="K3350">
        <v>1640</v>
      </c>
      <c r="L3350">
        <v>835</v>
      </c>
      <c r="M3350">
        <v>1912</v>
      </c>
      <c r="N3350">
        <v>6950</v>
      </c>
      <c r="O3350">
        <v>72766.8</v>
      </c>
      <c r="P3350">
        <v>45</v>
      </c>
      <c r="Q3350" t="s">
        <v>21</v>
      </c>
    </row>
    <row r="3351" spans="1:17" x14ac:dyDescent="0.2">
      <c r="A3351">
        <v>24800</v>
      </c>
      <c r="B3351">
        <v>20080930</v>
      </c>
      <c r="C3351">
        <v>2008</v>
      </c>
      <c r="D3351">
        <v>4</v>
      </c>
      <c r="E3351" t="s">
        <v>612</v>
      </c>
      <c r="F3351" t="s">
        <v>613</v>
      </c>
      <c r="G3351" t="s">
        <v>27</v>
      </c>
      <c r="H3351" t="s">
        <v>28</v>
      </c>
      <c r="I3351">
        <v>17944</v>
      </c>
      <c r="J3351">
        <v>1656</v>
      </c>
      <c r="K3351">
        <v>1656</v>
      </c>
      <c r="L3351">
        <v>1336</v>
      </c>
      <c r="M3351">
        <v>2162</v>
      </c>
      <c r="N3351">
        <v>9432</v>
      </c>
      <c r="O3351">
        <v>71158.320000000007</v>
      </c>
      <c r="P3351">
        <v>45</v>
      </c>
      <c r="Q3351" t="s">
        <v>21</v>
      </c>
    </row>
    <row r="3352" spans="1:17" x14ac:dyDescent="0.2">
      <c r="A3352">
        <v>24800</v>
      </c>
      <c r="B3352">
        <v>20081231</v>
      </c>
      <c r="C3352">
        <v>2009</v>
      </c>
      <c r="D3352">
        <v>1</v>
      </c>
      <c r="E3352" t="s">
        <v>612</v>
      </c>
      <c r="F3352" t="s">
        <v>613</v>
      </c>
      <c r="G3352" t="s">
        <v>28</v>
      </c>
      <c r="H3352" t="s">
        <v>29</v>
      </c>
      <c r="I3352">
        <v>17137</v>
      </c>
      <c r="J3352">
        <v>1649</v>
      </c>
      <c r="K3352">
        <v>1649</v>
      </c>
      <c r="L3352">
        <v>745</v>
      </c>
      <c r="M3352">
        <v>2262</v>
      </c>
      <c r="N3352">
        <v>8928</v>
      </c>
      <c r="O3352">
        <v>59083.67</v>
      </c>
      <c r="P3352">
        <v>45</v>
      </c>
      <c r="Q3352" t="s">
        <v>21</v>
      </c>
    </row>
    <row r="3353" spans="1:17" x14ac:dyDescent="0.2">
      <c r="A3353">
        <v>24800</v>
      </c>
      <c r="B3353">
        <v>20090331</v>
      </c>
      <c r="C3353">
        <v>2009</v>
      </c>
      <c r="D3353">
        <v>2</v>
      </c>
      <c r="E3353" t="s">
        <v>612</v>
      </c>
      <c r="F3353" t="s">
        <v>613</v>
      </c>
      <c r="G3353" t="s">
        <v>29</v>
      </c>
      <c r="H3353" t="s">
        <v>30</v>
      </c>
      <c r="I3353">
        <v>17113</v>
      </c>
      <c r="J3353">
        <v>1653</v>
      </c>
      <c r="K3353">
        <v>1653</v>
      </c>
      <c r="L3353">
        <v>744</v>
      </c>
      <c r="M3353">
        <v>2282</v>
      </c>
      <c r="N3353">
        <v>8975</v>
      </c>
      <c r="O3353">
        <v>64318.23</v>
      </c>
      <c r="P3353">
        <v>45</v>
      </c>
      <c r="Q3353" t="s">
        <v>21</v>
      </c>
    </row>
    <row r="3354" spans="1:17" x14ac:dyDescent="0.2">
      <c r="A3354">
        <v>24800</v>
      </c>
      <c r="B3354">
        <v>20090630</v>
      </c>
      <c r="C3354">
        <v>2009</v>
      </c>
      <c r="D3354">
        <v>3</v>
      </c>
      <c r="E3354" t="s">
        <v>612</v>
      </c>
      <c r="F3354" t="s">
        <v>613</v>
      </c>
      <c r="G3354" t="s">
        <v>30</v>
      </c>
      <c r="H3354" t="s">
        <v>31</v>
      </c>
      <c r="I3354">
        <v>18711</v>
      </c>
      <c r="J3354">
        <v>1659</v>
      </c>
      <c r="K3354">
        <v>1659</v>
      </c>
      <c r="L3354">
        <v>895</v>
      </c>
      <c r="M3354">
        <v>2311</v>
      </c>
      <c r="N3354">
        <v>9359</v>
      </c>
      <c r="O3354">
        <v>74986.8</v>
      </c>
      <c r="P3354">
        <v>45</v>
      </c>
      <c r="Q3354" t="s">
        <v>21</v>
      </c>
    </row>
    <row r="3355" spans="1:17" x14ac:dyDescent="0.2">
      <c r="A3355">
        <v>24800</v>
      </c>
      <c r="B3355">
        <v>20090930</v>
      </c>
      <c r="C3355">
        <v>2009</v>
      </c>
      <c r="D3355">
        <v>4</v>
      </c>
      <c r="E3355" t="s">
        <v>612</v>
      </c>
      <c r="F3355" t="s">
        <v>613</v>
      </c>
      <c r="G3355" t="s">
        <v>31</v>
      </c>
      <c r="H3355" t="s">
        <v>32</v>
      </c>
      <c r="I3355">
        <v>20316</v>
      </c>
      <c r="J3355">
        <v>1669</v>
      </c>
      <c r="K3355">
        <v>1669</v>
      </c>
      <c r="L3355">
        <v>861</v>
      </c>
      <c r="M3355">
        <v>2387</v>
      </c>
      <c r="N3355">
        <v>9757</v>
      </c>
      <c r="O3355">
        <v>75071.62</v>
      </c>
      <c r="P3355">
        <v>45</v>
      </c>
      <c r="Q3355" t="s">
        <v>21</v>
      </c>
    </row>
    <row r="3356" spans="1:17" x14ac:dyDescent="0.2">
      <c r="A3356">
        <v>24800</v>
      </c>
      <c r="B3356">
        <v>20091231</v>
      </c>
      <c r="C3356">
        <v>2010</v>
      </c>
      <c r="D3356">
        <v>1</v>
      </c>
      <c r="E3356" t="s">
        <v>612</v>
      </c>
      <c r="F3356" t="s">
        <v>613</v>
      </c>
      <c r="G3356" t="s">
        <v>32</v>
      </c>
      <c r="H3356" t="s">
        <v>33</v>
      </c>
      <c r="I3356">
        <v>21353</v>
      </c>
      <c r="J3356">
        <v>1674</v>
      </c>
      <c r="K3356">
        <v>1674</v>
      </c>
      <c r="L3356">
        <v>879</v>
      </c>
      <c r="M3356">
        <v>2384</v>
      </c>
      <c r="N3356">
        <v>10626</v>
      </c>
      <c r="O3356">
        <v>77439.240000000005</v>
      </c>
      <c r="P3356">
        <v>45</v>
      </c>
      <c r="Q3356" t="s">
        <v>21</v>
      </c>
    </row>
    <row r="3357" spans="1:17" x14ac:dyDescent="0.2">
      <c r="A3357">
        <v>24856</v>
      </c>
      <c r="B3357">
        <v>20070331</v>
      </c>
      <c r="C3357">
        <v>2007</v>
      </c>
      <c r="D3357">
        <v>1</v>
      </c>
      <c r="E3357" t="s">
        <v>614</v>
      </c>
      <c r="F3357" t="s">
        <v>615</v>
      </c>
      <c r="G3357" t="s">
        <v>20</v>
      </c>
      <c r="H3357" t="s">
        <v>20</v>
      </c>
      <c r="I3357">
        <v>2382.6790000000001</v>
      </c>
      <c r="J3357">
        <v>465.54500000000002</v>
      </c>
      <c r="K3357">
        <v>465.54500000000002</v>
      </c>
      <c r="L3357">
        <v>560.14400000000001</v>
      </c>
      <c r="M3357">
        <v>377.06700000000001</v>
      </c>
      <c r="N3357">
        <v>1730.0730000000001</v>
      </c>
      <c r="O3357">
        <v>35684.024299999997</v>
      </c>
      <c r="P3357">
        <v>35</v>
      </c>
      <c r="Q3357" t="s">
        <v>21</v>
      </c>
    </row>
    <row r="3358" spans="1:17" x14ac:dyDescent="0.2">
      <c r="A3358">
        <v>24856</v>
      </c>
      <c r="B3358">
        <v>20070630</v>
      </c>
      <c r="C3358">
        <v>2007</v>
      </c>
      <c r="D3358">
        <v>2</v>
      </c>
      <c r="E3358" t="s">
        <v>614</v>
      </c>
      <c r="F3358" t="s">
        <v>615</v>
      </c>
      <c r="G3358" t="s">
        <v>22</v>
      </c>
      <c r="H3358" t="s">
        <v>22</v>
      </c>
      <c r="I3358">
        <v>2489.0630000000001</v>
      </c>
      <c r="J3358">
        <v>925.56899999999996</v>
      </c>
      <c r="K3358">
        <v>925.56899999999996</v>
      </c>
      <c r="L3358">
        <v>542.84799999999996</v>
      </c>
      <c r="M3358">
        <v>391.01600000000002</v>
      </c>
      <c r="N3358">
        <v>1695.4490000000001</v>
      </c>
      <c r="O3358">
        <v>35911.984600000003</v>
      </c>
      <c r="P3358">
        <v>35</v>
      </c>
      <c r="Q3358" t="s">
        <v>21</v>
      </c>
    </row>
    <row r="3359" spans="1:17" x14ac:dyDescent="0.2">
      <c r="A3359">
        <v>24856</v>
      </c>
      <c r="B3359">
        <v>20070930</v>
      </c>
      <c r="C3359">
        <v>2007</v>
      </c>
      <c r="D3359">
        <v>3</v>
      </c>
      <c r="E3359" t="s">
        <v>614</v>
      </c>
      <c r="F3359" t="s">
        <v>615</v>
      </c>
      <c r="G3359" t="s">
        <v>23</v>
      </c>
      <c r="H3359" t="s">
        <v>23</v>
      </c>
      <c r="I3359">
        <v>2981.8449999999998</v>
      </c>
      <c r="J3359">
        <v>928.86500000000001</v>
      </c>
      <c r="K3359">
        <v>928.86500000000001</v>
      </c>
      <c r="L3359">
        <v>547.03</v>
      </c>
      <c r="M3359">
        <v>441.79700000000003</v>
      </c>
      <c r="N3359">
        <v>1853.604</v>
      </c>
      <c r="O3359">
        <v>37962.712599999999</v>
      </c>
      <c r="P3359">
        <v>35</v>
      </c>
      <c r="Q3359" t="s">
        <v>21</v>
      </c>
    </row>
    <row r="3360" spans="1:17" x14ac:dyDescent="0.2">
      <c r="A3360">
        <v>24856</v>
      </c>
      <c r="B3360">
        <v>20071231</v>
      </c>
      <c r="C3360">
        <v>2007</v>
      </c>
      <c r="D3360">
        <v>4</v>
      </c>
      <c r="E3360" t="s">
        <v>614</v>
      </c>
      <c r="F3360" t="s">
        <v>615</v>
      </c>
      <c r="G3360" t="s">
        <v>24</v>
      </c>
      <c r="H3360" t="s">
        <v>24</v>
      </c>
      <c r="I3360">
        <v>3459.99</v>
      </c>
      <c r="J3360">
        <v>932.48400000000004</v>
      </c>
      <c r="K3360">
        <v>932.48400000000004</v>
      </c>
      <c r="L3360">
        <v>514.48500000000001</v>
      </c>
      <c r="M3360">
        <v>447.69600000000003</v>
      </c>
      <c r="N3360">
        <v>2292.0169999999998</v>
      </c>
      <c r="O3360">
        <v>42903.588799999998</v>
      </c>
      <c r="P3360">
        <v>35</v>
      </c>
      <c r="Q3360" t="s">
        <v>21</v>
      </c>
    </row>
    <row r="3361" spans="1:17" x14ac:dyDescent="0.2">
      <c r="A3361">
        <v>24856</v>
      </c>
      <c r="B3361">
        <v>20080331</v>
      </c>
      <c r="C3361">
        <v>2008</v>
      </c>
      <c r="D3361">
        <v>1</v>
      </c>
      <c r="E3361" t="s">
        <v>614</v>
      </c>
      <c r="F3361" t="s">
        <v>615</v>
      </c>
      <c r="G3361" t="s">
        <v>25</v>
      </c>
      <c r="H3361" t="s">
        <v>25</v>
      </c>
      <c r="I3361">
        <v>3329.482</v>
      </c>
      <c r="J3361">
        <v>921.38699999999994</v>
      </c>
      <c r="K3361">
        <v>921.38699999999994</v>
      </c>
      <c r="L3361">
        <v>668.04600000000005</v>
      </c>
      <c r="M3361">
        <v>455.75900000000001</v>
      </c>
      <c r="N3361">
        <v>2009.252</v>
      </c>
      <c r="O3361">
        <v>47479.072099999998</v>
      </c>
      <c r="P3361">
        <v>35</v>
      </c>
      <c r="Q3361" t="s">
        <v>21</v>
      </c>
    </row>
    <row r="3362" spans="1:17" x14ac:dyDescent="0.2">
      <c r="A3362">
        <v>24856</v>
      </c>
      <c r="B3362">
        <v>20080630</v>
      </c>
      <c r="C3362">
        <v>2008</v>
      </c>
      <c r="D3362">
        <v>2</v>
      </c>
      <c r="E3362" t="s">
        <v>614</v>
      </c>
      <c r="F3362" t="s">
        <v>615</v>
      </c>
      <c r="G3362" t="s">
        <v>26</v>
      </c>
      <c r="H3362" t="s">
        <v>26</v>
      </c>
      <c r="I3362">
        <v>3772.2249999999999</v>
      </c>
      <c r="J3362">
        <v>922.61900000000003</v>
      </c>
      <c r="K3362">
        <v>922.61900000000003</v>
      </c>
      <c r="L3362">
        <v>616.36599999999999</v>
      </c>
      <c r="M3362">
        <v>493.012</v>
      </c>
      <c r="N3362">
        <v>1218.0429999999999</v>
      </c>
      <c r="O3362">
        <v>48852.676099999997</v>
      </c>
      <c r="P3362">
        <v>35</v>
      </c>
      <c r="Q3362" t="s">
        <v>21</v>
      </c>
    </row>
    <row r="3363" spans="1:17" x14ac:dyDescent="0.2">
      <c r="A3363">
        <v>24856</v>
      </c>
      <c r="B3363">
        <v>20080930</v>
      </c>
      <c r="C3363">
        <v>2008</v>
      </c>
      <c r="D3363">
        <v>3</v>
      </c>
      <c r="E3363" t="s">
        <v>614</v>
      </c>
      <c r="F3363" t="s">
        <v>615</v>
      </c>
      <c r="G3363" t="s">
        <v>27</v>
      </c>
      <c r="H3363" t="s">
        <v>27</v>
      </c>
      <c r="I3363">
        <v>4165.91</v>
      </c>
      <c r="J3363">
        <v>920.74400000000003</v>
      </c>
      <c r="K3363">
        <v>920.74400000000003</v>
      </c>
      <c r="L3363">
        <v>693.83399999999995</v>
      </c>
      <c r="M3363">
        <v>512.28099999999995</v>
      </c>
      <c r="N3363">
        <v>3067.549</v>
      </c>
      <c r="O3363">
        <v>42013.548699999999</v>
      </c>
      <c r="P3363">
        <v>35</v>
      </c>
      <c r="Q3363" t="s">
        <v>21</v>
      </c>
    </row>
    <row r="3364" spans="1:17" x14ac:dyDescent="0.2">
      <c r="A3364">
        <v>24856</v>
      </c>
      <c r="B3364">
        <v>20081231</v>
      </c>
      <c r="C3364">
        <v>2008</v>
      </c>
      <c r="D3364">
        <v>4</v>
      </c>
      <c r="E3364" t="s">
        <v>614</v>
      </c>
      <c r="F3364" t="s">
        <v>615</v>
      </c>
      <c r="G3364" t="s">
        <v>28</v>
      </c>
      <c r="H3364" t="s">
        <v>28</v>
      </c>
      <c r="I3364">
        <v>4152.4870000000001</v>
      </c>
      <c r="J3364">
        <v>909.81899999999996</v>
      </c>
      <c r="K3364">
        <v>909.81899999999996</v>
      </c>
      <c r="L3364">
        <v>711.14599999999996</v>
      </c>
      <c r="M3364">
        <v>528.79899999999998</v>
      </c>
      <c r="N3364">
        <v>3079.2890000000002</v>
      </c>
      <c r="O3364">
        <v>46528.143700000001</v>
      </c>
      <c r="P3364">
        <v>35</v>
      </c>
      <c r="Q3364" t="s">
        <v>21</v>
      </c>
    </row>
    <row r="3365" spans="1:17" x14ac:dyDescent="0.2">
      <c r="A3365">
        <v>24856</v>
      </c>
      <c r="B3365">
        <v>20090331</v>
      </c>
      <c r="C3365">
        <v>2009</v>
      </c>
      <c r="D3365">
        <v>1</v>
      </c>
      <c r="E3365" t="s">
        <v>614</v>
      </c>
      <c r="F3365" t="s">
        <v>615</v>
      </c>
      <c r="G3365" t="s">
        <v>29</v>
      </c>
      <c r="H3365" t="s">
        <v>29</v>
      </c>
      <c r="I3365">
        <v>4804.0889999999999</v>
      </c>
      <c r="J3365">
        <v>906.48900000000003</v>
      </c>
      <c r="K3365">
        <v>906.48900000000003</v>
      </c>
      <c r="L3365">
        <v>808.31600000000003</v>
      </c>
      <c r="M3365">
        <v>679.43700000000001</v>
      </c>
      <c r="N3365">
        <v>3354.1179999999999</v>
      </c>
      <c r="O3365">
        <v>41988.570500000002</v>
      </c>
      <c r="P3365">
        <v>35</v>
      </c>
      <c r="Q3365" t="s">
        <v>21</v>
      </c>
    </row>
    <row r="3366" spans="1:17" x14ac:dyDescent="0.2">
      <c r="A3366">
        <v>24856</v>
      </c>
      <c r="B3366">
        <v>20090630</v>
      </c>
      <c r="C3366">
        <v>2009</v>
      </c>
      <c r="D3366">
        <v>2</v>
      </c>
      <c r="E3366" t="s">
        <v>614</v>
      </c>
      <c r="F3366" t="s">
        <v>615</v>
      </c>
      <c r="G3366" t="s">
        <v>30</v>
      </c>
      <c r="H3366" t="s">
        <v>30</v>
      </c>
      <c r="I3366">
        <v>5189.8509999999997</v>
      </c>
      <c r="J3366">
        <v>904.54600000000005</v>
      </c>
      <c r="K3366">
        <v>904.54600000000005</v>
      </c>
      <c r="L3366">
        <v>793.33199999999999</v>
      </c>
      <c r="M3366">
        <v>697.42600000000004</v>
      </c>
      <c r="N3366">
        <v>2223.4250000000002</v>
      </c>
      <c r="O3366">
        <v>42368.934600000001</v>
      </c>
      <c r="P3366">
        <v>35</v>
      </c>
      <c r="Q3366" t="s">
        <v>21</v>
      </c>
    </row>
    <row r="3367" spans="1:17" x14ac:dyDescent="0.2">
      <c r="A3367">
        <v>24856</v>
      </c>
      <c r="B3367">
        <v>20090930</v>
      </c>
      <c r="C3367">
        <v>2009</v>
      </c>
      <c r="D3367">
        <v>3</v>
      </c>
      <c r="E3367" t="s">
        <v>614</v>
      </c>
      <c r="F3367" t="s">
        <v>615</v>
      </c>
      <c r="G3367" t="s">
        <v>31</v>
      </c>
      <c r="H3367" t="s">
        <v>31</v>
      </c>
      <c r="I3367">
        <v>5646.5379999999996</v>
      </c>
      <c r="J3367">
        <v>901.81600000000003</v>
      </c>
      <c r="K3367">
        <v>901.81600000000003</v>
      </c>
      <c r="L3367">
        <v>903.048</v>
      </c>
      <c r="M3367">
        <v>701.37099999999998</v>
      </c>
      <c r="N3367">
        <v>2408.3609999999999</v>
      </c>
      <c r="O3367">
        <v>41934.444000000003</v>
      </c>
      <c r="P3367">
        <v>35</v>
      </c>
      <c r="Q3367" t="s">
        <v>21</v>
      </c>
    </row>
    <row r="3368" spans="1:17" x14ac:dyDescent="0.2">
      <c r="A3368">
        <v>24856</v>
      </c>
      <c r="B3368">
        <v>20091231</v>
      </c>
      <c r="C3368">
        <v>2009</v>
      </c>
      <c r="D3368">
        <v>4</v>
      </c>
      <c r="E3368" t="s">
        <v>614</v>
      </c>
      <c r="F3368" t="s">
        <v>615</v>
      </c>
      <c r="G3368" t="s">
        <v>32</v>
      </c>
      <c r="H3368" t="s">
        <v>32</v>
      </c>
      <c r="I3368">
        <v>6367.0649999999996</v>
      </c>
      <c r="J3368">
        <v>899.75300000000004</v>
      </c>
      <c r="K3368">
        <v>899.75300000000004</v>
      </c>
      <c r="L3368">
        <v>1084.8440000000001</v>
      </c>
      <c r="M3368">
        <v>699.97</v>
      </c>
      <c r="N3368">
        <v>2940.9270000000001</v>
      </c>
      <c r="O3368">
        <v>38932.312299999998</v>
      </c>
      <c r="P3368">
        <v>35</v>
      </c>
      <c r="Q3368" t="s">
        <v>21</v>
      </c>
    </row>
    <row r="3369" spans="1:17" x14ac:dyDescent="0.2">
      <c r="A3369">
        <v>24893</v>
      </c>
      <c r="B3369">
        <v>20070331</v>
      </c>
      <c r="C3369">
        <v>2007</v>
      </c>
      <c r="D3369">
        <v>2</v>
      </c>
      <c r="E3369" t="s">
        <v>616</v>
      </c>
      <c r="F3369" t="s">
        <v>617</v>
      </c>
      <c r="G3369" t="s">
        <v>20</v>
      </c>
      <c r="H3369" t="s">
        <v>22</v>
      </c>
      <c r="I3369">
        <v>1497.184</v>
      </c>
      <c r="J3369">
        <v>143.38</v>
      </c>
      <c r="K3369">
        <v>141.36600000000001</v>
      </c>
      <c r="L3369">
        <v>74.087000000000003</v>
      </c>
      <c r="M3369">
        <v>1393.692</v>
      </c>
      <c r="N3369">
        <v>21.561</v>
      </c>
      <c r="O3369">
        <v>6340.2650999999996</v>
      </c>
      <c r="P3369">
        <v>30</v>
      </c>
      <c r="Q3369" t="s">
        <v>21</v>
      </c>
    </row>
    <row r="3370" spans="1:17" x14ac:dyDescent="0.2">
      <c r="A3370">
        <v>24893</v>
      </c>
      <c r="B3370">
        <v>20070630</v>
      </c>
      <c r="C3370">
        <v>2007</v>
      </c>
      <c r="D3370">
        <v>3</v>
      </c>
      <c r="E3370" t="s">
        <v>616</v>
      </c>
      <c r="F3370" t="s">
        <v>617</v>
      </c>
      <c r="G3370" t="s">
        <v>22</v>
      </c>
      <c r="H3370" t="s">
        <v>23</v>
      </c>
      <c r="I3370">
        <v>1434.8030000000001</v>
      </c>
      <c r="J3370">
        <v>143.53399999999999</v>
      </c>
      <c r="K3370">
        <v>138.98699999999999</v>
      </c>
      <c r="L3370">
        <v>79.578999999999994</v>
      </c>
      <c r="M3370">
        <v>1483.2829999999999</v>
      </c>
      <c r="N3370">
        <v>-125.908</v>
      </c>
      <c r="O3370">
        <v>5323.2021000000004</v>
      </c>
      <c r="P3370">
        <v>30</v>
      </c>
      <c r="Q3370" t="s">
        <v>21</v>
      </c>
    </row>
    <row r="3371" spans="1:17" x14ac:dyDescent="0.2">
      <c r="A3371">
        <v>24893</v>
      </c>
      <c r="B3371">
        <v>20070930</v>
      </c>
      <c r="C3371">
        <v>2007</v>
      </c>
      <c r="D3371">
        <v>4</v>
      </c>
      <c r="E3371" t="s">
        <v>616</v>
      </c>
      <c r="F3371" t="s">
        <v>617</v>
      </c>
      <c r="G3371" t="s">
        <v>23</v>
      </c>
      <c r="H3371" t="s">
        <v>24</v>
      </c>
      <c r="I3371">
        <v>1458.8040000000001</v>
      </c>
      <c r="J3371">
        <v>143.78700000000001</v>
      </c>
      <c r="K3371">
        <v>139.24</v>
      </c>
      <c r="L3371">
        <v>71.239000000000004</v>
      </c>
      <c r="M3371">
        <v>1666.559</v>
      </c>
      <c r="N3371">
        <v>-116.53</v>
      </c>
      <c r="O3371">
        <v>6817.1904000000004</v>
      </c>
      <c r="P3371">
        <v>30</v>
      </c>
      <c r="Q3371" t="s">
        <v>21</v>
      </c>
    </row>
    <row r="3372" spans="1:17" x14ac:dyDescent="0.2">
      <c r="A3372">
        <v>24893</v>
      </c>
      <c r="B3372">
        <v>20071231</v>
      </c>
      <c r="C3372">
        <v>2008</v>
      </c>
      <c r="D3372">
        <v>1</v>
      </c>
      <c r="E3372" t="s">
        <v>616</v>
      </c>
      <c r="F3372" t="s">
        <v>617</v>
      </c>
      <c r="G3372" t="s">
        <v>24</v>
      </c>
      <c r="H3372" t="s">
        <v>25</v>
      </c>
      <c r="I3372">
        <v>1461.816</v>
      </c>
      <c r="J3372">
        <v>139.512</v>
      </c>
      <c r="K3372">
        <v>139.511</v>
      </c>
      <c r="L3372">
        <v>74.614000000000004</v>
      </c>
      <c r="M3372">
        <v>1728.556</v>
      </c>
      <c r="N3372">
        <v>-121.64</v>
      </c>
      <c r="O3372">
        <v>5692.0487999999996</v>
      </c>
      <c r="P3372">
        <v>30</v>
      </c>
      <c r="Q3372" t="s">
        <v>21</v>
      </c>
    </row>
    <row r="3373" spans="1:17" x14ac:dyDescent="0.2">
      <c r="A3373">
        <v>24893</v>
      </c>
      <c r="B3373">
        <v>20080331</v>
      </c>
      <c r="C3373">
        <v>2008</v>
      </c>
      <c r="D3373">
        <v>2</v>
      </c>
      <c r="E3373" t="s">
        <v>616</v>
      </c>
      <c r="F3373" t="s">
        <v>617</v>
      </c>
      <c r="G3373" t="s">
        <v>25</v>
      </c>
      <c r="H3373" t="s">
        <v>26</v>
      </c>
      <c r="I3373">
        <v>1487.4829999999999</v>
      </c>
      <c r="J3373">
        <v>140.209</v>
      </c>
      <c r="K3373">
        <v>140.208</v>
      </c>
      <c r="L3373">
        <v>74.986000000000004</v>
      </c>
      <c r="M3373">
        <v>1763.6389999999999</v>
      </c>
      <c r="N3373">
        <v>-89.427999999999997</v>
      </c>
      <c r="O3373">
        <v>4622.6578</v>
      </c>
      <c r="P3373">
        <v>30</v>
      </c>
      <c r="Q3373" t="s">
        <v>21</v>
      </c>
    </row>
    <row r="3374" spans="1:17" x14ac:dyDescent="0.2">
      <c r="A3374">
        <v>24893</v>
      </c>
      <c r="B3374">
        <v>20080630</v>
      </c>
      <c r="C3374">
        <v>2008</v>
      </c>
      <c r="D3374">
        <v>3</v>
      </c>
      <c r="E3374" t="s">
        <v>616</v>
      </c>
      <c r="F3374" t="s">
        <v>617</v>
      </c>
      <c r="G3374" t="s">
        <v>26</v>
      </c>
      <c r="H3374" t="s">
        <v>27</v>
      </c>
      <c r="I3374">
        <v>1504.826</v>
      </c>
      <c r="J3374">
        <v>140.286</v>
      </c>
      <c r="K3374">
        <v>140.285</v>
      </c>
      <c r="L3374">
        <v>64.088999999999999</v>
      </c>
      <c r="M3374">
        <v>1847.453</v>
      </c>
      <c r="N3374">
        <v>-134.69</v>
      </c>
      <c r="O3374">
        <v>3323.3517000000002</v>
      </c>
      <c r="P3374">
        <v>30</v>
      </c>
      <c r="Q3374" t="s">
        <v>21</v>
      </c>
    </row>
    <row r="3375" spans="1:17" x14ac:dyDescent="0.2">
      <c r="A3375">
        <v>24893</v>
      </c>
      <c r="B3375">
        <v>20080930</v>
      </c>
      <c r="C3375">
        <v>2008</v>
      </c>
      <c r="D3375">
        <v>4</v>
      </c>
      <c r="E3375" t="s">
        <v>616</v>
      </c>
      <c r="F3375" t="s">
        <v>617</v>
      </c>
      <c r="G3375" t="s">
        <v>27</v>
      </c>
      <c r="H3375" t="s">
        <v>28</v>
      </c>
      <c r="I3375">
        <v>1506.0239999999999</v>
      </c>
      <c r="J3375">
        <v>140.286</v>
      </c>
      <c r="K3375">
        <v>140.286</v>
      </c>
      <c r="L3375">
        <v>22.548999999999999</v>
      </c>
      <c r="M3375">
        <v>1900.117</v>
      </c>
      <c r="N3375">
        <v>-43.570999999999998</v>
      </c>
      <c r="O3375">
        <v>2809.9286000000002</v>
      </c>
      <c r="P3375">
        <v>30</v>
      </c>
      <c r="Q3375" t="s">
        <v>21</v>
      </c>
    </row>
    <row r="3376" spans="1:17" x14ac:dyDescent="0.2">
      <c r="A3376">
        <v>24893</v>
      </c>
      <c r="B3376">
        <v>20081231</v>
      </c>
      <c r="C3376">
        <v>2009</v>
      </c>
      <c r="D3376">
        <v>1</v>
      </c>
      <c r="E3376" t="s">
        <v>616</v>
      </c>
      <c r="F3376" t="s">
        <v>617</v>
      </c>
      <c r="G3376" t="s">
        <v>28</v>
      </c>
      <c r="H3376" t="s">
        <v>29</v>
      </c>
      <c r="I3376">
        <v>1513.999</v>
      </c>
      <c r="J3376">
        <v>140.399</v>
      </c>
      <c r="K3376">
        <v>140.399</v>
      </c>
      <c r="L3376">
        <v>78.102999999999994</v>
      </c>
      <c r="M3376">
        <v>1890.086</v>
      </c>
      <c r="N3376">
        <v>221.637</v>
      </c>
      <c r="O3376">
        <v>1325.3666000000001</v>
      </c>
      <c r="P3376">
        <v>30</v>
      </c>
      <c r="Q3376" t="s">
        <v>21</v>
      </c>
    </row>
    <row r="3377" spans="1:17" x14ac:dyDescent="0.2">
      <c r="A3377">
        <v>24893</v>
      </c>
      <c r="B3377">
        <v>20090331</v>
      </c>
      <c r="C3377">
        <v>2009</v>
      </c>
      <c r="D3377">
        <v>2</v>
      </c>
      <c r="E3377" t="s">
        <v>616</v>
      </c>
      <c r="F3377" t="s">
        <v>617</v>
      </c>
      <c r="G3377" t="s">
        <v>29</v>
      </c>
      <c r="H3377" t="s">
        <v>30</v>
      </c>
      <c r="I3377">
        <v>1546.703</v>
      </c>
      <c r="J3377">
        <v>140.43700000000001</v>
      </c>
      <c r="K3377">
        <v>140.43700000000001</v>
      </c>
      <c r="L3377">
        <v>72.453000000000003</v>
      </c>
      <c r="M3377">
        <v>1895.8</v>
      </c>
      <c r="N3377">
        <v>268.02300000000002</v>
      </c>
      <c r="O3377">
        <v>2359.3416000000002</v>
      </c>
      <c r="P3377">
        <v>30</v>
      </c>
      <c r="Q3377" t="s">
        <v>21</v>
      </c>
    </row>
    <row r="3378" spans="1:17" x14ac:dyDescent="0.2">
      <c r="A3378">
        <v>24893</v>
      </c>
      <c r="B3378">
        <v>20090630</v>
      </c>
      <c r="C3378">
        <v>2009</v>
      </c>
      <c r="D3378">
        <v>3</v>
      </c>
      <c r="E3378" t="s">
        <v>616</v>
      </c>
      <c r="F3378" t="s">
        <v>617</v>
      </c>
      <c r="G3378" t="s">
        <v>30</v>
      </c>
      <c r="H3378" t="s">
        <v>31</v>
      </c>
      <c r="I3378">
        <v>1591.9449999999999</v>
      </c>
      <c r="J3378">
        <v>140.47900000000001</v>
      </c>
      <c r="K3378">
        <v>140.47900000000001</v>
      </c>
      <c r="L3378">
        <v>83.515000000000001</v>
      </c>
      <c r="M3378">
        <v>1892.8119999999999</v>
      </c>
      <c r="N3378">
        <v>367.05700000000002</v>
      </c>
      <c r="O3378">
        <v>2666.2914000000001</v>
      </c>
      <c r="P3378">
        <v>30</v>
      </c>
      <c r="Q3378" t="s">
        <v>21</v>
      </c>
    </row>
    <row r="3379" spans="1:17" x14ac:dyDescent="0.2">
      <c r="A3379">
        <v>24893</v>
      </c>
      <c r="B3379">
        <v>20090930</v>
      </c>
      <c r="C3379">
        <v>2009</v>
      </c>
      <c r="D3379">
        <v>4</v>
      </c>
      <c r="E3379" t="s">
        <v>616</v>
      </c>
      <c r="F3379" t="s">
        <v>617</v>
      </c>
      <c r="G3379" t="s">
        <v>31</v>
      </c>
      <c r="H3379" t="s">
        <v>32</v>
      </c>
      <c r="I3379">
        <v>1627.876</v>
      </c>
      <c r="J3379">
        <v>140.542</v>
      </c>
      <c r="K3379">
        <v>140.542</v>
      </c>
      <c r="L3379">
        <v>69.378</v>
      </c>
      <c r="M3379">
        <v>1897.8530000000001</v>
      </c>
      <c r="N3379">
        <v>371.35599999999999</v>
      </c>
      <c r="O3379">
        <v>4285.1256000000003</v>
      </c>
      <c r="P3379">
        <v>30</v>
      </c>
      <c r="Q3379" t="s">
        <v>21</v>
      </c>
    </row>
    <row r="3380" spans="1:17" x14ac:dyDescent="0.2">
      <c r="A3380">
        <v>24893</v>
      </c>
      <c r="B3380">
        <v>20091231</v>
      </c>
      <c r="C3380">
        <v>2010</v>
      </c>
      <c r="D3380">
        <v>1</v>
      </c>
      <c r="E3380" t="s">
        <v>616</v>
      </c>
      <c r="F3380" t="s">
        <v>617</v>
      </c>
      <c r="G3380" t="s">
        <v>32</v>
      </c>
      <c r="H3380" t="s">
        <v>33</v>
      </c>
      <c r="I3380">
        <v>2111.7539999999999</v>
      </c>
      <c r="J3380">
        <v>170.357</v>
      </c>
      <c r="K3380">
        <v>170.357</v>
      </c>
      <c r="L3380">
        <v>102.953</v>
      </c>
      <c r="M3380">
        <v>1897.097</v>
      </c>
      <c r="N3380">
        <v>458.77499999999998</v>
      </c>
      <c r="O3380">
        <v>4676.2996999999996</v>
      </c>
      <c r="P3380">
        <v>30</v>
      </c>
      <c r="Q3380" t="s">
        <v>21</v>
      </c>
    </row>
    <row r="3381" spans="1:17" x14ac:dyDescent="0.2">
      <c r="A3381">
        <v>25056</v>
      </c>
      <c r="B3381">
        <v>20070331</v>
      </c>
      <c r="C3381">
        <v>2007</v>
      </c>
      <c r="D3381">
        <v>1</v>
      </c>
      <c r="E3381" t="s">
        <v>618</v>
      </c>
      <c r="F3381" t="s">
        <v>619</v>
      </c>
      <c r="G3381" t="s">
        <v>20</v>
      </c>
      <c r="H3381" t="s">
        <v>20</v>
      </c>
      <c r="I3381">
        <v>60048</v>
      </c>
      <c r="J3381">
        <v>4872.8</v>
      </c>
      <c r="K3381">
        <v>3805.8</v>
      </c>
      <c r="L3381">
        <v>2102</v>
      </c>
      <c r="M3381">
        <v>17215</v>
      </c>
      <c r="N3381">
        <v>-1217</v>
      </c>
      <c r="O3381">
        <v>75050.376000000004</v>
      </c>
      <c r="P3381">
        <v>25</v>
      </c>
      <c r="Q3381" t="s">
        <v>21</v>
      </c>
    </row>
    <row r="3382" spans="1:17" x14ac:dyDescent="0.2">
      <c r="A3382">
        <v>25056</v>
      </c>
      <c r="B3382">
        <v>20070630</v>
      </c>
      <c r="C3382">
        <v>2007</v>
      </c>
      <c r="D3382">
        <v>2</v>
      </c>
      <c r="E3382" t="s">
        <v>618</v>
      </c>
      <c r="F3382" t="s">
        <v>619</v>
      </c>
      <c r="G3382" t="s">
        <v>22</v>
      </c>
      <c r="H3382" t="s">
        <v>22</v>
      </c>
      <c r="I3382">
        <v>59215</v>
      </c>
      <c r="J3382">
        <v>4868</v>
      </c>
      <c r="K3382">
        <v>3727</v>
      </c>
      <c r="L3382">
        <v>2008</v>
      </c>
      <c r="M3382">
        <v>17390</v>
      </c>
      <c r="N3382">
        <v>-792</v>
      </c>
      <c r="O3382">
        <v>78416.08</v>
      </c>
      <c r="P3382">
        <v>25</v>
      </c>
      <c r="Q3382" t="s">
        <v>21</v>
      </c>
    </row>
    <row r="3383" spans="1:17" x14ac:dyDescent="0.2">
      <c r="A3383">
        <v>25056</v>
      </c>
      <c r="B3383">
        <v>20070930</v>
      </c>
      <c r="C3383">
        <v>2007</v>
      </c>
      <c r="D3383">
        <v>3</v>
      </c>
      <c r="E3383" t="s">
        <v>618</v>
      </c>
      <c r="F3383" t="s">
        <v>619</v>
      </c>
      <c r="G3383" t="s">
        <v>23</v>
      </c>
      <c r="H3383" t="s">
        <v>23</v>
      </c>
      <c r="I3383">
        <v>58146</v>
      </c>
      <c r="J3383">
        <v>4874</v>
      </c>
      <c r="K3383">
        <v>3626</v>
      </c>
      <c r="L3383">
        <v>2141</v>
      </c>
      <c r="M3383">
        <v>17547</v>
      </c>
      <c r="N3383">
        <v>-259</v>
      </c>
      <c r="O3383">
        <v>66573.36</v>
      </c>
      <c r="P3383">
        <v>25</v>
      </c>
      <c r="Q3383" t="s">
        <v>21</v>
      </c>
    </row>
    <row r="3384" spans="1:17" x14ac:dyDescent="0.2">
      <c r="A3384">
        <v>25056</v>
      </c>
      <c r="B3384">
        <v>20071231</v>
      </c>
      <c r="C3384">
        <v>2007</v>
      </c>
      <c r="D3384">
        <v>4</v>
      </c>
      <c r="E3384" t="s">
        <v>618</v>
      </c>
      <c r="F3384" t="s">
        <v>619</v>
      </c>
      <c r="G3384" t="s">
        <v>24</v>
      </c>
      <c r="H3384" t="s">
        <v>24</v>
      </c>
      <c r="I3384">
        <v>58536</v>
      </c>
      <c r="J3384">
        <v>4877</v>
      </c>
      <c r="K3384">
        <v>3593</v>
      </c>
      <c r="L3384">
        <v>2478</v>
      </c>
      <c r="M3384">
        <v>18048</v>
      </c>
      <c r="N3384">
        <v>258</v>
      </c>
      <c r="O3384">
        <v>59320.43</v>
      </c>
      <c r="P3384">
        <v>25</v>
      </c>
      <c r="Q3384" t="s">
        <v>21</v>
      </c>
    </row>
    <row r="3385" spans="1:17" x14ac:dyDescent="0.2">
      <c r="A3385">
        <v>25056</v>
      </c>
      <c r="B3385">
        <v>20080331</v>
      </c>
      <c r="C3385">
        <v>2008</v>
      </c>
      <c r="D3385">
        <v>1</v>
      </c>
      <c r="E3385" t="s">
        <v>618</v>
      </c>
      <c r="F3385" t="s">
        <v>619</v>
      </c>
      <c r="G3385" t="s">
        <v>25</v>
      </c>
      <c r="H3385" t="s">
        <v>25</v>
      </c>
      <c r="I3385">
        <v>58712</v>
      </c>
      <c r="J3385">
        <v>4881</v>
      </c>
      <c r="K3385">
        <v>3578</v>
      </c>
      <c r="L3385">
        <v>1457</v>
      </c>
      <c r="M3385">
        <v>18011</v>
      </c>
      <c r="N3385">
        <v>-20</v>
      </c>
      <c r="O3385">
        <v>50163.56</v>
      </c>
      <c r="P3385">
        <v>25</v>
      </c>
      <c r="Q3385" t="s">
        <v>21</v>
      </c>
    </row>
    <row r="3386" spans="1:17" x14ac:dyDescent="0.2">
      <c r="A3386">
        <v>25056</v>
      </c>
      <c r="B3386">
        <v>20080630</v>
      </c>
      <c r="C3386">
        <v>2008</v>
      </c>
      <c r="D3386">
        <v>2</v>
      </c>
      <c r="E3386" t="s">
        <v>618</v>
      </c>
      <c r="F3386" t="s">
        <v>619</v>
      </c>
      <c r="G3386" t="s">
        <v>26</v>
      </c>
      <c r="H3386" t="s">
        <v>26</v>
      </c>
      <c r="I3386">
        <v>59374</v>
      </c>
      <c r="J3386">
        <v>4885</v>
      </c>
      <c r="K3386">
        <v>3582</v>
      </c>
      <c r="L3386">
        <v>1235</v>
      </c>
      <c r="M3386">
        <v>18212</v>
      </c>
      <c r="N3386">
        <v>3389</v>
      </c>
      <c r="O3386">
        <v>53013.599999999999</v>
      </c>
      <c r="P3386">
        <v>25</v>
      </c>
      <c r="Q3386" t="s">
        <v>21</v>
      </c>
    </row>
    <row r="3387" spans="1:17" x14ac:dyDescent="0.2">
      <c r="A3387">
        <v>25056</v>
      </c>
      <c r="B3387">
        <v>20080930</v>
      </c>
      <c r="C3387">
        <v>2008</v>
      </c>
      <c r="D3387">
        <v>3</v>
      </c>
      <c r="E3387" t="s">
        <v>618</v>
      </c>
      <c r="F3387" t="s">
        <v>619</v>
      </c>
      <c r="G3387" t="s">
        <v>27</v>
      </c>
      <c r="H3387" t="s">
        <v>27</v>
      </c>
      <c r="I3387">
        <v>59936</v>
      </c>
      <c r="J3387">
        <v>4890</v>
      </c>
      <c r="K3387">
        <v>3587</v>
      </c>
      <c r="L3387">
        <v>809</v>
      </c>
      <c r="M3387">
        <v>18270</v>
      </c>
      <c r="N3387">
        <v>2722</v>
      </c>
      <c r="O3387">
        <v>47025.57</v>
      </c>
      <c r="P3387">
        <v>25</v>
      </c>
      <c r="Q3387" t="s">
        <v>21</v>
      </c>
    </row>
    <row r="3388" spans="1:17" x14ac:dyDescent="0.2">
      <c r="A3388">
        <v>25056</v>
      </c>
      <c r="B3388">
        <v>20081231</v>
      </c>
      <c r="C3388">
        <v>2008</v>
      </c>
      <c r="D3388">
        <v>4</v>
      </c>
      <c r="E3388" t="s">
        <v>618</v>
      </c>
      <c r="F3388" t="s">
        <v>619</v>
      </c>
      <c r="G3388" t="s">
        <v>28</v>
      </c>
      <c r="H3388" t="s">
        <v>28</v>
      </c>
      <c r="I3388">
        <v>42288</v>
      </c>
      <c r="J3388">
        <v>4891</v>
      </c>
      <c r="K3388">
        <v>3588</v>
      </c>
      <c r="L3388">
        <v>1035</v>
      </c>
      <c r="M3388">
        <v>18433</v>
      </c>
      <c r="N3388">
        <v>2626</v>
      </c>
      <c r="O3388">
        <v>36095.279999999999</v>
      </c>
      <c r="P3388">
        <v>25</v>
      </c>
      <c r="Q3388" t="s">
        <v>21</v>
      </c>
    </row>
    <row r="3389" spans="1:17" x14ac:dyDescent="0.2">
      <c r="A3389">
        <v>25056</v>
      </c>
      <c r="B3389">
        <v>20090331</v>
      </c>
      <c r="C3389">
        <v>2009</v>
      </c>
      <c r="D3389">
        <v>1</v>
      </c>
      <c r="E3389" t="s">
        <v>618</v>
      </c>
      <c r="F3389" t="s">
        <v>619</v>
      </c>
      <c r="G3389" t="s">
        <v>29</v>
      </c>
      <c r="H3389" t="s">
        <v>29</v>
      </c>
      <c r="I3389">
        <v>35786</v>
      </c>
      <c r="J3389">
        <v>1630</v>
      </c>
      <c r="K3389">
        <v>1196</v>
      </c>
      <c r="L3389">
        <v>1067</v>
      </c>
      <c r="M3389">
        <v>4769</v>
      </c>
      <c r="N3389">
        <v>4400</v>
      </c>
      <c r="O3389">
        <v>23082.799999999999</v>
      </c>
      <c r="P3389">
        <v>25</v>
      </c>
      <c r="Q3389" t="s">
        <v>21</v>
      </c>
    </row>
    <row r="3390" spans="1:17" x14ac:dyDescent="0.2">
      <c r="A3390">
        <v>25056</v>
      </c>
      <c r="B3390">
        <v>20090630</v>
      </c>
      <c r="C3390">
        <v>2009</v>
      </c>
      <c r="D3390">
        <v>2</v>
      </c>
      <c r="E3390" t="s">
        <v>618</v>
      </c>
      <c r="F3390" t="s">
        <v>619</v>
      </c>
      <c r="G3390" t="s">
        <v>30</v>
      </c>
      <c r="H3390" t="s">
        <v>30</v>
      </c>
      <c r="I3390">
        <v>36185</v>
      </c>
      <c r="J3390">
        <v>1631</v>
      </c>
      <c r="K3390">
        <v>1189</v>
      </c>
      <c r="L3390">
        <v>1068</v>
      </c>
      <c r="M3390">
        <v>4739</v>
      </c>
      <c r="N3390">
        <v>4269</v>
      </c>
      <c r="O3390">
        <v>29950.91</v>
      </c>
      <c r="P3390">
        <v>25</v>
      </c>
      <c r="Q3390" t="s">
        <v>21</v>
      </c>
    </row>
    <row r="3391" spans="1:17" x14ac:dyDescent="0.2">
      <c r="A3391">
        <v>25056</v>
      </c>
      <c r="B3391">
        <v>20090930</v>
      </c>
      <c r="C3391">
        <v>2009</v>
      </c>
      <c r="D3391">
        <v>3</v>
      </c>
      <c r="E3391" t="s">
        <v>618</v>
      </c>
      <c r="F3391" t="s">
        <v>619</v>
      </c>
      <c r="G3391" t="s">
        <v>31</v>
      </c>
      <c r="H3391" t="s">
        <v>31</v>
      </c>
      <c r="I3391">
        <v>36142</v>
      </c>
      <c r="J3391">
        <v>1632</v>
      </c>
      <c r="K3391">
        <v>1171</v>
      </c>
      <c r="L3391">
        <v>1328</v>
      </c>
      <c r="M3391">
        <v>4691</v>
      </c>
      <c r="N3391">
        <v>4106</v>
      </c>
      <c r="O3391">
        <v>33701.379999999997</v>
      </c>
      <c r="P3391">
        <v>25</v>
      </c>
      <c r="Q3391" t="s">
        <v>21</v>
      </c>
    </row>
    <row r="3392" spans="1:17" x14ac:dyDescent="0.2">
      <c r="A3392">
        <v>25056</v>
      </c>
      <c r="B3392">
        <v>20091231</v>
      </c>
      <c r="C3392">
        <v>2009</v>
      </c>
      <c r="D3392">
        <v>4</v>
      </c>
      <c r="E3392" t="s">
        <v>618</v>
      </c>
      <c r="F3392" t="s">
        <v>619</v>
      </c>
      <c r="G3392" t="s">
        <v>32</v>
      </c>
      <c r="H3392" t="s">
        <v>32</v>
      </c>
      <c r="I3392">
        <v>33383</v>
      </c>
      <c r="J3392">
        <v>1634</v>
      </c>
      <c r="K3392">
        <v>1157</v>
      </c>
      <c r="L3392">
        <v>1367</v>
      </c>
      <c r="M3392">
        <v>3963</v>
      </c>
      <c r="N3392">
        <v>4242</v>
      </c>
      <c r="O3392">
        <v>33714.980000000003</v>
      </c>
      <c r="P3392">
        <v>25</v>
      </c>
      <c r="Q3392" t="s">
        <v>21</v>
      </c>
    </row>
    <row r="3393" spans="1:17" x14ac:dyDescent="0.2">
      <c r="A3393">
        <v>25157</v>
      </c>
      <c r="B3393">
        <v>20070331</v>
      </c>
      <c r="C3393">
        <v>2007</v>
      </c>
      <c r="D3393">
        <v>1</v>
      </c>
      <c r="E3393" t="s">
        <v>620</v>
      </c>
      <c r="F3393" t="s">
        <v>621</v>
      </c>
      <c r="G3393" t="s">
        <v>20</v>
      </c>
      <c r="H3393" t="s">
        <v>20</v>
      </c>
      <c r="I3393">
        <v>10266.9</v>
      </c>
      <c r="J3393">
        <v>1067.7</v>
      </c>
      <c r="K3393">
        <v>754.4</v>
      </c>
      <c r="L3393">
        <v>213.7</v>
      </c>
      <c r="M3393">
        <v>770.1</v>
      </c>
      <c r="O3393">
        <v>20293.36</v>
      </c>
      <c r="P3393">
        <v>45</v>
      </c>
      <c r="Q3393" t="s">
        <v>21</v>
      </c>
    </row>
    <row r="3394" spans="1:17" x14ac:dyDescent="0.2">
      <c r="A3394">
        <v>25157</v>
      </c>
      <c r="B3394">
        <v>20070630</v>
      </c>
      <c r="C3394">
        <v>2007</v>
      </c>
      <c r="D3394">
        <v>2</v>
      </c>
      <c r="E3394" t="s">
        <v>620</v>
      </c>
      <c r="F3394" t="s">
        <v>621</v>
      </c>
      <c r="G3394" t="s">
        <v>22</v>
      </c>
      <c r="H3394" t="s">
        <v>22</v>
      </c>
      <c r="I3394">
        <v>10487.7</v>
      </c>
      <c r="J3394">
        <v>1067.7</v>
      </c>
      <c r="K3394">
        <v>754</v>
      </c>
      <c r="L3394">
        <v>299.5</v>
      </c>
      <c r="M3394">
        <v>789.1</v>
      </c>
      <c r="O3394">
        <v>24633.18</v>
      </c>
      <c r="P3394">
        <v>45</v>
      </c>
      <c r="Q3394" t="s">
        <v>21</v>
      </c>
    </row>
    <row r="3395" spans="1:17" x14ac:dyDescent="0.2">
      <c r="A3395">
        <v>25157</v>
      </c>
      <c r="B3395">
        <v>20070930</v>
      </c>
      <c r="C3395">
        <v>2007</v>
      </c>
      <c r="D3395">
        <v>3</v>
      </c>
      <c r="E3395" t="s">
        <v>620</v>
      </c>
      <c r="F3395" t="s">
        <v>621</v>
      </c>
      <c r="G3395" t="s">
        <v>23</v>
      </c>
      <c r="H3395" t="s">
        <v>23</v>
      </c>
      <c r="I3395">
        <v>7190</v>
      </c>
      <c r="J3395">
        <v>1E-3</v>
      </c>
      <c r="K3395">
        <v>1E-3</v>
      </c>
      <c r="L3395">
        <v>323.7</v>
      </c>
      <c r="M3395">
        <v>927.1</v>
      </c>
      <c r="P3395">
        <v>45</v>
      </c>
      <c r="Q3395" t="s">
        <v>21</v>
      </c>
    </row>
    <row r="3396" spans="1:17" x14ac:dyDescent="0.2">
      <c r="A3396">
        <v>25157</v>
      </c>
      <c r="B3396">
        <v>20071231</v>
      </c>
      <c r="C3396">
        <v>2007</v>
      </c>
      <c r="D3396">
        <v>4</v>
      </c>
      <c r="E3396" t="s">
        <v>620</v>
      </c>
      <c r="F3396" t="s">
        <v>621</v>
      </c>
      <c r="G3396" t="s">
        <v>24</v>
      </c>
      <c r="H3396" t="s">
        <v>24</v>
      </c>
      <c r="I3396">
        <v>6829</v>
      </c>
      <c r="J3396">
        <v>1E-3</v>
      </c>
      <c r="K3396">
        <v>1E-3</v>
      </c>
      <c r="L3396">
        <v>150.6</v>
      </c>
      <c r="M3396">
        <v>939.3</v>
      </c>
      <c r="P3396">
        <v>45</v>
      </c>
      <c r="Q3396" t="s">
        <v>21</v>
      </c>
    </row>
    <row r="3397" spans="1:17" x14ac:dyDescent="0.2">
      <c r="A3397">
        <v>25157</v>
      </c>
      <c r="B3397">
        <v>20080331</v>
      </c>
      <c r="C3397">
        <v>2008</v>
      </c>
      <c r="D3397">
        <v>1</v>
      </c>
      <c r="E3397" t="s">
        <v>620</v>
      </c>
      <c r="F3397" t="s">
        <v>621</v>
      </c>
      <c r="G3397" t="s">
        <v>25</v>
      </c>
      <c r="H3397" t="s">
        <v>25</v>
      </c>
      <c r="I3397">
        <v>6778.8</v>
      </c>
      <c r="J3397">
        <v>1E-3</v>
      </c>
      <c r="K3397">
        <v>1E-3</v>
      </c>
      <c r="L3397">
        <v>199.6</v>
      </c>
      <c r="M3397">
        <v>975.1</v>
      </c>
      <c r="N3397">
        <v>737.3</v>
      </c>
      <c r="P3397">
        <v>45</v>
      </c>
      <c r="Q3397" t="s">
        <v>21</v>
      </c>
    </row>
    <row r="3398" spans="1:17" x14ac:dyDescent="0.2">
      <c r="A3398">
        <v>25157</v>
      </c>
      <c r="B3398">
        <v>20080630</v>
      </c>
      <c r="C3398">
        <v>2008</v>
      </c>
      <c r="D3398">
        <v>2</v>
      </c>
      <c r="E3398" t="s">
        <v>620</v>
      </c>
      <c r="F3398" t="s">
        <v>621</v>
      </c>
      <c r="G3398" t="s">
        <v>26</v>
      </c>
      <c r="H3398" t="s">
        <v>26</v>
      </c>
      <c r="I3398">
        <v>6842.9</v>
      </c>
      <c r="J3398">
        <v>1E-3</v>
      </c>
      <c r="K3398">
        <v>1E-3</v>
      </c>
      <c r="L3398">
        <v>209</v>
      </c>
      <c r="M3398">
        <v>1124</v>
      </c>
      <c r="N3398">
        <v>251.4</v>
      </c>
      <c r="P3398">
        <v>45</v>
      </c>
      <c r="Q3398" t="s">
        <v>21</v>
      </c>
    </row>
    <row r="3399" spans="1:17" x14ac:dyDescent="0.2">
      <c r="A3399">
        <v>25157</v>
      </c>
      <c r="B3399">
        <v>20080930</v>
      </c>
      <c r="C3399">
        <v>2008</v>
      </c>
      <c r="D3399">
        <v>3</v>
      </c>
      <c r="E3399" t="s">
        <v>620</v>
      </c>
      <c r="F3399" t="s">
        <v>621</v>
      </c>
      <c r="G3399" t="s">
        <v>27</v>
      </c>
      <c r="H3399" t="s">
        <v>27</v>
      </c>
      <c r="I3399">
        <v>6406.1</v>
      </c>
      <c r="J3399">
        <v>1E-3</v>
      </c>
      <c r="K3399">
        <v>1E-3</v>
      </c>
      <c r="L3399">
        <v>173.4</v>
      </c>
      <c r="M3399">
        <v>1092.0999999999999</v>
      </c>
      <c r="N3399">
        <v>52.5</v>
      </c>
      <c r="P3399">
        <v>45</v>
      </c>
      <c r="Q3399" t="s">
        <v>21</v>
      </c>
    </row>
    <row r="3400" spans="1:17" x14ac:dyDescent="0.2">
      <c r="A3400">
        <v>25157</v>
      </c>
      <c r="B3400">
        <v>20081231</v>
      </c>
      <c r="C3400">
        <v>2008</v>
      </c>
      <c r="D3400">
        <v>4</v>
      </c>
      <c r="E3400" t="s">
        <v>620</v>
      </c>
      <c r="F3400" t="s">
        <v>621</v>
      </c>
      <c r="G3400" t="s">
        <v>28</v>
      </c>
      <c r="H3400" t="s">
        <v>28</v>
      </c>
      <c r="I3400">
        <v>2377.9</v>
      </c>
      <c r="J3400">
        <v>1E-3</v>
      </c>
      <c r="K3400">
        <v>1E-3</v>
      </c>
      <c r="L3400">
        <v>205.9</v>
      </c>
      <c r="M3400">
        <v>1087.8</v>
      </c>
      <c r="N3400">
        <v>615.5</v>
      </c>
      <c r="P3400">
        <v>45</v>
      </c>
      <c r="Q3400" t="s">
        <v>21</v>
      </c>
    </row>
    <row r="3401" spans="1:17" x14ac:dyDescent="0.2">
      <c r="A3401">
        <v>25157</v>
      </c>
      <c r="B3401">
        <v>20090331</v>
      </c>
      <c r="C3401">
        <v>2009</v>
      </c>
      <c r="D3401">
        <v>1</v>
      </c>
      <c r="E3401" t="s">
        <v>620</v>
      </c>
      <c r="F3401" t="s">
        <v>621</v>
      </c>
      <c r="G3401" t="s">
        <v>29</v>
      </c>
      <c r="H3401" t="s">
        <v>29</v>
      </c>
      <c r="I3401">
        <v>2028.5</v>
      </c>
      <c r="J3401">
        <v>1E-3</v>
      </c>
      <c r="K3401">
        <v>1E-3</v>
      </c>
      <c r="L3401">
        <v>52.8</v>
      </c>
      <c r="M3401">
        <v>1092.5</v>
      </c>
      <c r="N3401">
        <v>836.1</v>
      </c>
      <c r="P3401">
        <v>45</v>
      </c>
      <c r="Q3401" t="s">
        <v>21</v>
      </c>
    </row>
    <row r="3402" spans="1:17" x14ac:dyDescent="0.2">
      <c r="A3402">
        <v>25157</v>
      </c>
      <c r="B3402">
        <v>20090630</v>
      </c>
      <c r="C3402">
        <v>2009</v>
      </c>
      <c r="D3402">
        <v>2</v>
      </c>
      <c r="E3402" t="s">
        <v>620</v>
      </c>
      <c r="F3402" t="s">
        <v>621</v>
      </c>
      <c r="G3402" t="s">
        <v>30</v>
      </c>
      <c r="H3402" t="s">
        <v>30</v>
      </c>
      <c r="I3402">
        <v>2095.3000000000002</v>
      </c>
      <c r="J3402">
        <v>1E-3</v>
      </c>
      <c r="K3402">
        <v>1E-3</v>
      </c>
      <c r="L3402">
        <v>126.6</v>
      </c>
      <c r="M3402">
        <v>1083</v>
      </c>
      <c r="N3402">
        <v>1070.9000000000001</v>
      </c>
      <c r="P3402">
        <v>45</v>
      </c>
      <c r="Q3402" t="s">
        <v>21</v>
      </c>
    </row>
    <row r="3403" spans="1:17" x14ac:dyDescent="0.2">
      <c r="A3403">
        <v>25157</v>
      </c>
      <c r="B3403">
        <v>20090930</v>
      </c>
      <c r="C3403">
        <v>2009</v>
      </c>
      <c r="D3403">
        <v>3</v>
      </c>
      <c r="E3403" t="s">
        <v>620</v>
      </c>
      <c r="F3403" t="s">
        <v>621</v>
      </c>
      <c r="G3403" t="s">
        <v>31</v>
      </c>
      <c r="H3403" t="s">
        <v>31</v>
      </c>
      <c r="I3403">
        <v>1922.6</v>
      </c>
      <c r="J3403">
        <v>1E-3</v>
      </c>
      <c r="K3403">
        <v>1E-3</v>
      </c>
      <c r="L3403">
        <v>133.4</v>
      </c>
      <c r="M3403">
        <v>1081.3</v>
      </c>
      <c r="N3403">
        <v>1171.4000000000001</v>
      </c>
      <c r="P3403">
        <v>45</v>
      </c>
      <c r="Q3403" t="s">
        <v>21</v>
      </c>
    </row>
    <row r="3404" spans="1:17" x14ac:dyDescent="0.2">
      <c r="A3404">
        <v>25157</v>
      </c>
      <c r="B3404">
        <v>20091231</v>
      </c>
      <c r="C3404">
        <v>2009</v>
      </c>
      <c r="D3404">
        <v>4</v>
      </c>
      <c r="E3404" t="s">
        <v>620</v>
      </c>
      <c r="F3404" t="s">
        <v>621</v>
      </c>
      <c r="G3404" t="s">
        <v>32</v>
      </c>
      <c r="H3404" t="s">
        <v>32</v>
      </c>
      <c r="I3404">
        <v>1585.3</v>
      </c>
      <c r="J3404">
        <v>1E-3</v>
      </c>
      <c r="K3404">
        <v>1E-3</v>
      </c>
      <c r="L3404">
        <v>131.69999999999999</v>
      </c>
      <c r="M3404">
        <v>1051.4000000000001</v>
      </c>
      <c r="N3404">
        <v>1006.4</v>
      </c>
      <c r="P3404">
        <v>45</v>
      </c>
      <c r="Q3404" t="s">
        <v>21</v>
      </c>
    </row>
    <row r="3405" spans="1:17" x14ac:dyDescent="0.2">
      <c r="A3405">
        <v>25279</v>
      </c>
      <c r="B3405">
        <v>20070331</v>
      </c>
      <c r="C3405">
        <v>2007</v>
      </c>
      <c r="D3405">
        <v>1</v>
      </c>
      <c r="E3405" t="s">
        <v>622</v>
      </c>
      <c r="F3405" t="s">
        <v>623</v>
      </c>
      <c r="G3405" t="s">
        <v>20</v>
      </c>
      <c r="H3405" t="s">
        <v>20</v>
      </c>
      <c r="I3405">
        <v>15549</v>
      </c>
      <c r="J3405">
        <v>1486.403</v>
      </c>
      <c r="K3405">
        <v>1482.327</v>
      </c>
      <c r="L3405">
        <v>299</v>
      </c>
      <c r="M3405">
        <v>1748</v>
      </c>
      <c r="N3405">
        <v>2214</v>
      </c>
      <c r="O3405">
        <v>21553.034599999999</v>
      </c>
      <c r="P3405">
        <v>35</v>
      </c>
      <c r="Q3405" t="s">
        <v>21</v>
      </c>
    </row>
    <row r="3406" spans="1:17" x14ac:dyDescent="0.2">
      <c r="A3406">
        <v>25279</v>
      </c>
      <c r="B3406">
        <v>20070630</v>
      </c>
      <c r="C3406">
        <v>2007</v>
      </c>
      <c r="D3406">
        <v>2</v>
      </c>
      <c r="E3406" t="s">
        <v>622</v>
      </c>
      <c r="F3406" t="s">
        <v>623</v>
      </c>
      <c r="G3406" t="s">
        <v>22</v>
      </c>
      <c r="H3406" t="s">
        <v>22</v>
      </c>
      <c r="I3406">
        <v>15802</v>
      </c>
      <c r="J3406">
        <v>1487.356</v>
      </c>
      <c r="K3406">
        <v>1487.356</v>
      </c>
      <c r="L3406">
        <v>285</v>
      </c>
      <c r="M3406">
        <v>1779</v>
      </c>
      <c r="N3406">
        <v>1967</v>
      </c>
      <c r="O3406">
        <v>22816.041000000001</v>
      </c>
      <c r="P3406">
        <v>35</v>
      </c>
      <c r="Q3406" t="s">
        <v>21</v>
      </c>
    </row>
    <row r="3407" spans="1:17" x14ac:dyDescent="0.2">
      <c r="A3407">
        <v>25279</v>
      </c>
      <c r="B3407">
        <v>20070930</v>
      </c>
      <c r="C3407">
        <v>2007</v>
      </c>
      <c r="D3407">
        <v>3</v>
      </c>
      <c r="E3407" t="s">
        <v>622</v>
      </c>
      <c r="F3407" t="s">
        <v>623</v>
      </c>
      <c r="G3407" t="s">
        <v>23</v>
      </c>
      <c r="H3407" t="s">
        <v>23</v>
      </c>
      <c r="I3407">
        <v>15517</v>
      </c>
      <c r="J3407">
        <v>1490.192</v>
      </c>
      <c r="K3407">
        <v>1490.192</v>
      </c>
      <c r="L3407">
        <v>290</v>
      </c>
      <c r="M3407">
        <v>1764</v>
      </c>
      <c r="N3407">
        <v>1311</v>
      </c>
      <c r="O3407">
        <v>20788.178400000001</v>
      </c>
      <c r="P3407">
        <v>35</v>
      </c>
      <c r="Q3407" t="s">
        <v>21</v>
      </c>
    </row>
    <row r="3408" spans="1:17" x14ac:dyDescent="0.2">
      <c r="A3408">
        <v>25279</v>
      </c>
      <c r="B3408">
        <v>20071231</v>
      </c>
      <c r="C3408">
        <v>2007</v>
      </c>
      <c r="D3408">
        <v>4</v>
      </c>
      <c r="E3408" t="s">
        <v>622</v>
      </c>
      <c r="F3408" t="s">
        <v>623</v>
      </c>
      <c r="G3408" t="s">
        <v>24</v>
      </c>
      <c r="H3408" t="s">
        <v>24</v>
      </c>
      <c r="I3408">
        <v>15097</v>
      </c>
      <c r="J3408">
        <v>1491.2349999999999</v>
      </c>
      <c r="K3408">
        <v>1491.2349999999999</v>
      </c>
      <c r="L3408">
        <v>345</v>
      </c>
      <c r="M3408">
        <v>1735</v>
      </c>
      <c r="N3408">
        <v>2671</v>
      </c>
      <c r="O3408">
        <v>17343.063099999999</v>
      </c>
      <c r="P3408">
        <v>35</v>
      </c>
      <c r="Q3408" t="s">
        <v>21</v>
      </c>
    </row>
    <row r="3409" spans="1:17" x14ac:dyDescent="0.2">
      <c r="A3409">
        <v>25279</v>
      </c>
      <c r="B3409">
        <v>20080331</v>
      </c>
      <c r="C3409">
        <v>2008</v>
      </c>
      <c r="D3409">
        <v>1</v>
      </c>
      <c r="E3409" t="s">
        <v>622</v>
      </c>
      <c r="F3409" t="s">
        <v>623</v>
      </c>
      <c r="G3409" t="s">
        <v>25</v>
      </c>
      <c r="H3409" t="s">
        <v>25</v>
      </c>
      <c r="I3409">
        <v>15391</v>
      </c>
      <c r="J3409">
        <v>1495.5150000000001</v>
      </c>
      <c r="K3409">
        <v>1495.5150000000001</v>
      </c>
      <c r="L3409">
        <v>387</v>
      </c>
      <c r="M3409">
        <v>1736</v>
      </c>
      <c r="N3409">
        <v>1848</v>
      </c>
      <c r="O3409">
        <v>19247.2781</v>
      </c>
      <c r="P3409">
        <v>35</v>
      </c>
      <c r="Q3409" t="s">
        <v>21</v>
      </c>
    </row>
    <row r="3410" spans="1:17" x14ac:dyDescent="0.2">
      <c r="A3410">
        <v>25279</v>
      </c>
      <c r="B3410">
        <v>20080630</v>
      </c>
      <c r="C3410">
        <v>2008</v>
      </c>
      <c r="D3410">
        <v>2</v>
      </c>
      <c r="E3410" t="s">
        <v>622</v>
      </c>
      <c r="F3410" t="s">
        <v>623</v>
      </c>
      <c r="G3410" t="s">
        <v>26</v>
      </c>
      <c r="H3410" t="s">
        <v>26</v>
      </c>
      <c r="I3410">
        <v>15635</v>
      </c>
      <c r="J3410">
        <v>1498.7729999999999</v>
      </c>
      <c r="K3410">
        <v>1498.7729999999999</v>
      </c>
      <c r="L3410">
        <v>340</v>
      </c>
      <c r="M3410">
        <v>1738</v>
      </c>
      <c r="N3410">
        <v>2133</v>
      </c>
      <c r="O3410">
        <v>18419.9202</v>
      </c>
      <c r="P3410">
        <v>35</v>
      </c>
      <c r="Q3410" t="s">
        <v>21</v>
      </c>
    </row>
    <row r="3411" spans="1:17" x14ac:dyDescent="0.2">
      <c r="A3411">
        <v>25279</v>
      </c>
      <c r="B3411">
        <v>20080930</v>
      </c>
      <c r="C3411">
        <v>2008</v>
      </c>
      <c r="D3411">
        <v>3</v>
      </c>
      <c r="E3411" t="s">
        <v>622</v>
      </c>
      <c r="F3411" t="s">
        <v>623</v>
      </c>
      <c r="G3411" t="s">
        <v>27</v>
      </c>
      <c r="H3411" t="s">
        <v>27</v>
      </c>
      <c r="I3411">
        <v>15690</v>
      </c>
      <c r="J3411">
        <v>1501.16</v>
      </c>
      <c r="K3411">
        <v>1501.16</v>
      </c>
      <c r="L3411">
        <v>294</v>
      </c>
      <c r="M3411">
        <v>1716</v>
      </c>
      <c r="N3411">
        <v>1749</v>
      </c>
      <c r="O3411">
        <v>18419.233199999999</v>
      </c>
      <c r="P3411">
        <v>35</v>
      </c>
      <c r="Q3411" t="s">
        <v>21</v>
      </c>
    </row>
    <row r="3412" spans="1:17" x14ac:dyDescent="0.2">
      <c r="A3412">
        <v>25279</v>
      </c>
      <c r="B3412">
        <v>20081231</v>
      </c>
      <c r="C3412">
        <v>2008</v>
      </c>
      <c r="D3412">
        <v>4</v>
      </c>
      <c r="E3412" t="s">
        <v>622</v>
      </c>
      <c r="F3412" t="s">
        <v>623</v>
      </c>
      <c r="G3412" t="s">
        <v>28</v>
      </c>
      <c r="H3412" t="s">
        <v>28</v>
      </c>
      <c r="I3412">
        <v>13174</v>
      </c>
      <c r="J3412">
        <v>1501.636</v>
      </c>
      <c r="K3412">
        <v>1501.636</v>
      </c>
      <c r="L3412">
        <v>274</v>
      </c>
      <c r="M3412">
        <v>1728</v>
      </c>
      <c r="N3412">
        <v>2219</v>
      </c>
      <c r="O3412">
        <v>11622.6626</v>
      </c>
      <c r="P3412">
        <v>35</v>
      </c>
      <c r="Q3412" t="s">
        <v>21</v>
      </c>
    </row>
    <row r="3413" spans="1:17" x14ac:dyDescent="0.2">
      <c r="A3413">
        <v>25279</v>
      </c>
      <c r="B3413">
        <v>20090331</v>
      </c>
      <c r="C3413">
        <v>2009</v>
      </c>
      <c r="D3413">
        <v>1</v>
      </c>
      <c r="E3413" t="s">
        <v>622</v>
      </c>
      <c r="F3413" t="s">
        <v>623</v>
      </c>
      <c r="G3413" t="s">
        <v>29</v>
      </c>
      <c r="H3413" t="s">
        <v>29</v>
      </c>
      <c r="I3413">
        <v>13276</v>
      </c>
      <c r="J3413">
        <v>1506.3230000000001</v>
      </c>
      <c r="K3413">
        <v>1506.3230000000001</v>
      </c>
      <c r="L3413">
        <v>335</v>
      </c>
      <c r="M3413">
        <v>1708</v>
      </c>
      <c r="N3413">
        <v>2143</v>
      </c>
      <c r="O3413">
        <v>11975.267900000001</v>
      </c>
      <c r="P3413">
        <v>35</v>
      </c>
      <c r="Q3413" t="s">
        <v>21</v>
      </c>
    </row>
    <row r="3414" spans="1:17" x14ac:dyDescent="0.2">
      <c r="A3414">
        <v>25279</v>
      </c>
      <c r="B3414">
        <v>20090630</v>
      </c>
      <c r="C3414">
        <v>2009</v>
      </c>
      <c r="D3414">
        <v>2</v>
      </c>
      <c r="E3414" t="s">
        <v>622</v>
      </c>
      <c r="F3414" t="s">
        <v>623</v>
      </c>
      <c r="G3414" t="s">
        <v>30</v>
      </c>
      <c r="H3414" t="s">
        <v>30</v>
      </c>
      <c r="I3414">
        <v>13414</v>
      </c>
      <c r="J3414">
        <v>1507.258</v>
      </c>
      <c r="K3414">
        <v>1507.258</v>
      </c>
      <c r="L3414">
        <v>348</v>
      </c>
      <c r="M3414">
        <v>1719</v>
      </c>
      <c r="N3414">
        <v>2046</v>
      </c>
      <c r="O3414">
        <v>15283.596100000001</v>
      </c>
      <c r="P3414">
        <v>35</v>
      </c>
      <c r="Q3414" t="s">
        <v>21</v>
      </c>
    </row>
    <row r="3415" spans="1:17" x14ac:dyDescent="0.2">
      <c r="A3415">
        <v>25279</v>
      </c>
      <c r="B3415">
        <v>20090930</v>
      </c>
      <c r="C3415">
        <v>2009</v>
      </c>
      <c r="D3415">
        <v>3</v>
      </c>
      <c r="E3415" t="s">
        <v>622</v>
      </c>
      <c r="F3415" t="s">
        <v>623</v>
      </c>
      <c r="G3415" t="s">
        <v>31</v>
      </c>
      <c r="H3415" t="s">
        <v>31</v>
      </c>
      <c r="I3415">
        <v>13297</v>
      </c>
      <c r="J3415">
        <v>1510.25</v>
      </c>
      <c r="K3415">
        <v>1510.25</v>
      </c>
      <c r="L3415">
        <v>314</v>
      </c>
      <c r="M3415">
        <v>1731</v>
      </c>
      <c r="N3415">
        <v>1786</v>
      </c>
      <c r="O3415">
        <v>15993.547500000001</v>
      </c>
      <c r="P3415">
        <v>35</v>
      </c>
      <c r="Q3415" t="s">
        <v>21</v>
      </c>
    </row>
    <row r="3416" spans="1:17" x14ac:dyDescent="0.2">
      <c r="A3416">
        <v>25279</v>
      </c>
      <c r="B3416">
        <v>20091231</v>
      </c>
      <c r="C3416">
        <v>2009</v>
      </c>
      <c r="D3416">
        <v>4</v>
      </c>
      <c r="E3416" t="s">
        <v>622</v>
      </c>
      <c r="F3416" t="s">
        <v>623</v>
      </c>
      <c r="G3416" t="s">
        <v>32</v>
      </c>
      <c r="H3416" t="s">
        <v>32</v>
      </c>
      <c r="I3416">
        <v>12301</v>
      </c>
      <c r="J3416">
        <v>1510.7539999999999</v>
      </c>
      <c r="K3416">
        <v>1510.7539999999999</v>
      </c>
      <c r="L3416">
        <v>310</v>
      </c>
      <c r="M3416">
        <v>1728</v>
      </c>
      <c r="N3416">
        <v>1039</v>
      </c>
      <c r="O3416">
        <v>13596.786</v>
      </c>
      <c r="P3416">
        <v>35</v>
      </c>
      <c r="Q3416" t="s">
        <v>21</v>
      </c>
    </row>
    <row r="3417" spans="1:17" x14ac:dyDescent="0.2">
      <c r="A3417">
        <v>25283</v>
      </c>
      <c r="B3417">
        <v>20070131</v>
      </c>
      <c r="C3417">
        <v>2006</v>
      </c>
      <c r="D3417">
        <v>4</v>
      </c>
      <c r="E3417" t="s">
        <v>624</v>
      </c>
      <c r="F3417" t="s">
        <v>625</v>
      </c>
      <c r="G3417" t="s">
        <v>19</v>
      </c>
      <c r="H3417" t="s">
        <v>19</v>
      </c>
      <c r="I3417">
        <v>5603.3950000000004</v>
      </c>
      <c r="J3417">
        <v>348.50200000000001</v>
      </c>
      <c r="K3417">
        <v>320.98599999999999</v>
      </c>
      <c r="L3417">
        <v>787.78399999999999</v>
      </c>
      <c r="M3417">
        <v>5352.9740000000002</v>
      </c>
      <c r="N3417">
        <v>1482.3820000000001</v>
      </c>
      <c r="O3417">
        <v>22761.117300000002</v>
      </c>
      <c r="P3417">
        <v>25</v>
      </c>
      <c r="Q3417" t="s">
        <v>21</v>
      </c>
    </row>
    <row r="3418" spans="1:17" x14ac:dyDescent="0.2">
      <c r="A3418">
        <v>25283</v>
      </c>
      <c r="B3418">
        <v>20070430</v>
      </c>
      <c r="C3418">
        <v>2007</v>
      </c>
      <c r="D3418">
        <v>1</v>
      </c>
      <c r="E3418" t="s">
        <v>624</v>
      </c>
      <c r="F3418" t="s">
        <v>625</v>
      </c>
      <c r="G3418" t="s">
        <v>20</v>
      </c>
      <c r="H3418" t="s">
        <v>20</v>
      </c>
      <c r="I3418">
        <v>5910.4139999999998</v>
      </c>
      <c r="J3418">
        <v>350.31200000000001</v>
      </c>
      <c r="K3418">
        <v>322.62599999999998</v>
      </c>
      <c r="L3418">
        <v>346.08499999999998</v>
      </c>
      <c r="M3418">
        <v>5576.9380000000001</v>
      </c>
      <c r="N3418">
        <v>1592.307</v>
      </c>
      <c r="O3418">
        <v>23887.228999999999</v>
      </c>
      <c r="P3418">
        <v>25</v>
      </c>
      <c r="Q3418" t="s">
        <v>21</v>
      </c>
    </row>
    <row r="3419" spans="1:17" x14ac:dyDescent="0.2">
      <c r="A3419">
        <v>25283</v>
      </c>
      <c r="B3419">
        <v>20070731</v>
      </c>
      <c r="C3419">
        <v>2007</v>
      </c>
      <c r="D3419">
        <v>2</v>
      </c>
      <c r="E3419" t="s">
        <v>624</v>
      </c>
      <c r="F3419" t="s">
        <v>625</v>
      </c>
      <c r="G3419" t="s">
        <v>22</v>
      </c>
      <c r="H3419" t="s">
        <v>22</v>
      </c>
      <c r="I3419">
        <v>5832.4629999999997</v>
      </c>
      <c r="J3419">
        <v>350.63900000000001</v>
      </c>
      <c r="K3419">
        <v>317.78800000000001</v>
      </c>
      <c r="L3419">
        <v>443.72500000000002</v>
      </c>
      <c r="M3419">
        <v>6190.1189999999997</v>
      </c>
      <c r="N3419">
        <v>904.19299999999998</v>
      </c>
      <c r="O3419">
        <v>19321.510399999999</v>
      </c>
      <c r="P3419">
        <v>25</v>
      </c>
      <c r="Q3419" t="s">
        <v>21</v>
      </c>
    </row>
    <row r="3420" spans="1:17" x14ac:dyDescent="0.2">
      <c r="A3420">
        <v>25283</v>
      </c>
      <c r="B3420">
        <v>20071031</v>
      </c>
      <c r="C3420">
        <v>2007</v>
      </c>
      <c r="D3420">
        <v>3</v>
      </c>
      <c r="E3420" t="s">
        <v>624</v>
      </c>
      <c r="F3420" t="s">
        <v>625</v>
      </c>
      <c r="G3420" t="s">
        <v>23</v>
      </c>
      <c r="H3420" t="s">
        <v>23</v>
      </c>
      <c r="I3420">
        <v>5808.9049999999997</v>
      </c>
      <c r="J3420">
        <v>350.73599999999999</v>
      </c>
      <c r="K3420">
        <v>313.67099999999999</v>
      </c>
      <c r="L3420">
        <v>330.863</v>
      </c>
      <c r="M3420">
        <v>6383.58</v>
      </c>
      <c r="N3420">
        <v>1702.894</v>
      </c>
      <c r="O3420">
        <v>17242.494900000002</v>
      </c>
      <c r="P3420">
        <v>25</v>
      </c>
      <c r="Q3420" t="s">
        <v>21</v>
      </c>
    </row>
    <row r="3421" spans="1:17" x14ac:dyDescent="0.2">
      <c r="A3421">
        <v>25283</v>
      </c>
      <c r="B3421">
        <v>20080131</v>
      </c>
      <c r="C3421">
        <v>2007</v>
      </c>
      <c r="D3421">
        <v>4</v>
      </c>
      <c r="E3421" t="s">
        <v>624</v>
      </c>
      <c r="F3421" t="s">
        <v>625</v>
      </c>
      <c r="G3421" t="s">
        <v>24</v>
      </c>
      <c r="H3421" t="s">
        <v>24</v>
      </c>
      <c r="I3421">
        <v>6101.6030000000001</v>
      </c>
      <c r="J3421">
        <v>350.75299999999999</v>
      </c>
      <c r="K3421">
        <v>310.46800000000002</v>
      </c>
      <c r="L3421">
        <v>683.80399999999997</v>
      </c>
      <c r="M3421">
        <v>6509.8190000000004</v>
      </c>
      <c r="N3421">
        <v>1952.441</v>
      </c>
      <c r="O3421">
        <v>14135.608</v>
      </c>
      <c r="P3421">
        <v>25</v>
      </c>
      <c r="Q3421" t="s">
        <v>21</v>
      </c>
    </row>
    <row r="3422" spans="1:17" x14ac:dyDescent="0.2">
      <c r="A3422">
        <v>25283</v>
      </c>
      <c r="B3422">
        <v>20080430</v>
      </c>
      <c r="C3422">
        <v>2008</v>
      </c>
      <c r="D3422">
        <v>1</v>
      </c>
      <c r="E3422" t="s">
        <v>624</v>
      </c>
      <c r="F3422" t="s">
        <v>625</v>
      </c>
      <c r="G3422" t="s">
        <v>25</v>
      </c>
      <c r="H3422" t="s">
        <v>25</v>
      </c>
      <c r="I3422">
        <v>6093.5309999999999</v>
      </c>
      <c r="J3422">
        <v>350.83300000000003</v>
      </c>
      <c r="K3422">
        <v>306.72300000000001</v>
      </c>
      <c r="L3422">
        <v>271.42700000000002</v>
      </c>
      <c r="M3422">
        <v>6619.0450000000001</v>
      </c>
      <c r="N3422">
        <v>1448.242</v>
      </c>
      <c r="O3422">
        <v>14983.418600000001</v>
      </c>
      <c r="P3422">
        <v>25</v>
      </c>
      <c r="Q3422" t="s">
        <v>21</v>
      </c>
    </row>
    <row r="3423" spans="1:17" x14ac:dyDescent="0.2">
      <c r="A3423">
        <v>25283</v>
      </c>
      <c r="B3423">
        <v>20080731</v>
      </c>
      <c r="C3423">
        <v>2008</v>
      </c>
      <c r="D3423">
        <v>2</v>
      </c>
      <c r="E3423" t="s">
        <v>624</v>
      </c>
      <c r="F3423" t="s">
        <v>625</v>
      </c>
      <c r="G3423" t="s">
        <v>26</v>
      </c>
      <c r="H3423" t="s">
        <v>26</v>
      </c>
      <c r="I3423">
        <v>6233.1989999999996</v>
      </c>
      <c r="J3423">
        <v>350.84699999999998</v>
      </c>
      <c r="K3423">
        <v>304.49799999999999</v>
      </c>
      <c r="L3423">
        <v>406.54899999999998</v>
      </c>
      <c r="M3423">
        <v>6951.1270000000004</v>
      </c>
      <c r="N3423">
        <v>1276.866</v>
      </c>
      <c r="O3423">
        <v>12761.511200000001</v>
      </c>
      <c r="P3423">
        <v>25</v>
      </c>
      <c r="Q3423" t="s">
        <v>21</v>
      </c>
    </row>
    <row r="3424" spans="1:17" x14ac:dyDescent="0.2">
      <c r="A3424">
        <v>25283</v>
      </c>
      <c r="B3424">
        <v>20081031</v>
      </c>
      <c r="C3424">
        <v>2008</v>
      </c>
      <c r="D3424">
        <v>3</v>
      </c>
      <c r="E3424" t="s">
        <v>624</v>
      </c>
      <c r="F3424" t="s">
        <v>625</v>
      </c>
      <c r="G3424" t="s">
        <v>27</v>
      </c>
      <c r="H3424" t="s">
        <v>27</v>
      </c>
      <c r="I3424">
        <v>6394.5469999999996</v>
      </c>
      <c r="J3424">
        <v>351.05500000000001</v>
      </c>
      <c r="K3424">
        <v>304.70299999999997</v>
      </c>
      <c r="L3424">
        <v>285.339</v>
      </c>
      <c r="M3424">
        <v>6991.3370000000004</v>
      </c>
      <c r="N3424">
        <v>1498.6389999999999</v>
      </c>
      <c r="O3424">
        <v>10704.216399999999</v>
      </c>
      <c r="P3424">
        <v>25</v>
      </c>
      <c r="Q3424" t="s">
        <v>21</v>
      </c>
    </row>
    <row r="3425" spans="1:17" x14ac:dyDescent="0.2">
      <c r="A3425">
        <v>25283</v>
      </c>
      <c r="B3425">
        <v>20090131</v>
      </c>
      <c r="C3425">
        <v>2008</v>
      </c>
      <c r="D3425">
        <v>4</v>
      </c>
      <c r="E3425" t="s">
        <v>624</v>
      </c>
      <c r="F3425" t="s">
        <v>625</v>
      </c>
      <c r="G3425" t="s">
        <v>28</v>
      </c>
      <c r="H3425" t="s">
        <v>28</v>
      </c>
      <c r="I3425">
        <v>6739</v>
      </c>
      <c r="J3425">
        <v>351</v>
      </c>
      <c r="K3425">
        <v>305</v>
      </c>
      <c r="L3425">
        <v>572.68499999999995</v>
      </c>
      <c r="M3425">
        <v>6984</v>
      </c>
      <c r="N3425">
        <v>1885</v>
      </c>
      <c r="O3425">
        <v>11196.55</v>
      </c>
      <c r="P3425">
        <v>25</v>
      </c>
      <c r="Q3425" t="s">
        <v>21</v>
      </c>
    </row>
    <row r="3426" spans="1:17" x14ac:dyDescent="0.2">
      <c r="A3426">
        <v>25283</v>
      </c>
      <c r="B3426">
        <v>20090430</v>
      </c>
      <c r="C3426">
        <v>2009</v>
      </c>
      <c r="D3426">
        <v>1</v>
      </c>
      <c r="E3426" t="s">
        <v>624</v>
      </c>
      <c r="F3426" t="s">
        <v>625</v>
      </c>
      <c r="G3426" t="s">
        <v>29</v>
      </c>
      <c r="H3426" t="s">
        <v>29</v>
      </c>
      <c r="I3426">
        <v>6885</v>
      </c>
      <c r="J3426">
        <v>352</v>
      </c>
      <c r="K3426">
        <v>306</v>
      </c>
      <c r="L3426">
        <v>251</v>
      </c>
      <c r="M3426">
        <v>7001</v>
      </c>
      <c r="N3426">
        <v>2045</v>
      </c>
      <c r="O3426">
        <v>13877.1</v>
      </c>
      <c r="P3426">
        <v>25</v>
      </c>
      <c r="Q3426" t="s">
        <v>21</v>
      </c>
    </row>
    <row r="3427" spans="1:17" x14ac:dyDescent="0.2">
      <c r="A3427">
        <v>25283</v>
      </c>
      <c r="B3427">
        <v>20090731</v>
      </c>
      <c r="C3427">
        <v>2009</v>
      </c>
      <c r="D3427">
        <v>2</v>
      </c>
      <c r="E3427" t="s">
        <v>624</v>
      </c>
      <c r="F3427" t="s">
        <v>625</v>
      </c>
      <c r="G3427" t="s">
        <v>30</v>
      </c>
      <c r="H3427" t="s">
        <v>30</v>
      </c>
      <c r="I3427">
        <v>7136</v>
      </c>
      <c r="J3427">
        <v>352</v>
      </c>
      <c r="K3427">
        <v>306</v>
      </c>
      <c r="L3427">
        <v>400</v>
      </c>
      <c r="M3427">
        <v>7142</v>
      </c>
      <c r="N3427">
        <v>2180</v>
      </c>
      <c r="O3427">
        <v>14856.3</v>
      </c>
      <c r="P3427">
        <v>25</v>
      </c>
      <c r="Q3427" t="s">
        <v>21</v>
      </c>
    </row>
    <row r="3428" spans="1:17" x14ac:dyDescent="0.2">
      <c r="A3428">
        <v>25283</v>
      </c>
      <c r="B3428">
        <v>20091031</v>
      </c>
      <c r="C3428">
        <v>2009</v>
      </c>
      <c r="D3428">
        <v>3</v>
      </c>
      <c r="E3428" t="s">
        <v>624</v>
      </c>
      <c r="F3428" t="s">
        <v>625</v>
      </c>
      <c r="G3428" t="s">
        <v>31</v>
      </c>
      <c r="H3428" t="s">
        <v>31</v>
      </c>
      <c r="I3428">
        <v>7395</v>
      </c>
      <c r="J3428">
        <v>353</v>
      </c>
      <c r="K3428">
        <v>307</v>
      </c>
      <c r="L3428">
        <v>339</v>
      </c>
      <c r="M3428">
        <v>7082</v>
      </c>
      <c r="N3428">
        <v>2568</v>
      </c>
      <c r="O3428">
        <v>17566.54</v>
      </c>
      <c r="P3428">
        <v>25</v>
      </c>
      <c r="Q3428" t="s">
        <v>21</v>
      </c>
    </row>
    <row r="3429" spans="1:17" x14ac:dyDescent="0.2">
      <c r="A3429">
        <v>25338</v>
      </c>
      <c r="B3429">
        <v>20070228</v>
      </c>
      <c r="C3429">
        <v>2006</v>
      </c>
      <c r="D3429">
        <v>4</v>
      </c>
      <c r="E3429" t="s">
        <v>626</v>
      </c>
      <c r="F3429" t="s">
        <v>627</v>
      </c>
      <c r="G3429" t="s">
        <v>20</v>
      </c>
      <c r="H3429" t="s">
        <v>19</v>
      </c>
      <c r="I3429">
        <v>2649.1509999999998</v>
      </c>
      <c r="J3429">
        <v>309.75</v>
      </c>
      <c r="K3429">
        <v>277.07400000000001</v>
      </c>
      <c r="L3429">
        <v>339.89499999999998</v>
      </c>
      <c r="M3429">
        <v>929.50699999999995</v>
      </c>
      <c r="N3429">
        <v>1553.5409999999999</v>
      </c>
      <c r="O3429">
        <v>11052.481900000001</v>
      </c>
      <c r="P3429">
        <v>25</v>
      </c>
      <c r="Q3429" t="s">
        <v>21</v>
      </c>
    </row>
    <row r="3430" spans="1:17" x14ac:dyDescent="0.2">
      <c r="A3430">
        <v>25338</v>
      </c>
      <c r="B3430">
        <v>20070531</v>
      </c>
      <c r="C3430">
        <v>2007</v>
      </c>
      <c r="D3430">
        <v>1</v>
      </c>
      <c r="E3430" t="s">
        <v>626</v>
      </c>
      <c r="F3430" t="s">
        <v>627</v>
      </c>
      <c r="G3430" t="s">
        <v>22</v>
      </c>
      <c r="H3430" t="s">
        <v>20</v>
      </c>
      <c r="I3430">
        <v>2500.8939999999998</v>
      </c>
      <c r="J3430">
        <v>311.09100000000001</v>
      </c>
      <c r="K3430">
        <v>271.34699999999998</v>
      </c>
      <c r="L3430">
        <v>154.39099999999999</v>
      </c>
      <c r="M3430">
        <v>954.62</v>
      </c>
      <c r="N3430">
        <v>1455.4190000000001</v>
      </c>
      <c r="O3430">
        <v>11032.968999999999</v>
      </c>
      <c r="P3430">
        <v>25</v>
      </c>
      <c r="Q3430" t="s">
        <v>21</v>
      </c>
    </row>
    <row r="3431" spans="1:17" x14ac:dyDescent="0.2">
      <c r="A3431">
        <v>25338</v>
      </c>
      <c r="B3431">
        <v>20070831</v>
      </c>
      <c r="C3431">
        <v>2007</v>
      </c>
      <c r="D3431">
        <v>2</v>
      </c>
      <c r="E3431" t="s">
        <v>626</v>
      </c>
      <c r="F3431" t="s">
        <v>627</v>
      </c>
      <c r="G3431" t="s">
        <v>23</v>
      </c>
      <c r="H3431" t="s">
        <v>22</v>
      </c>
      <c r="I3431">
        <v>2420.6669999999999</v>
      </c>
      <c r="J3431">
        <v>311.28100000000001</v>
      </c>
      <c r="K3431">
        <v>264.82100000000003</v>
      </c>
      <c r="L3431">
        <v>221.03700000000001</v>
      </c>
      <c r="M3431">
        <v>994.34400000000005</v>
      </c>
      <c r="N3431">
        <v>1369.001</v>
      </c>
      <c r="O3431">
        <v>9173.3994000000002</v>
      </c>
      <c r="P3431">
        <v>25</v>
      </c>
      <c r="Q3431" t="s">
        <v>21</v>
      </c>
    </row>
    <row r="3432" spans="1:17" x14ac:dyDescent="0.2">
      <c r="A3432">
        <v>25338</v>
      </c>
      <c r="B3432">
        <v>20071130</v>
      </c>
      <c r="C3432">
        <v>2007</v>
      </c>
      <c r="D3432">
        <v>3</v>
      </c>
      <c r="E3432" t="s">
        <v>626</v>
      </c>
      <c r="F3432" t="s">
        <v>627</v>
      </c>
      <c r="G3432" t="s">
        <v>24</v>
      </c>
      <c r="H3432" t="s">
        <v>23</v>
      </c>
      <c r="I3432">
        <v>2473.5349999999999</v>
      </c>
      <c r="J3432">
        <v>311.66699999999997</v>
      </c>
      <c r="K3432">
        <v>261.95299999999997</v>
      </c>
      <c r="L3432">
        <v>203.15199999999999</v>
      </c>
      <c r="M3432">
        <v>1064.0809999999999</v>
      </c>
      <c r="N3432">
        <v>1373.41</v>
      </c>
      <c r="O3432">
        <v>8238.4218999999994</v>
      </c>
      <c r="P3432">
        <v>25</v>
      </c>
      <c r="Q3432" t="s">
        <v>21</v>
      </c>
    </row>
    <row r="3433" spans="1:17" x14ac:dyDescent="0.2">
      <c r="A3433">
        <v>25338</v>
      </c>
      <c r="B3433">
        <v>20080229</v>
      </c>
      <c r="C3433">
        <v>2007</v>
      </c>
      <c r="D3433">
        <v>4</v>
      </c>
      <c r="E3433" t="s">
        <v>626</v>
      </c>
      <c r="F3433" t="s">
        <v>627</v>
      </c>
      <c r="G3433" t="s">
        <v>25</v>
      </c>
      <c r="H3433" t="s">
        <v>24</v>
      </c>
      <c r="I3433">
        <v>2561.828</v>
      </c>
      <c r="J3433">
        <v>312.22899999999998</v>
      </c>
      <c r="K3433">
        <v>258.92</v>
      </c>
      <c r="L3433">
        <v>259.44200000000001</v>
      </c>
      <c r="M3433">
        <v>1121.9059999999999</v>
      </c>
      <c r="N3433">
        <v>1065.5989999999999</v>
      </c>
      <c r="O3433">
        <v>7337.7928000000002</v>
      </c>
      <c r="P3433">
        <v>25</v>
      </c>
      <c r="Q3433" t="s">
        <v>21</v>
      </c>
    </row>
    <row r="3434" spans="1:17" x14ac:dyDescent="0.2">
      <c r="A3434">
        <v>25338</v>
      </c>
      <c r="B3434">
        <v>20080531</v>
      </c>
      <c r="C3434">
        <v>2008</v>
      </c>
      <c r="D3434">
        <v>1</v>
      </c>
      <c r="E3434" t="s">
        <v>626</v>
      </c>
      <c r="F3434" t="s">
        <v>627</v>
      </c>
      <c r="G3434" t="s">
        <v>26</v>
      </c>
      <c r="H3434" t="s">
        <v>25</v>
      </c>
      <c r="I3434">
        <v>2653.7730000000001</v>
      </c>
      <c r="J3434">
        <v>314.15100000000001</v>
      </c>
      <c r="K3434">
        <v>260.41199999999998</v>
      </c>
      <c r="L3434">
        <v>118.819</v>
      </c>
      <c r="M3434">
        <v>1112.116</v>
      </c>
      <c r="N3434">
        <v>1182.175</v>
      </c>
      <c r="O3434">
        <v>8296.7263000000003</v>
      </c>
      <c r="P3434">
        <v>25</v>
      </c>
      <c r="Q3434" t="s">
        <v>21</v>
      </c>
    </row>
    <row r="3435" spans="1:17" x14ac:dyDescent="0.2">
      <c r="A3435">
        <v>25338</v>
      </c>
      <c r="B3435">
        <v>20080831</v>
      </c>
      <c r="C3435">
        <v>2008</v>
      </c>
      <c r="D3435">
        <v>2</v>
      </c>
      <c r="E3435" t="s">
        <v>626</v>
      </c>
      <c r="F3435" t="s">
        <v>627</v>
      </c>
      <c r="G3435" t="s">
        <v>27</v>
      </c>
      <c r="H3435" t="s">
        <v>26</v>
      </c>
      <c r="I3435">
        <v>2757.7379999999998</v>
      </c>
      <c r="J3435">
        <v>314.36700000000002</v>
      </c>
      <c r="K3435">
        <v>259.69799999999998</v>
      </c>
      <c r="L3435">
        <v>187.42099999999999</v>
      </c>
      <c r="M3435">
        <v>1123.6510000000001</v>
      </c>
      <c r="N3435">
        <v>1300.1300000000001</v>
      </c>
      <c r="O3435">
        <v>7962.3406999999997</v>
      </c>
      <c r="P3435">
        <v>25</v>
      </c>
      <c r="Q3435" t="s">
        <v>21</v>
      </c>
    </row>
    <row r="3436" spans="1:17" x14ac:dyDescent="0.2">
      <c r="A3436">
        <v>25338</v>
      </c>
      <c r="B3436">
        <v>20081130</v>
      </c>
      <c r="C3436">
        <v>2008</v>
      </c>
      <c r="D3436">
        <v>3</v>
      </c>
      <c r="E3436" t="s">
        <v>626</v>
      </c>
      <c r="F3436" t="s">
        <v>627</v>
      </c>
      <c r="G3436" t="s">
        <v>28</v>
      </c>
      <c r="H3436" t="s">
        <v>27</v>
      </c>
      <c r="I3436">
        <v>2853.5990000000002</v>
      </c>
      <c r="J3436">
        <v>314.57499999999999</v>
      </c>
      <c r="K3436">
        <v>259.72500000000002</v>
      </c>
      <c r="L3436">
        <v>136.374</v>
      </c>
      <c r="M3436">
        <v>1134.8019999999999</v>
      </c>
      <c r="N3436">
        <v>1435.4690000000001</v>
      </c>
      <c r="O3436">
        <v>5269.8203000000003</v>
      </c>
      <c r="P3436">
        <v>25</v>
      </c>
      <c r="Q3436" t="s">
        <v>21</v>
      </c>
    </row>
    <row r="3437" spans="1:17" x14ac:dyDescent="0.2">
      <c r="A3437">
        <v>25338</v>
      </c>
      <c r="B3437">
        <v>20090228</v>
      </c>
      <c r="C3437">
        <v>2008</v>
      </c>
      <c r="D3437">
        <v>4</v>
      </c>
      <c r="E3437" t="s">
        <v>626</v>
      </c>
      <c r="F3437" t="s">
        <v>627</v>
      </c>
      <c r="G3437" t="s">
        <v>29</v>
      </c>
      <c r="H3437" t="s">
        <v>28</v>
      </c>
      <c r="I3437">
        <v>3000.4540000000002</v>
      </c>
      <c r="J3437">
        <v>314.678</v>
      </c>
      <c r="K3437">
        <v>259.70100000000002</v>
      </c>
      <c r="L3437">
        <v>231.28200000000001</v>
      </c>
      <c r="M3437">
        <v>1148.4349999999999</v>
      </c>
      <c r="N3437">
        <v>1609.8309999999999</v>
      </c>
      <c r="O3437">
        <v>5531.6313</v>
      </c>
      <c r="P3437">
        <v>25</v>
      </c>
      <c r="Q3437" t="s">
        <v>21</v>
      </c>
    </row>
    <row r="3438" spans="1:17" x14ac:dyDescent="0.2">
      <c r="A3438">
        <v>25338</v>
      </c>
      <c r="B3438">
        <v>20090531</v>
      </c>
      <c r="C3438">
        <v>2009</v>
      </c>
      <c r="D3438">
        <v>1</v>
      </c>
      <c r="E3438" t="s">
        <v>626</v>
      </c>
      <c r="F3438" t="s">
        <v>627</v>
      </c>
      <c r="G3438" t="s">
        <v>30</v>
      </c>
      <c r="H3438" t="s">
        <v>29</v>
      </c>
      <c r="I3438">
        <v>3110.3519999999999</v>
      </c>
      <c r="J3438">
        <v>317.32900000000001</v>
      </c>
      <c r="K3438">
        <v>261.89299999999997</v>
      </c>
      <c r="L3438">
        <v>142.304</v>
      </c>
      <c r="M3438">
        <v>1120.393</v>
      </c>
      <c r="N3438">
        <v>1767.2860000000001</v>
      </c>
      <c r="O3438">
        <v>7361.8122000000003</v>
      </c>
      <c r="P3438">
        <v>25</v>
      </c>
      <c r="Q3438" t="s">
        <v>21</v>
      </c>
    </row>
    <row r="3439" spans="1:17" x14ac:dyDescent="0.2">
      <c r="A3439">
        <v>25338</v>
      </c>
      <c r="B3439">
        <v>20090831</v>
      </c>
      <c r="C3439">
        <v>2009</v>
      </c>
      <c r="D3439">
        <v>2</v>
      </c>
      <c r="E3439" t="s">
        <v>626</v>
      </c>
      <c r="F3439" t="s">
        <v>627</v>
      </c>
      <c r="G3439" t="s">
        <v>31</v>
      </c>
      <c r="H3439" t="s">
        <v>30</v>
      </c>
      <c r="I3439">
        <v>3260.904</v>
      </c>
      <c r="J3439">
        <v>318.72300000000001</v>
      </c>
      <c r="K3439">
        <v>262.68599999999998</v>
      </c>
      <c r="L3439">
        <v>222.03100000000001</v>
      </c>
      <c r="M3439">
        <v>1111.971</v>
      </c>
      <c r="N3439">
        <v>1983.7049999999999</v>
      </c>
      <c r="O3439">
        <v>9582.7852999999996</v>
      </c>
      <c r="P3439">
        <v>25</v>
      </c>
      <c r="Q3439" t="s">
        <v>21</v>
      </c>
    </row>
    <row r="3440" spans="1:17" x14ac:dyDescent="0.2">
      <c r="A3440">
        <v>25338</v>
      </c>
      <c r="B3440">
        <v>20091130</v>
      </c>
      <c r="C3440">
        <v>2009</v>
      </c>
      <c r="D3440">
        <v>3</v>
      </c>
      <c r="E3440" t="s">
        <v>626</v>
      </c>
      <c r="F3440" t="s">
        <v>627</v>
      </c>
      <c r="G3440" t="s">
        <v>32</v>
      </c>
      <c r="H3440" t="s">
        <v>31</v>
      </c>
      <c r="I3440">
        <v>3398.433</v>
      </c>
      <c r="J3440">
        <v>318.95299999999997</v>
      </c>
      <c r="K3440">
        <v>262.00400000000002</v>
      </c>
      <c r="L3440">
        <v>245.61099999999999</v>
      </c>
      <c r="M3440">
        <v>1118.2719999999999</v>
      </c>
      <c r="N3440">
        <v>2138.4760000000001</v>
      </c>
      <c r="O3440">
        <v>9788.4694</v>
      </c>
      <c r="P3440">
        <v>25</v>
      </c>
      <c r="Q3440" t="s">
        <v>21</v>
      </c>
    </row>
    <row r="3441" spans="1:17" x14ac:dyDescent="0.2">
      <c r="A3441">
        <v>25340</v>
      </c>
      <c r="B3441">
        <v>20070331</v>
      </c>
      <c r="C3441">
        <v>2007</v>
      </c>
      <c r="D3441">
        <v>2</v>
      </c>
      <c r="E3441" t="s">
        <v>628</v>
      </c>
      <c r="F3441" t="s">
        <v>629</v>
      </c>
      <c r="G3441" t="s">
        <v>20</v>
      </c>
      <c r="H3441" t="s">
        <v>22</v>
      </c>
      <c r="I3441">
        <v>6539.5</v>
      </c>
      <c r="J3441">
        <v>317.74599999999998</v>
      </c>
      <c r="K3441">
        <v>314.09300000000002</v>
      </c>
      <c r="L3441">
        <v>89.6</v>
      </c>
      <c r="M3441">
        <v>125.1</v>
      </c>
      <c r="O3441">
        <v>6910.0460000000003</v>
      </c>
      <c r="P3441">
        <v>25</v>
      </c>
      <c r="Q3441" t="s">
        <v>21</v>
      </c>
    </row>
    <row r="3442" spans="1:17" x14ac:dyDescent="0.2">
      <c r="A3442">
        <v>25340</v>
      </c>
      <c r="B3442">
        <v>20070630</v>
      </c>
      <c r="C3442">
        <v>2007</v>
      </c>
      <c r="D3442">
        <v>3</v>
      </c>
      <c r="E3442" t="s">
        <v>628</v>
      </c>
      <c r="F3442" t="s">
        <v>629</v>
      </c>
      <c r="G3442" t="s">
        <v>22</v>
      </c>
      <c r="H3442" t="s">
        <v>23</v>
      </c>
      <c r="I3442">
        <v>5677.7</v>
      </c>
      <c r="J3442">
        <v>318.29000000000002</v>
      </c>
      <c r="K3442">
        <v>314.63499999999999</v>
      </c>
      <c r="L3442">
        <v>-673.6</v>
      </c>
      <c r="M3442">
        <v>117.9</v>
      </c>
      <c r="O3442">
        <v>6270.6755999999996</v>
      </c>
      <c r="P3442">
        <v>25</v>
      </c>
      <c r="Q3442" t="s">
        <v>21</v>
      </c>
    </row>
    <row r="3443" spans="1:17" x14ac:dyDescent="0.2">
      <c r="A3443">
        <v>25340</v>
      </c>
      <c r="B3443">
        <v>20070930</v>
      </c>
      <c r="C3443">
        <v>2007</v>
      </c>
      <c r="D3443">
        <v>4</v>
      </c>
      <c r="E3443" t="s">
        <v>628</v>
      </c>
      <c r="F3443" t="s">
        <v>629</v>
      </c>
      <c r="G3443" t="s">
        <v>23</v>
      </c>
      <c r="H3443" t="s">
        <v>24</v>
      </c>
      <c r="I3443">
        <v>5586.9</v>
      </c>
      <c r="J3443">
        <v>318.57</v>
      </c>
      <c r="K3443">
        <v>314.91399999999999</v>
      </c>
      <c r="L3443">
        <v>-46.9</v>
      </c>
      <c r="M3443">
        <v>110.2</v>
      </c>
      <c r="O3443">
        <v>4034.0482999999999</v>
      </c>
      <c r="P3443">
        <v>25</v>
      </c>
      <c r="Q3443" t="s">
        <v>21</v>
      </c>
    </row>
    <row r="3444" spans="1:17" x14ac:dyDescent="0.2">
      <c r="A3444">
        <v>25340</v>
      </c>
      <c r="B3444">
        <v>20071231</v>
      </c>
      <c r="C3444">
        <v>2008</v>
      </c>
      <c r="D3444">
        <v>1</v>
      </c>
      <c r="E3444" t="s">
        <v>628</v>
      </c>
      <c r="F3444" t="s">
        <v>629</v>
      </c>
      <c r="G3444" t="s">
        <v>24</v>
      </c>
      <c r="H3444" t="s">
        <v>25</v>
      </c>
      <c r="I3444">
        <v>5414.1</v>
      </c>
      <c r="J3444">
        <v>318.63200000000001</v>
      </c>
      <c r="K3444">
        <v>314.97699999999998</v>
      </c>
      <c r="L3444">
        <v>-203.3</v>
      </c>
      <c r="M3444">
        <v>99.9</v>
      </c>
      <c r="O3444">
        <v>4148.2470999999996</v>
      </c>
      <c r="P3444">
        <v>25</v>
      </c>
      <c r="Q3444" t="s">
        <v>21</v>
      </c>
    </row>
    <row r="3445" spans="1:17" x14ac:dyDescent="0.2">
      <c r="A3445">
        <v>25340</v>
      </c>
      <c r="B3445">
        <v>20080331</v>
      </c>
      <c r="C3445">
        <v>2008</v>
      </c>
      <c r="D3445">
        <v>2</v>
      </c>
      <c r="E3445" t="s">
        <v>628</v>
      </c>
      <c r="F3445" t="s">
        <v>629</v>
      </c>
      <c r="G3445" t="s">
        <v>25</v>
      </c>
      <c r="H3445" t="s">
        <v>26</v>
      </c>
      <c r="I3445">
        <v>4072.8</v>
      </c>
      <c r="J3445">
        <v>319.50200000000001</v>
      </c>
      <c r="K3445">
        <v>315.84699999999998</v>
      </c>
      <c r="L3445">
        <v>-874.4</v>
      </c>
      <c r="M3445">
        <v>88.9</v>
      </c>
      <c r="O3445">
        <v>4974.5902999999998</v>
      </c>
      <c r="P3445">
        <v>25</v>
      </c>
      <c r="Q3445" t="s">
        <v>21</v>
      </c>
    </row>
    <row r="3446" spans="1:17" x14ac:dyDescent="0.2">
      <c r="A3446">
        <v>25340</v>
      </c>
      <c r="B3446">
        <v>20080630</v>
      </c>
      <c r="C3446">
        <v>2008</v>
      </c>
      <c r="D3446">
        <v>3</v>
      </c>
      <c r="E3446" t="s">
        <v>628</v>
      </c>
      <c r="F3446" t="s">
        <v>629</v>
      </c>
      <c r="G3446" t="s">
        <v>26</v>
      </c>
      <c r="H3446" t="s">
        <v>27</v>
      </c>
      <c r="I3446">
        <v>3657.8</v>
      </c>
      <c r="J3446">
        <v>319.96499999999997</v>
      </c>
      <c r="K3446">
        <v>316.31</v>
      </c>
      <c r="L3446">
        <v>-367.7</v>
      </c>
      <c r="M3446">
        <v>78.900000000000006</v>
      </c>
      <c r="O3446">
        <v>3431.9634999999998</v>
      </c>
      <c r="P3446">
        <v>25</v>
      </c>
      <c r="Q3446" t="s">
        <v>21</v>
      </c>
    </row>
    <row r="3447" spans="1:17" x14ac:dyDescent="0.2">
      <c r="A3447">
        <v>25340</v>
      </c>
      <c r="B3447">
        <v>20080930</v>
      </c>
      <c r="C3447">
        <v>2008</v>
      </c>
      <c r="D3447">
        <v>4</v>
      </c>
      <c r="E3447" t="s">
        <v>628</v>
      </c>
      <c r="F3447" t="s">
        <v>629</v>
      </c>
      <c r="G3447" t="s">
        <v>27</v>
      </c>
      <c r="H3447" t="s">
        <v>28</v>
      </c>
      <c r="I3447">
        <v>2834.3</v>
      </c>
      <c r="J3447">
        <v>320.31599999999997</v>
      </c>
      <c r="K3447">
        <v>316.66000000000003</v>
      </c>
      <c r="L3447">
        <v>-1070.8</v>
      </c>
      <c r="M3447">
        <v>65.900000000000006</v>
      </c>
      <c r="O3447">
        <v>4122.9132</v>
      </c>
      <c r="P3447">
        <v>25</v>
      </c>
      <c r="Q3447" t="s">
        <v>21</v>
      </c>
    </row>
    <row r="3448" spans="1:17" x14ac:dyDescent="0.2">
      <c r="A3448">
        <v>25340</v>
      </c>
      <c r="B3448">
        <v>20081231</v>
      </c>
      <c r="C3448">
        <v>2009</v>
      </c>
      <c r="D3448">
        <v>1</v>
      </c>
      <c r="E3448" t="s">
        <v>628</v>
      </c>
      <c r="F3448" t="s">
        <v>629</v>
      </c>
      <c r="G3448" t="s">
        <v>28</v>
      </c>
      <c r="H3448" t="s">
        <v>29</v>
      </c>
      <c r="I3448">
        <v>2762.9</v>
      </c>
      <c r="J3448">
        <v>320.32100000000003</v>
      </c>
      <c r="K3448">
        <v>316.666</v>
      </c>
      <c r="L3448">
        <v>-45.5</v>
      </c>
      <c r="M3448">
        <v>70.7</v>
      </c>
      <c r="O3448">
        <v>2238.8285999999998</v>
      </c>
      <c r="P3448">
        <v>25</v>
      </c>
      <c r="Q3448" t="s">
        <v>21</v>
      </c>
    </row>
    <row r="3449" spans="1:17" x14ac:dyDescent="0.2">
      <c r="A3449">
        <v>25340</v>
      </c>
      <c r="B3449">
        <v>20090331</v>
      </c>
      <c r="C3449">
        <v>2009</v>
      </c>
      <c r="D3449">
        <v>2</v>
      </c>
      <c r="E3449" t="s">
        <v>628</v>
      </c>
      <c r="F3449" t="s">
        <v>629</v>
      </c>
      <c r="G3449" t="s">
        <v>29</v>
      </c>
      <c r="H3449" t="s">
        <v>30</v>
      </c>
      <c r="I3449">
        <v>2647.3</v>
      </c>
      <c r="J3449">
        <v>320.53199999999998</v>
      </c>
      <c r="K3449">
        <v>316.87700000000001</v>
      </c>
      <c r="L3449">
        <v>-83.9</v>
      </c>
      <c r="M3449">
        <v>66.599999999999994</v>
      </c>
      <c r="O3449">
        <v>3073.7069000000001</v>
      </c>
      <c r="P3449">
        <v>25</v>
      </c>
      <c r="Q3449" t="s">
        <v>21</v>
      </c>
    </row>
    <row r="3450" spans="1:17" x14ac:dyDescent="0.2">
      <c r="A3450">
        <v>25340</v>
      </c>
      <c r="B3450">
        <v>20090630</v>
      </c>
      <c r="C3450">
        <v>2009</v>
      </c>
      <c r="D3450">
        <v>3</v>
      </c>
      <c r="E3450" t="s">
        <v>628</v>
      </c>
      <c r="F3450" t="s">
        <v>629</v>
      </c>
      <c r="G3450" t="s">
        <v>30</v>
      </c>
      <c r="H3450" t="s">
        <v>31</v>
      </c>
      <c r="I3450">
        <v>2497.6999999999998</v>
      </c>
      <c r="J3450">
        <v>320.64699999999999</v>
      </c>
      <c r="K3450">
        <v>316.99200000000002</v>
      </c>
      <c r="L3450">
        <v>-139.80000000000001</v>
      </c>
      <c r="M3450">
        <v>62.5</v>
      </c>
      <c r="O3450">
        <v>2967.0450999999998</v>
      </c>
      <c r="P3450">
        <v>25</v>
      </c>
      <c r="Q3450" t="s">
        <v>21</v>
      </c>
    </row>
    <row r="3451" spans="1:17" x14ac:dyDescent="0.2">
      <c r="A3451">
        <v>25340</v>
      </c>
      <c r="B3451">
        <v>20090930</v>
      </c>
      <c r="C3451">
        <v>2009</v>
      </c>
      <c r="D3451">
        <v>4</v>
      </c>
      <c r="E3451" t="s">
        <v>628</v>
      </c>
      <c r="F3451" t="s">
        <v>629</v>
      </c>
      <c r="G3451" t="s">
        <v>31</v>
      </c>
      <c r="H3451" t="s">
        <v>32</v>
      </c>
      <c r="I3451">
        <v>2259.6</v>
      </c>
      <c r="J3451">
        <v>321.13600000000002</v>
      </c>
      <c r="K3451">
        <v>317.48099999999999</v>
      </c>
      <c r="L3451">
        <v>-202.6</v>
      </c>
      <c r="M3451">
        <v>57.8</v>
      </c>
      <c r="O3451">
        <v>3622.4582</v>
      </c>
      <c r="P3451">
        <v>25</v>
      </c>
      <c r="Q3451" t="s">
        <v>21</v>
      </c>
    </row>
    <row r="3452" spans="1:17" x14ac:dyDescent="0.2">
      <c r="A3452">
        <v>25340</v>
      </c>
      <c r="B3452">
        <v>20091231</v>
      </c>
      <c r="C3452">
        <v>2010</v>
      </c>
      <c r="D3452">
        <v>1</v>
      </c>
      <c r="E3452" t="s">
        <v>628</v>
      </c>
      <c r="F3452" t="s">
        <v>629</v>
      </c>
      <c r="G3452" t="s">
        <v>32</v>
      </c>
      <c r="H3452" t="s">
        <v>33</v>
      </c>
      <c r="I3452">
        <v>2580.8000000000002</v>
      </c>
      <c r="J3452">
        <v>321.529</v>
      </c>
      <c r="K3452">
        <v>317.87400000000002</v>
      </c>
      <c r="L3452">
        <v>66.8</v>
      </c>
      <c r="M3452">
        <v>55.7</v>
      </c>
      <c r="O3452">
        <v>3455.2903999999999</v>
      </c>
      <c r="P3452">
        <v>25</v>
      </c>
      <c r="Q3452" t="s">
        <v>21</v>
      </c>
    </row>
    <row r="3453" spans="1:17" x14ac:dyDescent="0.2">
      <c r="A3453">
        <v>25356</v>
      </c>
      <c r="B3453">
        <v>20070331</v>
      </c>
      <c r="C3453">
        <v>2007</v>
      </c>
      <c r="D3453">
        <v>1</v>
      </c>
      <c r="E3453" t="s">
        <v>630</v>
      </c>
      <c r="F3453" t="s">
        <v>631</v>
      </c>
      <c r="G3453" t="s">
        <v>20</v>
      </c>
      <c r="H3453" t="s">
        <v>20</v>
      </c>
      <c r="I3453">
        <v>1288</v>
      </c>
      <c r="J3453">
        <v>159.41800000000001</v>
      </c>
      <c r="K3453">
        <v>136.215</v>
      </c>
      <c r="L3453">
        <v>243.5</v>
      </c>
      <c r="M3453">
        <v>193.1</v>
      </c>
      <c r="N3453">
        <v>-562.4</v>
      </c>
      <c r="O3453">
        <v>10995.274799999999</v>
      </c>
      <c r="P3453">
        <v>35</v>
      </c>
      <c r="Q3453" t="s">
        <v>21</v>
      </c>
    </row>
    <row r="3454" spans="1:17" x14ac:dyDescent="0.2">
      <c r="A3454">
        <v>25356</v>
      </c>
      <c r="B3454">
        <v>20070630</v>
      </c>
      <c r="C3454">
        <v>2007</v>
      </c>
      <c r="D3454">
        <v>2</v>
      </c>
      <c r="E3454" t="s">
        <v>630</v>
      </c>
      <c r="F3454" t="s">
        <v>631</v>
      </c>
      <c r="G3454" t="s">
        <v>22</v>
      </c>
      <c r="H3454" t="s">
        <v>22</v>
      </c>
      <c r="I3454">
        <v>687.4</v>
      </c>
      <c r="J3454">
        <v>318.86700000000002</v>
      </c>
      <c r="K3454">
        <v>257.851</v>
      </c>
      <c r="L3454">
        <v>263.10000000000002</v>
      </c>
      <c r="M3454">
        <v>198.5</v>
      </c>
      <c r="N3454">
        <v>-590.20000000000005</v>
      </c>
      <c r="O3454">
        <v>12895.128500000001</v>
      </c>
      <c r="P3454">
        <v>35</v>
      </c>
      <c r="Q3454" t="s">
        <v>21</v>
      </c>
    </row>
    <row r="3455" spans="1:17" x14ac:dyDescent="0.2">
      <c r="A3455">
        <v>25356</v>
      </c>
      <c r="B3455">
        <v>20070930</v>
      </c>
      <c r="C3455">
        <v>2007</v>
      </c>
      <c r="D3455">
        <v>3</v>
      </c>
      <c r="E3455" t="s">
        <v>630</v>
      </c>
      <c r="F3455" t="s">
        <v>631</v>
      </c>
      <c r="G3455" t="s">
        <v>23</v>
      </c>
      <c r="H3455" t="s">
        <v>23</v>
      </c>
      <c r="I3455">
        <v>537.4</v>
      </c>
      <c r="J3455">
        <v>318.875</v>
      </c>
      <c r="K3455">
        <v>252.04400000000001</v>
      </c>
      <c r="L3455">
        <v>284.2</v>
      </c>
      <c r="M3455">
        <v>203.9</v>
      </c>
      <c r="N3455">
        <v>-696.2</v>
      </c>
      <c r="O3455">
        <v>14069.096100000001</v>
      </c>
      <c r="P3455">
        <v>35</v>
      </c>
      <c r="Q3455" t="s">
        <v>21</v>
      </c>
    </row>
    <row r="3456" spans="1:17" x14ac:dyDescent="0.2">
      <c r="A3456">
        <v>25356</v>
      </c>
      <c r="B3456">
        <v>20071231</v>
      </c>
      <c r="C3456">
        <v>2007</v>
      </c>
      <c r="D3456">
        <v>4</v>
      </c>
      <c r="E3456" t="s">
        <v>630</v>
      </c>
      <c r="F3456" t="s">
        <v>631</v>
      </c>
      <c r="G3456" t="s">
        <v>24</v>
      </c>
      <c r="H3456" t="s">
        <v>24</v>
      </c>
      <c r="I3456">
        <v>696.4</v>
      </c>
      <c r="J3456">
        <v>318.88600000000002</v>
      </c>
      <c r="K3456">
        <v>252.37100000000001</v>
      </c>
      <c r="L3456">
        <v>288.60000000000002</v>
      </c>
      <c r="M3456">
        <v>215.5</v>
      </c>
      <c r="N3456">
        <v>-507.2</v>
      </c>
      <c r="O3456">
        <v>18423.082999999999</v>
      </c>
      <c r="P3456">
        <v>35</v>
      </c>
      <c r="Q3456" t="s">
        <v>21</v>
      </c>
    </row>
    <row r="3457" spans="1:17" x14ac:dyDescent="0.2">
      <c r="A3457">
        <v>25356</v>
      </c>
      <c r="B3457">
        <v>20080331</v>
      </c>
      <c r="C3457">
        <v>2008</v>
      </c>
      <c r="D3457">
        <v>1</v>
      </c>
      <c r="E3457" t="s">
        <v>630</v>
      </c>
      <c r="F3457" t="s">
        <v>631</v>
      </c>
      <c r="G3457" t="s">
        <v>25</v>
      </c>
      <c r="H3457" t="s">
        <v>25</v>
      </c>
      <c r="I3457">
        <v>777.2</v>
      </c>
      <c r="J3457">
        <v>318.892</v>
      </c>
      <c r="K3457">
        <v>251.14500000000001</v>
      </c>
      <c r="L3457">
        <v>294.60000000000002</v>
      </c>
      <c r="M3457">
        <v>210.1</v>
      </c>
      <c r="N3457">
        <v>-490.1</v>
      </c>
      <c r="O3457">
        <v>16153.6464</v>
      </c>
      <c r="P3457">
        <v>35</v>
      </c>
      <c r="Q3457" t="s">
        <v>21</v>
      </c>
    </row>
    <row r="3458" spans="1:17" x14ac:dyDescent="0.2">
      <c r="A3458">
        <v>25356</v>
      </c>
      <c r="B3458">
        <v>20080630</v>
      </c>
      <c r="C3458">
        <v>2008</v>
      </c>
      <c r="D3458">
        <v>2</v>
      </c>
      <c r="E3458" t="s">
        <v>630</v>
      </c>
      <c r="F3458" t="s">
        <v>631</v>
      </c>
      <c r="G3458" t="s">
        <v>26</v>
      </c>
      <c r="H3458" t="s">
        <v>26</v>
      </c>
      <c r="I3458">
        <v>627.79999999999995</v>
      </c>
      <c r="J3458">
        <v>318.91800000000001</v>
      </c>
      <c r="K3458">
        <v>246.62700000000001</v>
      </c>
      <c r="L3458">
        <v>316.60000000000002</v>
      </c>
      <c r="M3458">
        <v>211.8</v>
      </c>
      <c r="N3458">
        <v>-706.7</v>
      </c>
      <c r="O3458">
        <v>15468.445400000001</v>
      </c>
      <c r="P3458">
        <v>35</v>
      </c>
      <c r="Q3458" t="s">
        <v>21</v>
      </c>
    </row>
    <row r="3459" spans="1:17" x14ac:dyDescent="0.2">
      <c r="A3459">
        <v>25356</v>
      </c>
      <c r="B3459">
        <v>20080930</v>
      </c>
      <c r="C3459">
        <v>2008</v>
      </c>
      <c r="D3459">
        <v>3</v>
      </c>
      <c r="E3459" t="s">
        <v>630</v>
      </c>
      <c r="F3459" t="s">
        <v>631</v>
      </c>
      <c r="G3459" t="s">
        <v>27</v>
      </c>
      <c r="H3459" t="s">
        <v>27</v>
      </c>
      <c r="I3459">
        <v>865.5</v>
      </c>
      <c r="J3459">
        <v>318.94</v>
      </c>
      <c r="K3459">
        <v>247.459</v>
      </c>
      <c r="L3459">
        <v>330.8</v>
      </c>
      <c r="M3459">
        <v>216.9</v>
      </c>
      <c r="N3459">
        <v>-755.3</v>
      </c>
      <c r="O3459">
        <v>18267.4234</v>
      </c>
      <c r="P3459">
        <v>35</v>
      </c>
      <c r="Q3459" t="s">
        <v>21</v>
      </c>
    </row>
    <row r="3460" spans="1:17" x14ac:dyDescent="0.2">
      <c r="A3460">
        <v>25356</v>
      </c>
      <c r="B3460">
        <v>20081231</v>
      </c>
      <c r="C3460">
        <v>2008</v>
      </c>
      <c r="D3460">
        <v>4</v>
      </c>
      <c r="E3460" t="s">
        <v>630</v>
      </c>
      <c r="F3460" t="s">
        <v>631</v>
      </c>
      <c r="G3460" t="s">
        <v>28</v>
      </c>
      <c r="H3460" t="s">
        <v>28</v>
      </c>
      <c r="I3460">
        <v>1078.2</v>
      </c>
      <c r="J3460">
        <v>318.95800000000003</v>
      </c>
      <c r="K3460">
        <v>247.649</v>
      </c>
      <c r="L3460">
        <v>349.8</v>
      </c>
      <c r="M3460">
        <v>222.2</v>
      </c>
      <c r="N3460">
        <v>-677.9</v>
      </c>
      <c r="O3460">
        <v>13615.742</v>
      </c>
      <c r="P3460">
        <v>35</v>
      </c>
      <c r="Q3460" t="s">
        <v>21</v>
      </c>
    </row>
    <row r="3461" spans="1:17" x14ac:dyDescent="0.2">
      <c r="A3461">
        <v>25356</v>
      </c>
      <c r="B3461">
        <v>20090331</v>
      </c>
      <c r="C3461">
        <v>2009</v>
      </c>
      <c r="D3461">
        <v>1</v>
      </c>
      <c r="E3461" t="s">
        <v>630</v>
      </c>
      <c r="F3461" t="s">
        <v>631</v>
      </c>
      <c r="G3461" t="s">
        <v>29</v>
      </c>
      <c r="H3461" t="s">
        <v>29</v>
      </c>
      <c r="I3461">
        <v>1300</v>
      </c>
      <c r="J3461">
        <v>318.923</v>
      </c>
      <c r="K3461">
        <v>247.82900000000001</v>
      </c>
      <c r="L3461">
        <v>355.3</v>
      </c>
      <c r="M3461">
        <v>219.6</v>
      </c>
      <c r="N3461">
        <v>-614.4</v>
      </c>
      <c r="O3461">
        <v>11442.2649</v>
      </c>
      <c r="P3461">
        <v>35</v>
      </c>
      <c r="Q3461" t="s">
        <v>21</v>
      </c>
    </row>
    <row r="3462" spans="1:17" x14ac:dyDescent="0.2">
      <c r="A3462">
        <v>25356</v>
      </c>
      <c r="B3462">
        <v>20090630</v>
      </c>
      <c r="C3462">
        <v>2009</v>
      </c>
      <c r="D3462">
        <v>2</v>
      </c>
      <c r="E3462" t="s">
        <v>630</v>
      </c>
      <c r="F3462" t="s">
        <v>631</v>
      </c>
      <c r="G3462" t="s">
        <v>30</v>
      </c>
      <c r="H3462" t="s">
        <v>30</v>
      </c>
      <c r="I3462">
        <v>3084.2</v>
      </c>
      <c r="J3462">
        <v>345.29599999999999</v>
      </c>
      <c r="K3462">
        <v>274.41500000000002</v>
      </c>
      <c r="L3462">
        <v>376.9</v>
      </c>
      <c r="M3462">
        <v>222</v>
      </c>
      <c r="N3462">
        <v>3476</v>
      </c>
      <c r="O3462">
        <v>18866.031299999999</v>
      </c>
      <c r="P3462">
        <v>35</v>
      </c>
      <c r="Q3462" t="s">
        <v>21</v>
      </c>
    </row>
    <row r="3463" spans="1:17" x14ac:dyDescent="0.2">
      <c r="A3463">
        <v>25356</v>
      </c>
      <c r="B3463">
        <v>20090930</v>
      </c>
      <c r="C3463">
        <v>2009</v>
      </c>
      <c r="D3463">
        <v>3</v>
      </c>
      <c r="E3463" t="s">
        <v>630</v>
      </c>
      <c r="F3463" t="s">
        <v>631</v>
      </c>
      <c r="G3463" t="s">
        <v>31</v>
      </c>
      <c r="H3463" t="s">
        <v>31</v>
      </c>
      <c r="I3463">
        <v>3307.5</v>
      </c>
      <c r="J3463">
        <v>345.274</v>
      </c>
      <c r="K3463">
        <v>274.72000000000003</v>
      </c>
      <c r="L3463">
        <v>403</v>
      </c>
      <c r="M3463">
        <v>265.7</v>
      </c>
      <c r="N3463">
        <v>3687.1</v>
      </c>
      <c r="O3463">
        <v>21312.777600000001</v>
      </c>
      <c r="P3463">
        <v>35</v>
      </c>
      <c r="Q3463" t="s">
        <v>21</v>
      </c>
    </row>
    <row r="3464" spans="1:17" x14ac:dyDescent="0.2">
      <c r="A3464">
        <v>25356</v>
      </c>
      <c r="B3464">
        <v>20091231</v>
      </c>
      <c r="C3464">
        <v>2009</v>
      </c>
      <c r="D3464">
        <v>4</v>
      </c>
      <c r="E3464" t="s">
        <v>630</v>
      </c>
      <c r="F3464" t="s">
        <v>631</v>
      </c>
      <c r="G3464" t="s">
        <v>32</v>
      </c>
      <c r="H3464" t="s">
        <v>32</v>
      </c>
      <c r="I3464">
        <v>3551.8</v>
      </c>
      <c r="J3464">
        <v>345.279</v>
      </c>
      <c r="K3464">
        <v>275.00700000000001</v>
      </c>
      <c r="L3464">
        <v>450.9</v>
      </c>
      <c r="M3464">
        <v>354.1</v>
      </c>
      <c r="N3464">
        <v>-1313.3</v>
      </c>
      <c r="O3464">
        <v>23766.104899999998</v>
      </c>
      <c r="P3464">
        <v>35</v>
      </c>
      <c r="Q3464" t="s">
        <v>21</v>
      </c>
    </row>
    <row r="3465" spans="1:17" x14ac:dyDescent="0.2">
      <c r="A3465">
        <v>25434</v>
      </c>
      <c r="B3465">
        <v>20070331</v>
      </c>
      <c r="C3465">
        <v>2007</v>
      </c>
      <c r="D3465">
        <v>2</v>
      </c>
      <c r="E3465" t="s">
        <v>632</v>
      </c>
      <c r="F3465" t="s">
        <v>633</v>
      </c>
      <c r="G3465" t="s">
        <v>20</v>
      </c>
      <c r="H3465" t="s">
        <v>22</v>
      </c>
      <c r="I3465">
        <v>2212.299</v>
      </c>
      <c r="J3465">
        <v>746.05700000000002</v>
      </c>
      <c r="K3465">
        <v>746.05700000000002</v>
      </c>
      <c r="L3465">
        <v>214.7</v>
      </c>
      <c r="M3465">
        <v>2523.87</v>
      </c>
      <c r="N3465">
        <v>-734.97</v>
      </c>
      <c r="O3465">
        <v>23396.3475</v>
      </c>
      <c r="P3465">
        <v>25</v>
      </c>
      <c r="Q3465" t="s">
        <v>21</v>
      </c>
    </row>
    <row r="3466" spans="1:17" x14ac:dyDescent="0.2">
      <c r="A3466">
        <v>25434</v>
      </c>
      <c r="B3466">
        <v>20070630</v>
      </c>
      <c r="C3466">
        <v>2007</v>
      </c>
      <c r="D3466">
        <v>3</v>
      </c>
      <c r="E3466" t="s">
        <v>632</v>
      </c>
      <c r="F3466" t="s">
        <v>633</v>
      </c>
      <c r="G3466" t="s">
        <v>22</v>
      </c>
      <c r="H3466" t="s">
        <v>23</v>
      </c>
      <c r="I3466">
        <v>2355.7849999999999</v>
      </c>
      <c r="J3466">
        <v>745.30399999999997</v>
      </c>
      <c r="K3466">
        <v>745.30399999999997</v>
      </c>
      <c r="L3466">
        <v>220.69499999999999</v>
      </c>
      <c r="M3466">
        <v>2686.9690000000001</v>
      </c>
      <c r="N3466">
        <v>-755.62199999999996</v>
      </c>
      <c r="O3466">
        <v>19556.776999999998</v>
      </c>
      <c r="P3466">
        <v>25</v>
      </c>
      <c r="Q3466" t="s">
        <v>21</v>
      </c>
    </row>
    <row r="3467" spans="1:17" x14ac:dyDescent="0.2">
      <c r="A3467">
        <v>25434</v>
      </c>
      <c r="B3467">
        <v>20070930</v>
      </c>
      <c r="C3467">
        <v>2007</v>
      </c>
      <c r="D3467">
        <v>4</v>
      </c>
      <c r="E3467" t="s">
        <v>632</v>
      </c>
      <c r="F3467" t="s">
        <v>633</v>
      </c>
      <c r="G3467" t="s">
        <v>23</v>
      </c>
      <c r="H3467" t="s">
        <v>24</v>
      </c>
      <c r="I3467">
        <v>2284.1170000000002</v>
      </c>
      <c r="J3467">
        <v>738.28499999999997</v>
      </c>
      <c r="K3467">
        <v>738.28499999999997</v>
      </c>
      <c r="L3467">
        <v>209.54400000000001</v>
      </c>
      <c r="M3467">
        <v>2890.433</v>
      </c>
      <c r="N3467">
        <v>-459.07900000000001</v>
      </c>
      <c r="O3467">
        <v>19343.066999999999</v>
      </c>
      <c r="P3467">
        <v>25</v>
      </c>
      <c r="Q3467" t="s">
        <v>21</v>
      </c>
    </row>
    <row r="3468" spans="1:17" x14ac:dyDescent="0.2">
      <c r="A3468">
        <v>25434</v>
      </c>
      <c r="B3468">
        <v>20071231</v>
      </c>
      <c r="C3468">
        <v>2008</v>
      </c>
      <c r="D3468">
        <v>1</v>
      </c>
      <c r="E3468" t="s">
        <v>632</v>
      </c>
      <c r="F3468" t="s">
        <v>633</v>
      </c>
      <c r="G3468" t="s">
        <v>24</v>
      </c>
      <c r="H3468" t="s">
        <v>25</v>
      </c>
      <c r="I3468">
        <v>2253.1999999999998</v>
      </c>
      <c r="J3468">
        <v>727.6</v>
      </c>
      <c r="K3468">
        <v>727.6</v>
      </c>
      <c r="L3468">
        <v>309.5</v>
      </c>
      <c r="M3468">
        <v>2993</v>
      </c>
      <c r="N3468">
        <v>-515.6</v>
      </c>
      <c r="O3468">
        <v>14893.972</v>
      </c>
      <c r="P3468">
        <v>25</v>
      </c>
      <c r="Q3468" t="s">
        <v>21</v>
      </c>
    </row>
    <row r="3469" spans="1:17" x14ac:dyDescent="0.2">
      <c r="A3469">
        <v>25434</v>
      </c>
      <c r="B3469">
        <v>20080331</v>
      </c>
      <c r="C3469">
        <v>2008</v>
      </c>
      <c r="D3469">
        <v>2</v>
      </c>
      <c r="E3469" t="s">
        <v>632</v>
      </c>
      <c r="F3469" t="s">
        <v>633</v>
      </c>
      <c r="G3469" t="s">
        <v>25</v>
      </c>
      <c r="H3469" t="s">
        <v>26</v>
      </c>
      <c r="I3469">
        <v>2440.8000000000002</v>
      </c>
      <c r="J3469">
        <v>730.7</v>
      </c>
      <c r="K3469">
        <v>730.7</v>
      </c>
      <c r="L3469">
        <v>153.69999999999999</v>
      </c>
      <c r="M3469">
        <v>3052.3</v>
      </c>
      <c r="N3469">
        <v>-500.2</v>
      </c>
      <c r="O3469">
        <v>12787.25</v>
      </c>
      <c r="P3469">
        <v>25</v>
      </c>
      <c r="Q3469" t="s">
        <v>21</v>
      </c>
    </row>
    <row r="3470" spans="1:17" x14ac:dyDescent="0.2">
      <c r="A3470">
        <v>25434</v>
      </c>
      <c r="B3470">
        <v>20080630</v>
      </c>
      <c r="C3470">
        <v>2008</v>
      </c>
      <c r="D3470">
        <v>3</v>
      </c>
      <c r="E3470" t="s">
        <v>632</v>
      </c>
      <c r="F3470" t="s">
        <v>633</v>
      </c>
      <c r="G3470" t="s">
        <v>26</v>
      </c>
      <c r="H3470" t="s">
        <v>27</v>
      </c>
      <c r="I3470">
        <v>2477.3000000000002</v>
      </c>
      <c r="J3470">
        <v>733.3</v>
      </c>
      <c r="K3470">
        <v>733.3</v>
      </c>
      <c r="L3470">
        <v>183.7</v>
      </c>
      <c r="M3470">
        <v>2947.4</v>
      </c>
      <c r="N3470">
        <v>-404.6</v>
      </c>
      <c r="O3470">
        <v>11542.142</v>
      </c>
      <c r="P3470">
        <v>25</v>
      </c>
      <c r="Q3470" t="s">
        <v>21</v>
      </c>
    </row>
    <row r="3471" spans="1:17" x14ac:dyDescent="0.2">
      <c r="A3471">
        <v>25434</v>
      </c>
      <c r="B3471">
        <v>20080930</v>
      </c>
      <c r="C3471">
        <v>2008</v>
      </c>
      <c r="D3471">
        <v>4</v>
      </c>
      <c r="E3471" t="s">
        <v>632</v>
      </c>
      <c r="F3471" t="s">
        <v>633</v>
      </c>
      <c r="G3471" t="s">
        <v>27</v>
      </c>
      <c r="H3471" t="s">
        <v>28</v>
      </c>
      <c r="I3471">
        <v>2490.9</v>
      </c>
      <c r="J3471">
        <v>735.5</v>
      </c>
      <c r="K3471">
        <v>735.5</v>
      </c>
      <c r="L3471">
        <v>82.8</v>
      </c>
      <c r="M3471">
        <v>2956.4</v>
      </c>
      <c r="N3471">
        <v>-441.7</v>
      </c>
      <c r="O3471">
        <v>10936.885</v>
      </c>
      <c r="P3471">
        <v>25</v>
      </c>
      <c r="Q3471" t="s">
        <v>21</v>
      </c>
    </row>
    <row r="3472" spans="1:17" x14ac:dyDescent="0.2">
      <c r="A3472">
        <v>25434</v>
      </c>
      <c r="B3472">
        <v>20081231</v>
      </c>
      <c r="C3472">
        <v>2009</v>
      </c>
      <c r="D3472">
        <v>1</v>
      </c>
      <c r="E3472" t="s">
        <v>632</v>
      </c>
      <c r="F3472" t="s">
        <v>633</v>
      </c>
      <c r="G3472" t="s">
        <v>28</v>
      </c>
      <c r="H3472" t="s">
        <v>29</v>
      </c>
      <c r="I3472">
        <v>2584.6</v>
      </c>
      <c r="J3472">
        <v>738</v>
      </c>
      <c r="K3472">
        <v>738</v>
      </c>
      <c r="L3472">
        <v>169.7</v>
      </c>
      <c r="M3472">
        <v>2822.5</v>
      </c>
      <c r="N3472">
        <v>-259.10000000000002</v>
      </c>
      <c r="O3472">
        <v>6981.48</v>
      </c>
      <c r="P3472">
        <v>25</v>
      </c>
      <c r="Q3472" t="s">
        <v>21</v>
      </c>
    </row>
    <row r="3473" spans="1:17" x14ac:dyDescent="0.2">
      <c r="A3473">
        <v>25434</v>
      </c>
      <c r="B3473">
        <v>20090331</v>
      </c>
      <c r="C3473">
        <v>2009</v>
      </c>
      <c r="D3473">
        <v>2</v>
      </c>
      <c r="E3473" t="s">
        <v>632</v>
      </c>
      <c r="F3473" t="s">
        <v>633</v>
      </c>
      <c r="G3473" t="s">
        <v>29</v>
      </c>
      <c r="H3473" t="s">
        <v>30</v>
      </c>
      <c r="I3473">
        <v>2630.4</v>
      </c>
      <c r="J3473">
        <v>739.1</v>
      </c>
      <c r="K3473">
        <v>739.1</v>
      </c>
      <c r="L3473">
        <v>167.8</v>
      </c>
      <c r="M3473">
        <v>2658</v>
      </c>
      <c r="N3473">
        <v>-81.8</v>
      </c>
      <c r="O3473">
        <v>8211.4009999999998</v>
      </c>
      <c r="P3473">
        <v>25</v>
      </c>
      <c r="Q3473" t="s">
        <v>21</v>
      </c>
    </row>
    <row r="3474" spans="1:17" x14ac:dyDescent="0.2">
      <c r="A3474">
        <v>25434</v>
      </c>
      <c r="B3474">
        <v>20090630</v>
      </c>
      <c r="C3474">
        <v>2009</v>
      </c>
      <c r="D3474">
        <v>3</v>
      </c>
      <c r="E3474" t="s">
        <v>632</v>
      </c>
      <c r="F3474" t="s">
        <v>633</v>
      </c>
      <c r="G3474" t="s">
        <v>30</v>
      </c>
      <c r="H3474" t="s">
        <v>31</v>
      </c>
      <c r="I3474">
        <v>2818</v>
      </c>
      <c r="J3474">
        <v>740.1</v>
      </c>
      <c r="K3474">
        <v>740.1</v>
      </c>
      <c r="L3474">
        <v>232.9</v>
      </c>
      <c r="M3474">
        <v>2594.1999999999998</v>
      </c>
      <c r="N3474">
        <v>159.80000000000001</v>
      </c>
      <c r="O3474">
        <v>10279.989</v>
      </c>
      <c r="P3474">
        <v>25</v>
      </c>
      <c r="Q3474" t="s">
        <v>21</v>
      </c>
    </row>
    <row r="3475" spans="1:17" x14ac:dyDescent="0.2">
      <c r="A3475">
        <v>25434</v>
      </c>
      <c r="B3475">
        <v>20090930</v>
      </c>
      <c r="C3475">
        <v>2009</v>
      </c>
      <c r="D3475">
        <v>4</v>
      </c>
      <c r="E3475" t="s">
        <v>632</v>
      </c>
      <c r="F3475" t="s">
        <v>633</v>
      </c>
      <c r="G3475" t="s">
        <v>31</v>
      </c>
      <c r="H3475" t="s">
        <v>32</v>
      </c>
      <c r="I3475">
        <v>3045.7</v>
      </c>
      <c r="J3475">
        <v>742.9</v>
      </c>
      <c r="K3475">
        <v>742.9</v>
      </c>
      <c r="L3475">
        <v>226.1</v>
      </c>
      <c r="M3475">
        <v>2536.4</v>
      </c>
      <c r="N3475">
        <v>454.8</v>
      </c>
      <c r="O3475">
        <v>15340.885</v>
      </c>
      <c r="P3475">
        <v>25</v>
      </c>
      <c r="Q3475" t="s">
        <v>21</v>
      </c>
    </row>
    <row r="3476" spans="1:17" x14ac:dyDescent="0.2">
      <c r="A3476">
        <v>25434</v>
      </c>
      <c r="B3476">
        <v>20091231</v>
      </c>
      <c r="C3476">
        <v>2010</v>
      </c>
      <c r="D3476">
        <v>1</v>
      </c>
      <c r="E3476" t="s">
        <v>632</v>
      </c>
      <c r="F3476" t="s">
        <v>633</v>
      </c>
      <c r="G3476" t="s">
        <v>32</v>
      </c>
      <c r="H3476" t="s">
        <v>33</v>
      </c>
      <c r="I3476">
        <v>3351.3</v>
      </c>
      <c r="J3476">
        <v>746.5</v>
      </c>
      <c r="K3476">
        <v>746.5</v>
      </c>
      <c r="L3476">
        <v>341.5</v>
      </c>
      <c r="M3476">
        <v>2482.6999999999998</v>
      </c>
      <c r="N3476">
        <v>804.7</v>
      </c>
      <c r="O3476">
        <v>17214.29</v>
      </c>
      <c r="P3476">
        <v>25</v>
      </c>
      <c r="Q3476" t="s">
        <v>21</v>
      </c>
    </row>
    <row r="3477" spans="1:17" x14ac:dyDescent="0.2">
      <c r="A3477">
        <v>25880</v>
      </c>
      <c r="B3477">
        <v>20070131</v>
      </c>
      <c r="C3477">
        <v>2006</v>
      </c>
      <c r="D3477">
        <v>3</v>
      </c>
      <c r="E3477" t="s">
        <v>634</v>
      </c>
      <c r="F3477" t="s">
        <v>635</v>
      </c>
      <c r="G3477" t="s">
        <v>19</v>
      </c>
      <c r="H3477" t="s">
        <v>99</v>
      </c>
      <c r="I3477">
        <v>1303.7940000000001</v>
      </c>
      <c r="J3477">
        <v>139.15600000000001</v>
      </c>
      <c r="K3477">
        <v>139.136</v>
      </c>
      <c r="L3477">
        <v>92.686000000000007</v>
      </c>
      <c r="M3477">
        <v>132.29900000000001</v>
      </c>
      <c r="N3477">
        <v>417.02699999999999</v>
      </c>
      <c r="O3477">
        <v>5232.9049999999997</v>
      </c>
      <c r="P3477">
        <v>35</v>
      </c>
      <c r="Q3477" t="s">
        <v>21</v>
      </c>
    </row>
    <row r="3478" spans="1:17" x14ac:dyDescent="0.2">
      <c r="A3478">
        <v>25880</v>
      </c>
      <c r="B3478">
        <v>20070430</v>
      </c>
      <c r="C3478">
        <v>2006</v>
      </c>
      <c r="D3478">
        <v>4</v>
      </c>
      <c r="E3478" t="s">
        <v>634</v>
      </c>
      <c r="F3478" t="s">
        <v>635</v>
      </c>
      <c r="G3478" t="s">
        <v>20</v>
      </c>
      <c r="H3478" t="s">
        <v>19</v>
      </c>
      <c r="I3478">
        <v>1379.2139999999999</v>
      </c>
      <c r="J3478">
        <v>139.49</v>
      </c>
      <c r="K3478">
        <v>139.49</v>
      </c>
      <c r="L3478">
        <v>96.445999999999998</v>
      </c>
      <c r="M3478">
        <v>131.952</v>
      </c>
      <c r="N3478">
        <v>509.02100000000002</v>
      </c>
      <c r="O3478">
        <v>5030.0093999999999</v>
      </c>
      <c r="P3478">
        <v>35</v>
      </c>
      <c r="Q3478" t="s">
        <v>21</v>
      </c>
    </row>
    <row r="3479" spans="1:17" x14ac:dyDescent="0.2">
      <c r="A3479">
        <v>25880</v>
      </c>
      <c r="B3479">
        <v>20070731</v>
      </c>
      <c r="C3479">
        <v>2007</v>
      </c>
      <c r="D3479">
        <v>1</v>
      </c>
      <c r="E3479" t="s">
        <v>634</v>
      </c>
      <c r="F3479" t="s">
        <v>635</v>
      </c>
      <c r="G3479" t="s">
        <v>22</v>
      </c>
      <c r="H3479" t="s">
        <v>20</v>
      </c>
      <c r="I3479">
        <v>1438.8910000000001</v>
      </c>
      <c r="J3479">
        <v>139.6</v>
      </c>
      <c r="K3479">
        <v>139.6</v>
      </c>
      <c r="L3479">
        <v>75.206999999999994</v>
      </c>
      <c r="M3479">
        <v>132.179</v>
      </c>
      <c r="N3479">
        <v>583.529</v>
      </c>
      <c r="O3479">
        <v>5007.4520000000002</v>
      </c>
      <c r="P3479">
        <v>35</v>
      </c>
      <c r="Q3479" t="s">
        <v>21</v>
      </c>
    </row>
    <row r="3480" spans="1:17" x14ac:dyDescent="0.2">
      <c r="A3480">
        <v>25880</v>
      </c>
      <c r="B3480">
        <v>20071031</v>
      </c>
      <c r="C3480">
        <v>2007</v>
      </c>
      <c r="D3480">
        <v>2</v>
      </c>
      <c r="E3480" t="s">
        <v>634</v>
      </c>
      <c r="F3480" t="s">
        <v>635</v>
      </c>
      <c r="G3480" t="s">
        <v>23</v>
      </c>
      <c r="H3480" t="s">
        <v>22</v>
      </c>
      <c r="I3480">
        <v>1511.567</v>
      </c>
      <c r="J3480">
        <v>139.69999999999999</v>
      </c>
      <c r="K3480">
        <v>139.69999999999999</v>
      </c>
      <c r="L3480">
        <v>85.613</v>
      </c>
      <c r="M3480">
        <v>132.39099999999999</v>
      </c>
      <c r="N3480">
        <v>645.81399999999996</v>
      </c>
      <c r="O3480">
        <v>5463.6670000000004</v>
      </c>
      <c r="P3480">
        <v>35</v>
      </c>
      <c r="Q3480" t="s">
        <v>21</v>
      </c>
    </row>
    <row r="3481" spans="1:17" x14ac:dyDescent="0.2">
      <c r="A3481">
        <v>25880</v>
      </c>
      <c r="B3481">
        <v>20080131</v>
      </c>
      <c r="C3481">
        <v>2007</v>
      </c>
      <c r="D3481">
        <v>3</v>
      </c>
      <c r="E3481" t="s">
        <v>634</v>
      </c>
      <c r="F3481" t="s">
        <v>635</v>
      </c>
      <c r="G3481" t="s">
        <v>24</v>
      </c>
      <c r="H3481" t="s">
        <v>23</v>
      </c>
      <c r="I3481">
        <v>1306.4839999999999</v>
      </c>
      <c r="J3481">
        <v>131.9</v>
      </c>
      <c r="K3481">
        <v>131.9</v>
      </c>
      <c r="L3481">
        <v>97.114000000000004</v>
      </c>
      <c r="M3481">
        <v>133.97999999999999</v>
      </c>
      <c r="N3481">
        <v>370.81</v>
      </c>
      <c r="O3481">
        <v>4226.076</v>
      </c>
      <c r="P3481">
        <v>35</v>
      </c>
      <c r="Q3481" t="s">
        <v>21</v>
      </c>
    </row>
    <row r="3482" spans="1:17" x14ac:dyDescent="0.2">
      <c r="A3482">
        <v>25880</v>
      </c>
      <c r="B3482">
        <v>20080430</v>
      </c>
      <c r="C3482">
        <v>2007</v>
      </c>
      <c r="D3482">
        <v>4</v>
      </c>
      <c r="E3482" t="s">
        <v>634</v>
      </c>
      <c r="F3482" t="s">
        <v>635</v>
      </c>
      <c r="G3482" t="s">
        <v>25</v>
      </c>
      <c r="H3482" t="s">
        <v>24</v>
      </c>
      <c r="I3482">
        <v>1004.787</v>
      </c>
      <c r="J3482">
        <v>122.357</v>
      </c>
      <c r="K3482">
        <v>122.357</v>
      </c>
      <c r="L3482">
        <v>101.26900000000001</v>
      </c>
      <c r="M3482">
        <v>148.93199999999999</v>
      </c>
      <c r="N3482">
        <v>518.97400000000005</v>
      </c>
      <c r="O3482">
        <v>4184.6094000000003</v>
      </c>
      <c r="P3482">
        <v>35</v>
      </c>
      <c r="Q3482" t="s">
        <v>21</v>
      </c>
    </row>
    <row r="3483" spans="1:17" x14ac:dyDescent="0.2">
      <c r="A3483">
        <v>25880</v>
      </c>
      <c r="B3483">
        <v>20080731</v>
      </c>
      <c r="C3483">
        <v>2008</v>
      </c>
      <c r="D3483">
        <v>1</v>
      </c>
      <c r="E3483" t="s">
        <v>634</v>
      </c>
      <c r="F3483" t="s">
        <v>635</v>
      </c>
      <c r="G3483" t="s">
        <v>26</v>
      </c>
      <c r="H3483" t="s">
        <v>25</v>
      </c>
      <c r="I3483">
        <v>1054.7460000000001</v>
      </c>
      <c r="J3483">
        <v>121.4</v>
      </c>
      <c r="K3483">
        <v>121.4</v>
      </c>
      <c r="L3483">
        <v>79.593999999999994</v>
      </c>
      <c r="M3483">
        <v>155.446</v>
      </c>
      <c r="N3483">
        <v>567.625</v>
      </c>
      <c r="O3483">
        <v>3791.3220000000001</v>
      </c>
      <c r="P3483">
        <v>35</v>
      </c>
      <c r="Q3483" t="s">
        <v>21</v>
      </c>
    </row>
    <row r="3484" spans="1:17" x14ac:dyDescent="0.2">
      <c r="A3484">
        <v>25880</v>
      </c>
      <c r="B3484">
        <v>20081031</v>
      </c>
      <c r="C3484">
        <v>2008</v>
      </c>
      <c r="D3484">
        <v>2</v>
      </c>
      <c r="E3484" t="s">
        <v>634</v>
      </c>
      <c r="F3484" t="s">
        <v>635</v>
      </c>
      <c r="G3484" t="s">
        <v>27</v>
      </c>
      <c r="H3484" t="s">
        <v>26</v>
      </c>
      <c r="I3484">
        <v>1062.6980000000001</v>
      </c>
      <c r="J3484">
        <v>121.6</v>
      </c>
      <c r="K3484">
        <v>121.6</v>
      </c>
      <c r="L3484">
        <v>82.602000000000004</v>
      </c>
      <c r="M3484">
        <v>158.41800000000001</v>
      </c>
      <c r="N3484">
        <v>529.64</v>
      </c>
      <c r="O3484">
        <v>3080.1280000000002</v>
      </c>
      <c r="P3484">
        <v>35</v>
      </c>
      <c r="Q3484" t="s">
        <v>21</v>
      </c>
    </row>
    <row r="3485" spans="1:17" x14ac:dyDescent="0.2">
      <c r="A3485">
        <v>25880</v>
      </c>
      <c r="B3485">
        <v>20090131</v>
      </c>
      <c r="C3485">
        <v>2008</v>
      </c>
      <c r="D3485">
        <v>3</v>
      </c>
      <c r="E3485" t="s">
        <v>634</v>
      </c>
      <c r="F3485" t="s">
        <v>635</v>
      </c>
      <c r="G3485" t="s">
        <v>28</v>
      </c>
      <c r="H3485" t="s">
        <v>27</v>
      </c>
      <c r="I3485">
        <v>1121.239</v>
      </c>
      <c r="J3485">
        <v>121.947</v>
      </c>
      <c r="K3485">
        <v>121.947</v>
      </c>
      <c r="L3485">
        <v>91.542000000000002</v>
      </c>
      <c r="M3485">
        <v>158.59100000000001</v>
      </c>
      <c r="N3485">
        <v>548.82100000000003</v>
      </c>
      <c r="O3485">
        <v>2242.6053000000002</v>
      </c>
      <c r="P3485">
        <v>35</v>
      </c>
      <c r="Q3485" t="s">
        <v>21</v>
      </c>
    </row>
    <row r="3486" spans="1:17" x14ac:dyDescent="0.2">
      <c r="A3486">
        <v>25880</v>
      </c>
      <c r="B3486">
        <v>20090430</v>
      </c>
      <c r="C3486">
        <v>2008</v>
      </c>
      <c r="D3486">
        <v>4</v>
      </c>
      <c r="E3486" t="s">
        <v>634</v>
      </c>
      <c r="F3486" t="s">
        <v>635</v>
      </c>
      <c r="G3486" t="s">
        <v>29</v>
      </c>
      <c r="H3486" t="s">
        <v>28</v>
      </c>
      <c r="I3486">
        <v>1186.32</v>
      </c>
      <c r="J3486">
        <v>122.042</v>
      </c>
      <c r="K3486">
        <v>122.042</v>
      </c>
      <c r="L3486">
        <v>92.488</v>
      </c>
      <c r="M3486">
        <v>166.5</v>
      </c>
      <c r="N3486">
        <v>603.29499999999996</v>
      </c>
      <c r="O3486">
        <v>2496.9793</v>
      </c>
      <c r="P3486">
        <v>35</v>
      </c>
      <c r="Q3486" t="s">
        <v>21</v>
      </c>
    </row>
    <row r="3487" spans="1:17" x14ac:dyDescent="0.2">
      <c r="A3487">
        <v>25880</v>
      </c>
      <c r="B3487">
        <v>20090731</v>
      </c>
      <c r="C3487">
        <v>2009</v>
      </c>
      <c r="D3487">
        <v>1</v>
      </c>
      <c r="E3487" t="s">
        <v>634</v>
      </c>
      <c r="F3487" t="s">
        <v>635</v>
      </c>
      <c r="G3487" t="s">
        <v>30</v>
      </c>
      <c r="H3487" t="s">
        <v>29</v>
      </c>
      <c r="I3487">
        <v>1259.759</v>
      </c>
      <c r="J3487">
        <v>122.3</v>
      </c>
      <c r="K3487">
        <v>122.3</v>
      </c>
      <c r="L3487">
        <v>76.790000000000006</v>
      </c>
      <c r="M3487">
        <v>170.863</v>
      </c>
      <c r="N3487">
        <v>636.35400000000004</v>
      </c>
      <c r="O3487">
        <v>3101.5279999999998</v>
      </c>
      <c r="P3487">
        <v>35</v>
      </c>
      <c r="Q3487" t="s">
        <v>21</v>
      </c>
    </row>
    <row r="3488" spans="1:17" x14ac:dyDescent="0.2">
      <c r="A3488">
        <v>25880</v>
      </c>
      <c r="B3488">
        <v>20091031</v>
      </c>
      <c r="C3488">
        <v>2009</v>
      </c>
      <c r="D3488">
        <v>2</v>
      </c>
      <c r="E3488" t="s">
        <v>634</v>
      </c>
      <c r="F3488" t="s">
        <v>635</v>
      </c>
      <c r="G3488" t="s">
        <v>31</v>
      </c>
      <c r="H3488" t="s">
        <v>30</v>
      </c>
      <c r="I3488">
        <v>1319.1030000000001</v>
      </c>
      <c r="J3488">
        <v>122.5</v>
      </c>
      <c r="K3488">
        <v>122.5</v>
      </c>
      <c r="L3488">
        <v>84.486000000000004</v>
      </c>
      <c r="M3488">
        <v>170.56100000000001</v>
      </c>
      <c r="N3488">
        <v>698.66300000000001</v>
      </c>
      <c r="O3488">
        <v>3127.4250000000002</v>
      </c>
      <c r="P3488">
        <v>35</v>
      </c>
      <c r="Q3488" t="s">
        <v>21</v>
      </c>
    </row>
    <row r="3489" spans="1:17" x14ac:dyDescent="0.2">
      <c r="A3489">
        <v>26011</v>
      </c>
      <c r="B3489">
        <v>20070331</v>
      </c>
      <c r="C3489">
        <v>2006</v>
      </c>
      <c r="D3489">
        <v>4</v>
      </c>
      <c r="E3489" t="s">
        <v>636</v>
      </c>
      <c r="F3489" t="s">
        <v>637</v>
      </c>
      <c r="G3489" t="s">
        <v>20</v>
      </c>
      <c r="H3489" t="s">
        <v>19</v>
      </c>
      <c r="I3489">
        <v>1132.1479999999999</v>
      </c>
      <c r="J3489">
        <v>303.03199999999998</v>
      </c>
      <c r="K3489">
        <v>303.03199999999998</v>
      </c>
      <c r="L3489">
        <v>31.428000000000001</v>
      </c>
      <c r="M3489">
        <v>385.22699999999998</v>
      </c>
      <c r="N3489">
        <v>391.82299999999998</v>
      </c>
      <c r="O3489">
        <v>2875.7737000000002</v>
      </c>
      <c r="P3489">
        <v>45</v>
      </c>
      <c r="Q3489" t="s">
        <v>21</v>
      </c>
    </row>
    <row r="3490" spans="1:17" x14ac:dyDescent="0.2">
      <c r="A3490">
        <v>26011</v>
      </c>
      <c r="B3490">
        <v>20070630</v>
      </c>
      <c r="C3490">
        <v>2007</v>
      </c>
      <c r="D3490">
        <v>1</v>
      </c>
      <c r="E3490" t="s">
        <v>636</v>
      </c>
      <c r="F3490" t="s">
        <v>637</v>
      </c>
      <c r="G3490" t="s">
        <v>22</v>
      </c>
      <c r="H3490" t="s">
        <v>20</v>
      </c>
      <c r="I3490">
        <v>1150.7249999999999</v>
      </c>
      <c r="J3490">
        <v>304.60000000000002</v>
      </c>
      <c r="K3490">
        <v>304.60000000000002</v>
      </c>
      <c r="L3490">
        <v>17.925999999999998</v>
      </c>
      <c r="M3490">
        <v>379.74299999999999</v>
      </c>
      <c r="N3490">
        <v>384.23500000000001</v>
      </c>
      <c r="O3490">
        <v>3612.556</v>
      </c>
      <c r="P3490">
        <v>45</v>
      </c>
      <c r="Q3490" t="s">
        <v>21</v>
      </c>
    </row>
    <row r="3491" spans="1:17" x14ac:dyDescent="0.2">
      <c r="A3491">
        <v>26011</v>
      </c>
      <c r="B3491">
        <v>20070930</v>
      </c>
      <c r="C3491">
        <v>2007</v>
      </c>
      <c r="D3491">
        <v>2</v>
      </c>
      <c r="E3491" t="s">
        <v>636</v>
      </c>
      <c r="F3491" t="s">
        <v>637</v>
      </c>
      <c r="G3491" t="s">
        <v>23</v>
      </c>
      <c r="H3491" t="s">
        <v>22</v>
      </c>
      <c r="I3491">
        <v>1033.452</v>
      </c>
      <c r="J3491">
        <v>286.10000000000002</v>
      </c>
      <c r="K3491">
        <v>286.10000000000002</v>
      </c>
      <c r="L3491">
        <v>50.686</v>
      </c>
      <c r="M3491">
        <v>375.55500000000001</v>
      </c>
      <c r="N3491">
        <v>299.88299999999998</v>
      </c>
      <c r="O3491">
        <v>2294.5219999999999</v>
      </c>
      <c r="P3491">
        <v>45</v>
      </c>
      <c r="Q3491" t="s">
        <v>21</v>
      </c>
    </row>
    <row r="3492" spans="1:17" x14ac:dyDescent="0.2">
      <c r="A3492">
        <v>26011</v>
      </c>
      <c r="B3492">
        <v>20071231</v>
      </c>
      <c r="C3492">
        <v>2007</v>
      </c>
      <c r="D3492">
        <v>3</v>
      </c>
      <c r="E3492" t="s">
        <v>636</v>
      </c>
      <c r="F3492" t="s">
        <v>637</v>
      </c>
      <c r="G3492" t="s">
        <v>24</v>
      </c>
      <c r="H3492" t="s">
        <v>23</v>
      </c>
      <c r="I3492">
        <v>963.43299999999999</v>
      </c>
      <c r="J3492">
        <v>274.2</v>
      </c>
      <c r="K3492">
        <v>274.2</v>
      </c>
      <c r="L3492">
        <v>51.307000000000002</v>
      </c>
      <c r="M3492">
        <v>370.64100000000002</v>
      </c>
      <c r="N3492">
        <v>267.26100000000002</v>
      </c>
      <c r="O3492">
        <v>2434.8960000000002</v>
      </c>
      <c r="P3492">
        <v>45</v>
      </c>
      <c r="Q3492" t="s">
        <v>21</v>
      </c>
    </row>
    <row r="3493" spans="1:17" x14ac:dyDescent="0.2">
      <c r="A3493">
        <v>26011</v>
      </c>
      <c r="B3493">
        <v>20080331</v>
      </c>
      <c r="C3493">
        <v>2007</v>
      </c>
      <c r="D3493">
        <v>4</v>
      </c>
      <c r="E3493" t="s">
        <v>636</v>
      </c>
      <c r="F3493" t="s">
        <v>637</v>
      </c>
      <c r="G3493" t="s">
        <v>25</v>
      </c>
      <c r="H3493" t="s">
        <v>24</v>
      </c>
      <c r="I3493">
        <v>927.03099999999995</v>
      </c>
      <c r="J3493">
        <v>261.63799999999998</v>
      </c>
      <c r="K3493">
        <v>261.63799999999998</v>
      </c>
      <c r="L3493">
        <v>71.447999999999993</v>
      </c>
      <c r="M3493">
        <v>365.69099999999997</v>
      </c>
      <c r="N3493">
        <v>274.036</v>
      </c>
      <c r="O3493">
        <v>1920.4229</v>
      </c>
      <c r="P3493">
        <v>45</v>
      </c>
      <c r="Q3493" t="s">
        <v>21</v>
      </c>
    </row>
    <row r="3494" spans="1:17" x14ac:dyDescent="0.2">
      <c r="A3494">
        <v>26011</v>
      </c>
      <c r="B3494">
        <v>20080630</v>
      </c>
      <c r="C3494">
        <v>2008</v>
      </c>
      <c r="D3494">
        <v>1</v>
      </c>
      <c r="E3494" t="s">
        <v>636</v>
      </c>
      <c r="F3494" t="s">
        <v>637</v>
      </c>
      <c r="G3494" t="s">
        <v>26</v>
      </c>
      <c r="H3494" t="s">
        <v>25</v>
      </c>
      <c r="I3494">
        <v>909.91600000000005</v>
      </c>
      <c r="J3494">
        <v>256</v>
      </c>
      <c r="K3494">
        <v>256</v>
      </c>
      <c r="L3494">
        <v>46.040999999999997</v>
      </c>
      <c r="M3494">
        <v>360.476</v>
      </c>
      <c r="N3494">
        <v>253.952</v>
      </c>
      <c r="O3494">
        <v>2442.2399999999998</v>
      </c>
      <c r="P3494">
        <v>45</v>
      </c>
      <c r="Q3494" t="s">
        <v>21</v>
      </c>
    </row>
    <row r="3495" spans="1:17" x14ac:dyDescent="0.2">
      <c r="A3495">
        <v>26011</v>
      </c>
      <c r="B3495">
        <v>20080930</v>
      </c>
      <c r="C3495">
        <v>2008</v>
      </c>
      <c r="D3495">
        <v>2</v>
      </c>
      <c r="E3495" t="s">
        <v>636</v>
      </c>
      <c r="F3495" t="s">
        <v>637</v>
      </c>
      <c r="G3495" t="s">
        <v>27</v>
      </c>
      <c r="H3495" t="s">
        <v>26</v>
      </c>
      <c r="I3495">
        <v>821.04600000000005</v>
      </c>
      <c r="J3495">
        <v>246.5</v>
      </c>
      <c r="K3495">
        <v>246.5</v>
      </c>
      <c r="L3495">
        <v>29.521999999999998</v>
      </c>
      <c r="M3495">
        <v>355.97800000000001</v>
      </c>
      <c r="N3495">
        <v>132.262</v>
      </c>
      <c r="O3495">
        <v>2388.585</v>
      </c>
      <c r="P3495">
        <v>45</v>
      </c>
      <c r="Q3495" t="s">
        <v>21</v>
      </c>
    </row>
    <row r="3496" spans="1:17" x14ac:dyDescent="0.2">
      <c r="A3496">
        <v>26011</v>
      </c>
      <c r="B3496">
        <v>20081231</v>
      </c>
      <c r="C3496">
        <v>2008</v>
      </c>
      <c r="D3496">
        <v>3</v>
      </c>
      <c r="E3496" t="s">
        <v>636</v>
      </c>
      <c r="F3496" t="s">
        <v>637</v>
      </c>
      <c r="G3496" t="s">
        <v>28</v>
      </c>
      <c r="H3496" t="s">
        <v>27</v>
      </c>
      <c r="I3496">
        <v>856.19100000000003</v>
      </c>
      <c r="J3496">
        <v>246.6</v>
      </c>
      <c r="K3496">
        <v>246.6</v>
      </c>
      <c r="L3496">
        <v>53.218000000000004</v>
      </c>
      <c r="M3496">
        <v>358.66</v>
      </c>
      <c r="N3496">
        <v>202.23500000000001</v>
      </c>
      <c r="O3496">
        <v>1664.55</v>
      </c>
      <c r="P3496">
        <v>45</v>
      </c>
      <c r="Q3496" t="s">
        <v>21</v>
      </c>
    </row>
    <row r="3497" spans="1:17" x14ac:dyDescent="0.2">
      <c r="A3497">
        <v>26011</v>
      </c>
      <c r="B3497">
        <v>20090331</v>
      </c>
      <c r="C3497">
        <v>2008</v>
      </c>
      <c r="D3497">
        <v>4</v>
      </c>
      <c r="E3497" t="s">
        <v>636</v>
      </c>
      <c r="F3497" t="s">
        <v>637</v>
      </c>
      <c r="G3497" t="s">
        <v>29</v>
      </c>
      <c r="H3497" t="s">
        <v>28</v>
      </c>
      <c r="I3497">
        <v>880.64800000000002</v>
      </c>
      <c r="J3497">
        <v>241.798</v>
      </c>
      <c r="K3497">
        <v>241.798</v>
      </c>
      <c r="L3497">
        <v>60.795999999999999</v>
      </c>
      <c r="M3497">
        <v>353.18200000000002</v>
      </c>
      <c r="N3497">
        <v>297.23700000000002</v>
      </c>
      <c r="O3497">
        <v>1593.4487999999999</v>
      </c>
      <c r="P3497">
        <v>45</v>
      </c>
      <c r="Q3497" t="s">
        <v>21</v>
      </c>
    </row>
    <row r="3498" spans="1:17" x14ac:dyDescent="0.2">
      <c r="A3498">
        <v>26011</v>
      </c>
      <c r="B3498">
        <v>20090630</v>
      </c>
      <c r="C3498">
        <v>2009</v>
      </c>
      <c r="D3498">
        <v>1</v>
      </c>
      <c r="E3498" t="s">
        <v>636</v>
      </c>
      <c r="F3498" t="s">
        <v>637</v>
      </c>
      <c r="G3498" t="s">
        <v>30</v>
      </c>
      <c r="H3498" t="s">
        <v>29</v>
      </c>
      <c r="I3498">
        <v>908.125</v>
      </c>
      <c r="J3498">
        <v>237.8</v>
      </c>
      <c r="K3498">
        <v>237.8</v>
      </c>
      <c r="L3498">
        <v>27.821999999999999</v>
      </c>
      <c r="M3498">
        <v>349.25799999999998</v>
      </c>
      <c r="N3498">
        <v>305.83300000000003</v>
      </c>
      <c r="O3498">
        <v>1631.308</v>
      </c>
      <c r="P3498">
        <v>45</v>
      </c>
      <c r="Q3498" t="s">
        <v>21</v>
      </c>
    </row>
    <row r="3499" spans="1:17" x14ac:dyDescent="0.2">
      <c r="A3499">
        <v>26011</v>
      </c>
      <c r="B3499">
        <v>20090930</v>
      </c>
      <c r="C3499">
        <v>2009</v>
      </c>
      <c r="D3499">
        <v>2</v>
      </c>
      <c r="E3499" t="s">
        <v>636</v>
      </c>
      <c r="F3499" t="s">
        <v>637</v>
      </c>
      <c r="G3499" t="s">
        <v>31</v>
      </c>
      <c r="H3499" t="s">
        <v>30</v>
      </c>
      <c r="I3499">
        <v>885.59799999999996</v>
      </c>
      <c r="J3499">
        <v>230.6</v>
      </c>
      <c r="K3499">
        <v>230.6</v>
      </c>
      <c r="L3499">
        <v>42.761000000000003</v>
      </c>
      <c r="M3499">
        <v>345.15800000000002</v>
      </c>
      <c r="N3499">
        <v>273.41399999999999</v>
      </c>
      <c r="O3499">
        <v>1690.298</v>
      </c>
      <c r="P3499">
        <v>45</v>
      </c>
      <c r="Q3499" t="s">
        <v>21</v>
      </c>
    </row>
    <row r="3500" spans="1:17" x14ac:dyDescent="0.2">
      <c r="A3500">
        <v>26011</v>
      </c>
      <c r="B3500">
        <v>20091231</v>
      </c>
      <c r="C3500">
        <v>2009</v>
      </c>
      <c r="D3500">
        <v>3</v>
      </c>
      <c r="E3500" t="s">
        <v>636</v>
      </c>
      <c r="F3500" t="s">
        <v>637</v>
      </c>
      <c r="G3500" t="s">
        <v>32</v>
      </c>
      <c r="H3500" t="s">
        <v>31</v>
      </c>
      <c r="I3500">
        <v>887.48299999999995</v>
      </c>
      <c r="J3500">
        <v>227.4</v>
      </c>
      <c r="K3500">
        <v>227.4</v>
      </c>
      <c r="L3500">
        <v>38.799999999999997</v>
      </c>
      <c r="M3500">
        <v>346.27</v>
      </c>
      <c r="N3500">
        <v>61.872999999999998</v>
      </c>
      <c r="O3500">
        <v>1644.1020000000001</v>
      </c>
      <c r="P3500">
        <v>45</v>
      </c>
      <c r="Q3500" t="s">
        <v>21</v>
      </c>
    </row>
    <row r="3501" spans="1:17" x14ac:dyDescent="0.2">
      <c r="A3501">
        <v>26061</v>
      </c>
      <c r="B3501">
        <v>20070331</v>
      </c>
      <c r="C3501">
        <v>2007</v>
      </c>
      <c r="D3501">
        <v>1</v>
      </c>
      <c r="E3501" t="s">
        <v>638</v>
      </c>
      <c r="F3501" t="s">
        <v>639</v>
      </c>
      <c r="G3501" t="s">
        <v>20</v>
      </c>
      <c r="H3501" t="s">
        <v>20</v>
      </c>
      <c r="I3501">
        <v>9015.0040000000008</v>
      </c>
      <c r="J3501">
        <v>444.75</v>
      </c>
      <c r="K3501">
        <v>293.93599999999998</v>
      </c>
      <c r="M3501">
        <v>623.03</v>
      </c>
      <c r="N3501">
        <v>1827.2249999999999</v>
      </c>
      <c r="O3501">
        <v>11084.3266</v>
      </c>
      <c r="P3501">
        <v>50</v>
      </c>
      <c r="Q3501" t="s">
        <v>21</v>
      </c>
    </row>
    <row r="3502" spans="1:17" x14ac:dyDescent="0.2">
      <c r="A3502">
        <v>26061</v>
      </c>
      <c r="B3502">
        <v>20070630</v>
      </c>
      <c r="C3502">
        <v>2007</v>
      </c>
      <c r="D3502">
        <v>2</v>
      </c>
      <c r="E3502" t="s">
        <v>638</v>
      </c>
      <c r="F3502" t="s">
        <v>639</v>
      </c>
      <c r="G3502" t="s">
        <v>22</v>
      </c>
      <c r="H3502" t="s">
        <v>22</v>
      </c>
      <c r="I3502">
        <v>9126.893</v>
      </c>
      <c r="J3502">
        <v>445.56400000000002</v>
      </c>
      <c r="K3502">
        <v>294.75</v>
      </c>
      <c r="L3502">
        <v>-42.328000000000003</v>
      </c>
      <c r="M3502">
        <v>622.66600000000005</v>
      </c>
      <c r="N3502">
        <v>1484.8789999999999</v>
      </c>
      <c r="O3502">
        <v>10201.297500000001</v>
      </c>
      <c r="P3502">
        <v>50</v>
      </c>
      <c r="Q3502" t="s">
        <v>21</v>
      </c>
    </row>
    <row r="3503" spans="1:17" x14ac:dyDescent="0.2">
      <c r="A3503">
        <v>26061</v>
      </c>
      <c r="B3503">
        <v>20070930</v>
      </c>
      <c r="C3503">
        <v>2007</v>
      </c>
      <c r="D3503">
        <v>3</v>
      </c>
      <c r="E3503" t="s">
        <v>638</v>
      </c>
      <c r="F3503" t="s">
        <v>639</v>
      </c>
      <c r="G3503" t="s">
        <v>23</v>
      </c>
      <c r="H3503" t="s">
        <v>23</v>
      </c>
      <c r="I3503">
        <v>9031.4310000000005</v>
      </c>
      <c r="J3503">
        <v>445.95800000000003</v>
      </c>
      <c r="K3503">
        <v>287.14299999999997</v>
      </c>
      <c r="L3503">
        <v>8.2929999999999993</v>
      </c>
      <c r="M3503">
        <v>646.41200000000003</v>
      </c>
      <c r="N3503">
        <v>1469.203</v>
      </c>
      <c r="O3503">
        <v>8519.5328000000009</v>
      </c>
      <c r="P3503">
        <v>50</v>
      </c>
      <c r="Q3503" t="s">
        <v>21</v>
      </c>
    </row>
    <row r="3504" spans="1:17" x14ac:dyDescent="0.2">
      <c r="A3504">
        <v>26061</v>
      </c>
      <c r="B3504">
        <v>20071231</v>
      </c>
      <c r="C3504">
        <v>2007</v>
      </c>
      <c r="D3504">
        <v>4</v>
      </c>
      <c r="E3504" t="s">
        <v>638</v>
      </c>
      <c r="F3504" t="s">
        <v>639</v>
      </c>
      <c r="G3504" t="s">
        <v>24</v>
      </c>
      <c r="H3504" t="s">
        <v>24</v>
      </c>
      <c r="I3504">
        <v>8583.6620000000003</v>
      </c>
      <c r="J3504">
        <v>449.39299999999997</v>
      </c>
      <c r="K3504">
        <v>290.57799999999997</v>
      </c>
      <c r="L3504">
        <v>-21.602</v>
      </c>
      <c r="M3504">
        <v>334.34100000000001</v>
      </c>
      <c r="N3504">
        <v>1692.0039999999999</v>
      </c>
      <c r="O3504">
        <v>7822.3598000000002</v>
      </c>
      <c r="P3504">
        <v>50</v>
      </c>
      <c r="Q3504" t="s">
        <v>21</v>
      </c>
    </row>
    <row r="3505" spans="1:17" x14ac:dyDescent="0.2">
      <c r="A3505">
        <v>26061</v>
      </c>
      <c r="B3505">
        <v>20080331</v>
      </c>
      <c r="C3505">
        <v>2008</v>
      </c>
      <c r="D3505">
        <v>1</v>
      </c>
      <c r="E3505" t="s">
        <v>638</v>
      </c>
      <c r="F3505" t="s">
        <v>639</v>
      </c>
      <c r="G3505" t="s">
        <v>25</v>
      </c>
      <c r="H3505" t="s">
        <v>25</v>
      </c>
      <c r="I3505">
        <v>8514.0079999999998</v>
      </c>
      <c r="J3505">
        <v>450.26499999999999</v>
      </c>
      <c r="K3505">
        <v>285.45100000000002</v>
      </c>
      <c r="L3505">
        <v>-11.108000000000001</v>
      </c>
      <c r="M3505">
        <v>660.64599999999996</v>
      </c>
      <c r="N3505">
        <v>1077.999</v>
      </c>
      <c r="O3505">
        <v>5925.9628000000002</v>
      </c>
      <c r="P3505">
        <v>50</v>
      </c>
      <c r="Q3505" t="s">
        <v>21</v>
      </c>
    </row>
    <row r="3506" spans="1:17" x14ac:dyDescent="0.2">
      <c r="A3506">
        <v>26061</v>
      </c>
      <c r="B3506">
        <v>20080630</v>
      </c>
      <c r="C3506">
        <v>2008</v>
      </c>
      <c r="D3506">
        <v>2</v>
      </c>
      <c r="E3506" t="s">
        <v>638</v>
      </c>
      <c r="F3506" t="s">
        <v>639</v>
      </c>
      <c r="G3506" t="s">
        <v>26</v>
      </c>
      <c r="H3506" t="s">
        <v>26</v>
      </c>
      <c r="I3506">
        <v>8189.4989999999998</v>
      </c>
      <c r="J3506">
        <v>451.113</v>
      </c>
      <c r="K3506">
        <v>286.298</v>
      </c>
      <c r="L3506">
        <v>6.1660000000000004</v>
      </c>
      <c r="M3506">
        <v>655.69500000000005</v>
      </c>
      <c r="N3506">
        <v>1230.556</v>
      </c>
      <c r="O3506">
        <v>5519.8253999999997</v>
      </c>
      <c r="P3506">
        <v>50</v>
      </c>
      <c r="Q3506" t="s">
        <v>21</v>
      </c>
    </row>
    <row r="3507" spans="1:17" x14ac:dyDescent="0.2">
      <c r="A3507">
        <v>26061</v>
      </c>
      <c r="B3507">
        <v>20080930</v>
      </c>
      <c r="C3507">
        <v>2008</v>
      </c>
      <c r="D3507">
        <v>3</v>
      </c>
      <c r="E3507" t="s">
        <v>638</v>
      </c>
      <c r="F3507" t="s">
        <v>639</v>
      </c>
      <c r="G3507" t="s">
        <v>27</v>
      </c>
      <c r="H3507" t="s">
        <v>27</v>
      </c>
      <c r="I3507">
        <v>4153.6059999999998</v>
      </c>
      <c r="J3507">
        <v>226.154</v>
      </c>
      <c r="K3507">
        <v>143.74700000000001</v>
      </c>
      <c r="L3507">
        <v>14.362</v>
      </c>
      <c r="M3507">
        <v>335.53699999999998</v>
      </c>
      <c r="N3507">
        <v>1363.0170000000001</v>
      </c>
      <c r="O3507">
        <v>2486.8231000000001</v>
      </c>
      <c r="P3507">
        <v>50</v>
      </c>
      <c r="Q3507" t="s">
        <v>21</v>
      </c>
    </row>
    <row r="3508" spans="1:17" x14ac:dyDescent="0.2">
      <c r="A3508">
        <v>26061</v>
      </c>
      <c r="B3508">
        <v>20081231</v>
      </c>
      <c r="C3508">
        <v>2008</v>
      </c>
      <c r="D3508">
        <v>4</v>
      </c>
      <c r="E3508" t="s">
        <v>638</v>
      </c>
      <c r="F3508" t="s">
        <v>639</v>
      </c>
      <c r="G3508" t="s">
        <v>28</v>
      </c>
      <c r="H3508" t="s">
        <v>28</v>
      </c>
      <c r="I3508">
        <v>4427.5360000000001</v>
      </c>
      <c r="J3508">
        <v>226.375</v>
      </c>
      <c r="K3508">
        <v>143.96700000000001</v>
      </c>
      <c r="L3508">
        <v>-10.180999999999999</v>
      </c>
      <c r="M3508">
        <v>326.96100000000001</v>
      </c>
      <c r="N3508">
        <v>1900.7819999999999</v>
      </c>
      <c r="O3508">
        <v>2264.6008999999999</v>
      </c>
      <c r="P3508">
        <v>50</v>
      </c>
      <c r="Q3508" t="s">
        <v>21</v>
      </c>
    </row>
    <row r="3509" spans="1:17" x14ac:dyDescent="0.2">
      <c r="A3509">
        <v>26061</v>
      </c>
      <c r="B3509">
        <v>20090331</v>
      </c>
      <c r="C3509">
        <v>2009</v>
      </c>
      <c r="D3509">
        <v>1</v>
      </c>
      <c r="E3509" t="s">
        <v>638</v>
      </c>
      <c r="F3509" t="s">
        <v>639</v>
      </c>
      <c r="G3509" t="s">
        <v>29</v>
      </c>
      <c r="H3509" t="s">
        <v>29</v>
      </c>
      <c r="I3509">
        <v>4507.2</v>
      </c>
      <c r="J3509">
        <v>238.339</v>
      </c>
      <c r="K3509">
        <v>153.489</v>
      </c>
      <c r="L3509">
        <v>-32.067999999999998</v>
      </c>
      <c r="M3509">
        <v>313.19600000000003</v>
      </c>
      <c r="N3509">
        <v>2011.0239999999999</v>
      </c>
      <c r="O3509">
        <v>2337.6374999999998</v>
      </c>
      <c r="P3509">
        <v>50</v>
      </c>
      <c r="Q3509" t="s">
        <v>21</v>
      </c>
    </row>
    <row r="3510" spans="1:17" x14ac:dyDescent="0.2">
      <c r="A3510">
        <v>26061</v>
      </c>
      <c r="B3510">
        <v>20090630</v>
      </c>
      <c r="C3510">
        <v>2009</v>
      </c>
      <c r="D3510">
        <v>2</v>
      </c>
      <c r="E3510" t="s">
        <v>638</v>
      </c>
      <c r="F3510" t="s">
        <v>639</v>
      </c>
      <c r="G3510" t="s">
        <v>30</v>
      </c>
      <c r="H3510" t="s">
        <v>30</v>
      </c>
      <c r="I3510">
        <v>4402.9369999999999</v>
      </c>
      <c r="J3510">
        <v>238.501</v>
      </c>
      <c r="K3510">
        <v>140.79900000000001</v>
      </c>
      <c r="L3510">
        <v>3.907</v>
      </c>
      <c r="M3510">
        <v>307.54199999999997</v>
      </c>
      <c r="N3510">
        <v>1853.527</v>
      </c>
      <c r="O3510">
        <v>2259.8240000000001</v>
      </c>
      <c r="P3510">
        <v>50</v>
      </c>
      <c r="Q3510" t="s">
        <v>21</v>
      </c>
    </row>
    <row r="3511" spans="1:17" x14ac:dyDescent="0.2">
      <c r="A3511">
        <v>26061</v>
      </c>
      <c r="B3511">
        <v>20090930</v>
      </c>
      <c r="C3511">
        <v>2009</v>
      </c>
      <c r="D3511">
        <v>3</v>
      </c>
      <c r="E3511" t="s">
        <v>638</v>
      </c>
      <c r="F3511" t="s">
        <v>639</v>
      </c>
      <c r="G3511" t="s">
        <v>31</v>
      </c>
      <c r="H3511" t="s">
        <v>31</v>
      </c>
      <c r="I3511">
        <v>4330.2759999999998</v>
      </c>
      <c r="J3511">
        <v>238.601</v>
      </c>
      <c r="K3511">
        <v>135.303</v>
      </c>
      <c r="L3511">
        <v>25.756</v>
      </c>
      <c r="M3511">
        <v>304.40199999999999</v>
      </c>
      <c r="N3511">
        <v>1816.9649999999999</v>
      </c>
      <c r="O3511">
        <v>2731.7676000000001</v>
      </c>
      <c r="P3511">
        <v>50</v>
      </c>
      <c r="Q3511" t="s">
        <v>21</v>
      </c>
    </row>
    <row r="3512" spans="1:17" x14ac:dyDescent="0.2">
      <c r="A3512">
        <v>26061</v>
      </c>
      <c r="B3512">
        <v>20091231</v>
      </c>
      <c r="C3512">
        <v>2009</v>
      </c>
      <c r="D3512">
        <v>4</v>
      </c>
      <c r="E3512" t="s">
        <v>638</v>
      </c>
      <c r="F3512" t="s">
        <v>639</v>
      </c>
      <c r="G3512" t="s">
        <v>32</v>
      </c>
      <c r="H3512" t="s">
        <v>32</v>
      </c>
      <c r="I3512">
        <v>3127.826</v>
      </c>
      <c r="J3512">
        <v>238.815</v>
      </c>
      <c r="K3512">
        <v>124.289</v>
      </c>
      <c r="L3512">
        <v>-118.714</v>
      </c>
      <c r="M3512">
        <v>297.41199999999998</v>
      </c>
      <c r="N3512">
        <v>1709.7719999999999</v>
      </c>
      <c r="O3512">
        <v>2545.4387000000002</v>
      </c>
      <c r="P3512">
        <v>50</v>
      </c>
      <c r="Q3512" t="s">
        <v>21</v>
      </c>
    </row>
    <row r="3513" spans="1:17" x14ac:dyDescent="0.2">
      <c r="A3513">
        <v>27786</v>
      </c>
      <c r="B3513">
        <v>20070331</v>
      </c>
      <c r="C3513">
        <v>2007</v>
      </c>
      <c r="D3513">
        <v>1</v>
      </c>
      <c r="E3513" t="s">
        <v>640</v>
      </c>
      <c r="F3513" t="s">
        <v>641</v>
      </c>
      <c r="G3513" t="s">
        <v>20</v>
      </c>
      <c r="H3513" t="s">
        <v>20</v>
      </c>
      <c r="I3513">
        <v>9119</v>
      </c>
      <c r="J3513">
        <v>461.38600000000002</v>
      </c>
      <c r="K3513">
        <v>460.47899999999998</v>
      </c>
      <c r="L3513">
        <v>486</v>
      </c>
      <c r="M3513">
        <v>23398</v>
      </c>
      <c r="N3513">
        <v>-957</v>
      </c>
      <c r="O3513">
        <v>14219.5915</v>
      </c>
      <c r="P3513">
        <v>10</v>
      </c>
      <c r="Q3513" t="s">
        <v>21</v>
      </c>
    </row>
    <row r="3514" spans="1:17" x14ac:dyDescent="0.2">
      <c r="A3514">
        <v>27786</v>
      </c>
      <c r="B3514">
        <v>20070630</v>
      </c>
      <c r="C3514">
        <v>2007</v>
      </c>
      <c r="D3514">
        <v>2</v>
      </c>
      <c r="E3514" t="s">
        <v>640</v>
      </c>
      <c r="F3514" t="s">
        <v>641</v>
      </c>
      <c r="G3514" t="s">
        <v>22</v>
      </c>
      <c r="H3514" t="s">
        <v>22</v>
      </c>
      <c r="I3514">
        <v>9668</v>
      </c>
      <c r="J3514">
        <v>471.79199999999997</v>
      </c>
      <c r="K3514">
        <v>471.08699999999999</v>
      </c>
      <c r="L3514">
        <v>835</v>
      </c>
      <c r="M3514">
        <v>25363</v>
      </c>
      <c r="N3514">
        <v>-920</v>
      </c>
      <c r="O3514">
        <v>16299.610199999999</v>
      </c>
      <c r="P3514">
        <v>10</v>
      </c>
      <c r="Q3514" t="s">
        <v>21</v>
      </c>
    </row>
    <row r="3515" spans="1:17" x14ac:dyDescent="0.2">
      <c r="A3515">
        <v>27786</v>
      </c>
      <c r="B3515">
        <v>20070930</v>
      </c>
      <c r="C3515">
        <v>2007</v>
      </c>
      <c r="D3515">
        <v>3</v>
      </c>
      <c r="E3515" t="s">
        <v>640</v>
      </c>
      <c r="F3515" t="s">
        <v>641</v>
      </c>
      <c r="G3515" t="s">
        <v>23</v>
      </c>
      <c r="H3515" t="s">
        <v>23</v>
      </c>
      <c r="I3515">
        <v>10046</v>
      </c>
      <c r="J3515">
        <v>474.22199999999998</v>
      </c>
      <c r="K3515">
        <v>473.721</v>
      </c>
      <c r="L3515">
        <v>715</v>
      </c>
      <c r="M3515">
        <v>27548</v>
      </c>
      <c r="N3515">
        <v>-1110</v>
      </c>
      <c r="O3515">
        <v>16703.4025</v>
      </c>
      <c r="P3515">
        <v>10</v>
      </c>
      <c r="Q3515" t="s">
        <v>21</v>
      </c>
    </row>
    <row r="3516" spans="1:17" x14ac:dyDescent="0.2">
      <c r="A3516">
        <v>27786</v>
      </c>
      <c r="B3516">
        <v>20071231</v>
      </c>
      <c r="C3516">
        <v>2007</v>
      </c>
      <c r="D3516">
        <v>4</v>
      </c>
      <c r="E3516" t="s">
        <v>640</v>
      </c>
      <c r="F3516" t="s">
        <v>641</v>
      </c>
      <c r="G3516" t="s">
        <v>24</v>
      </c>
      <c r="H3516" t="s">
        <v>24</v>
      </c>
      <c r="I3516">
        <v>11170</v>
      </c>
      <c r="J3516">
        <v>511.64800000000002</v>
      </c>
      <c r="K3516">
        <v>511.14699999999999</v>
      </c>
      <c r="L3516">
        <v>613</v>
      </c>
      <c r="M3516">
        <v>28337</v>
      </c>
      <c r="N3516">
        <v>-1365</v>
      </c>
      <c r="O3516">
        <v>20036.9624</v>
      </c>
      <c r="P3516">
        <v>10</v>
      </c>
      <c r="Q3516" t="s">
        <v>21</v>
      </c>
    </row>
    <row r="3517" spans="1:17" x14ac:dyDescent="0.2">
      <c r="A3517">
        <v>27786</v>
      </c>
      <c r="B3517">
        <v>20080331</v>
      </c>
      <c r="C3517">
        <v>2008</v>
      </c>
      <c r="D3517">
        <v>1</v>
      </c>
      <c r="E3517" t="s">
        <v>640</v>
      </c>
      <c r="F3517" t="s">
        <v>641</v>
      </c>
      <c r="G3517" t="s">
        <v>25</v>
      </c>
      <c r="H3517" t="s">
        <v>25</v>
      </c>
      <c r="I3517">
        <v>10510</v>
      </c>
      <c r="J3517">
        <v>514.56500000000005</v>
      </c>
      <c r="K3517">
        <v>514.06500000000005</v>
      </c>
      <c r="L3517">
        <v>-104</v>
      </c>
      <c r="M3517">
        <v>30519</v>
      </c>
      <c r="N3517">
        <v>-2274</v>
      </c>
      <c r="O3517">
        <v>23724.0998</v>
      </c>
      <c r="P3517">
        <v>10</v>
      </c>
      <c r="Q3517" t="s">
        <v>21</v>
      </c>
    </row>
    <row r="3518" spans="1:17" x14ac:dyDescent="0.2">
      <c r="A3518">
        <v>27786</v>
      </c>
      <c r="B3518">
        <v>20080630</v>
      </c>
      <c r="C3518">
        <v>2008</v>
      </c>
      <c r="D3518">
        <v>2</v>
      </c>
      <c r="E3518" t="s">
        <v>640</v>
      </c>
      <c r="F3518" t="s">
        <v>641</v>
      </c>
      <c r="G3518" t="s">
        <v>26</v>
      </c>
      <c r="H3518" t="s">
        <v>26</v>
      </c>
      <c r="I3518">
        <v>9588</v>
      </c>
      <c r="J3518">
        <v>545.77800000000002</v>
      </c>
      <c r="K3518">
        <v>545.27800000000002</v>
      </c>
      <c r="L3518">
        <v>-2533</v>
      </c>
      <c r="M3518">
        <v>33463</v>
      </c>
      <c r="N3518">
        <v>-4122</v>
      </c>
      <c r="O3518">
        <v>35966.536899999999</v>
      </c>
      <c r="P3518">
        <v>10</v>
      </c>
      <c r="Q3518" t="s">
        <v>21</v>
      </c>
    </row>
    <row r="3519" spans="1:17" x14ac:dyDescent="0.2">
      <c r="A3519">
        <v>27786</v>
      </c>
      <c r="B3519">
        <v>20080930</v>
      </c>
      <c r="C3519">
        <v>2008</v>
      </c>
      <c r="D3519">
        <v>3</v>
      </c>
      <c r="E3519" t="s">
        <v>640</v>
      </c>
      <c r="F3519" t="s">
        <v>641</v>
      </c>
      <c r="G3519" t="s">
        <v>27</v>
      </c>
      <c r="H3519" t="s">
        <v>27</v>
      </c>
      <c r="I3519">
        <v>15902</v>
      </c>
      <c r="J3519">
        <v>581.89599999999996</v>
      </c>
      <c r="K3519">
        <v>581.30899999999997</v>
      </c>
      <c r="L3519">
        <v>5478</v>
      </c>
      <c r="M3519">
        <v>34845</v>
      </c>
      <c r="N3519">
        <v>510</v>
      </c>
      <c r="O3519">
        <v>20845.740699999998</v>
      </c>
      <c r="P3519">
        <v>10</v>
      </c>
      <c r="Q3519" t="s">
        <v>21</v>
      </c>
    </row>
    <row r="3520" spans="1:17" x14ac:dyDescent="0.2">
      <c r="A3520">
        <v>27786</v>
      </c>
      <c r="B3520">
        <v>20081231</v>
      </c>
      <c r="C3520">
        <v>2008</v>
      </c>
      <c r="D3520">
        <v>4</v>
      </c>
      <c r="E3520" t="s">
        <v>640</v>
      </c>
      <c r="F3520" t="s">
        <v>641</v>
      </c>
      <c r="G3520" t="s">
        <v>28</v>
      </c>
      <c r="H3520" t="s">
        <v>28</v>
      </c>
      <c r="I3520">
        <v>15792</v>
      </c>
      <c r="J3520">
        <v>607.95299999999997</v>
      </c>
      <c r="K3520">
        <v>607.29600000000005</v>
      </c>
      <c r="L3520">
        <v>-1384</v>
      </c>
      <c r="M3520">
        <v>33145</v>
      </c>
      <c r="N3520">
        <v>671</v>
      </c>
      <c r="O3520">
        <v>9819.9763000000003</v>
      </c>
      <c r="P3520">
        <v>10</v>
      </c>
      <c r="Q3520" t="s">
        <v>21</v>
      </c>
    </row>
    <row r="3521" spans="1:17" x14ac:dyDescent="0.2">
      <c r="A3521">
        <v>27786</v>
      </c>
      <c r="B3521">
        <v>20090331</v>
      </c>
      <c r="C3521">
        <v>2009</v>
      </c>
      <c r="D3521">
        <v>1</v>
      </c>
      <c r="E3521" t="s">
        <v>640</v>
      </c>
      <c r="F3521" t="s">
        <v>641</v>
      </c>
      <c r="G3521" t="s">
        <v>29</v>
      </c>
      <c r="H3521" t="s">
        <v>29</v>
      </c>
      <c r="I3521">
        <v>11316</v>
      </c>
      <c r="J3521">
        <v>625.45500000000004</v>
      </c>
      <c r="K3521">
        <v>624.73599999999999</v>
      </c>
      <c r="L3521">
        <v>-9031</v>
      </c>
      <c r="M3521">
        <v>25856</v>
      </c>
      <c r="N3521">
        <v>-509</v>
      </c>
      <c r="O3521">
        <v>10657.9962</v>
      </c>
      <c r="P3521">
        <v>10</v>
      </c>
      <c r="Q3521" t="s">
        <v>21</v>
      </c>
    </row>
    <row r="3522" spans="1:17" x14ac:dyDescent="0.2">
      <c r="A3522">
        <v>27786</v>
      </c>
      <c r="B3522">
        <v>20090630</v>
      </c>
      <c r="C3522">
        <v>2009</v>
      </c>
      <c r="D3522">
        <v>2</v>
      </c>
      <c r="E3522" t="s">
        <v>640</v>
      </c>
      <c r="F3522" t="s">
        <v>641</v>
      </c>
      <c r="G3522" t="s">
        <v>30</v>
      </c>
      <c r="H3522" t="s">
        <v>30</v>
      </c>
      <c r="I3522">
        <v>11536</v>
      </c>
      <c r="J3522">
        <v>630.25199999999995</v>
      </c>
      <c r="K3522">
        <v>629.53300000000002</v>
      </c>
      <c r="L3522">
        <v>493</v>
      </c>
      <c r="M3522">
        <v>26736</v>
      </c>
      <c r="N3522">
        <v>-26</v>
      </c>
      <c r="O3522">
        <v>12483.6394</v>
      </c>
      <c r="P3522">
        <v>10</v>
      </c>
      <c r="Q3522" t="s">
        <v>21</v>
      </c>
    </row>
    <row r="3523" spans="1:17" x14ac:dyDescent="0.2">
      <c r="A3523">
        <v>27786</v>
      </c>
      <c r="B3523">
        <v>20090930</v>
      </c>
      <c r="C3523">
        <v>2009</v>
      </c>
      <c r="D3523">
        <v>3</v>
      </c>
      <c r="E3523" t="s">
        <v>640</v>
      </c>
      <c r="F3523" t="s">
        <v>641</v>
      </c>
      <c r="G3523" t="s">
        <v>31</v>
      </c>
      <c r="H3523" t="s">
        <v>31</v>
      </c>
      <c r="I3523">
        <v>11512</v>
      </c>
      <c r="J3523">
        <v>645.274</v>
      </c>
      <c r="K3523">
        <v>644.50699999999995</v>
      </c>
      <c r="L3523">
        <v>521</v>
      </c>
      <c r="M3523">
        <v>26378</v>
      </c>
      <c r="N3523">
        <v>-6</v>
      </c>
      <c r="O3523">
        <v>18303.998800000001</v>
      </c>
      <c r="P3523">
        <v>10</v>
      </c>
      <c r="Q3523" t="s">
        <v>21</v>
      </c>
    </row>
    <row r="3524" spans="1:17" x14ac:dyDescent="0.2">
      <c r="A3524">
        <v>27786</v>
      </c>
      <c r="B3524">
        <v>20091231</v>
      </c>
      <c r="C3524">
        <v>2009</v>
      </c>
      <c r="D3524">
        <v>4</v>
      </c>
      <c r="E3524" t="s">
        <v>640</v>
      </c>
      <c r="F3524" t="s">
        <v>641</v>
      </c>
      <c r="G3524" t="s">
        <v>32</v>
      </c>
      <c r="H3524" t="s">
        <v>32</v>
      </c>
      <c r="I3524">
        <v>10978</v>
      </c>
      <c r="J3524">
        <v>648.54899999999998</v>
      </c>
      <c r="K3524">
        <v>647.67200000000003</v>
      </c>
      <c r="L3524">
        <v>-713</v>
      </c>
      <c r="M3524">
        <v>26710</v>
      </c>
      <c r="N3524">
        <v>-242</v>
      </c>
      <c r="O3524">
        <v>16761.751400000001</v>
      </c>
      <c r="P3524">
        <v>10</v>
      </c>
      <c r="Q3524" t="s">
        <v>21</v>
      </c>
    </row>
    <row r="3525" spans="1:17" x14ac:dyDescent="0.2">
      <c r="A3525">
        <v>27914</v>
      </c>
      <c r="B3525">
        <v>20070331</v>
      </c>
      <c r="C3525">
        <v>2007</v>
      </c>
      <c r="D3525">
        <v>1</v>
      </c>
      <c r="E3525" t="s">
        <v>642</v>
      </c>
      <c r="F3525" t="s">
        <v>643</v>
      </c>
      <c r="G3525" t="s">
        <v>20</v>
      </c>
      <c r="H3525" t="s">
        <v>20</v>
      </c>
      <c r="I3525">
        <v>3159.527</v>
      </c>
      <c r="J3525">
        <v>184.476</v>
      </c>
      <c r="K3525">
        <v>168.03700000000001</v>
      </c>
      <c r="L3525">
        <v>130.13900000000001</v>
      </c>
      <c r="M3525">
        <v>571.40499999999997</v>
      </c>
      <c r="N3525">
        <v>2342.8209999999999</v>
      </c>
      <c r="O3525">
        <v>9749.5066999999999</v>
      </c>
      <c r="P3525">
        <v>35</v>
      </c>
      <c r="Q3525" t="s">
        <v>21</v>
      </c>
    </row>
    <row r="3526" spans="1:17" x14ac:dyDescent="0.2">
      <c r="A3526">
        <v>27914</v>
      </c>
      <c r="B3526">
        <v>20070630</v>
      </c>
      <c r="C3526">
        <v>2007</v>
      </c>
      <c r="D3526">
        <v>2</v>
      </c>
      <c r="E3526" t="s">
        <v>642</v>
      </c>
      <c r="F3526" t="s">
        <v>643</v>
      </c>
      <c r="G3526" t="s">
        <v>22</v>
      </c>
      <c r="H3526" t="s">
        <v>22</v>
      </c>
      <c r="I3526">
        <v>3375.498</v>
      </c>
      <c r="J3526">
        <v>185.00200000000001</v>
      </c>
      <c r="K3526">
        <v>168.56299999999999</v>
      </c>
      <c r="L3526">
        <v>355.65600000000001</v>
      </c>
      <c r="M3526">
        <v>569.41200000000003</v>
      </c>
      <c r="N3526">
        <v>2376.5889999999999</v>
      </c>
      <c r="O3526">
        <v>10267.1723</v>
      </c>
      <c r="P3526">
        <v>35</v>
      </c>
      <c r="Q3526" t="s">
        <v>21</v>
      </c>
    </row>
    <row r="3527" spans="1:17" x14ac:dyDescent="0.2">
      <c r="A3527">
        <v>27914</v>
      </c>
      <c r="B3527">
        <v>20070930</v>
      </c>
      <c r="C3527">
        <v>2007</v>
      </c>
      <c r="D3527">
        <v>3</v>
      </c>
      <c r="E3527" t="s">
        <v>642</v>
      </c>
      <c r="F3527" t="s">
        <v>643</v>
      </c>
      <c r="G3527" t="s">
        <v>23</v>
      </c>
      <c r="H3527" t="s">
        <v>23</v>
      </c>
      <c r="I3527">
        <v>3738.877</v>
      </c>
      <c r="J3527">
        <v>185.97399999999999</v>
      </c>
      <c r="K3527">
        <v>169.43299999999999</v>
      </c>
      <c r="L3527">
        <v>494.44900000000001</v>
      </c>
      <c r="M3527">
        <v>570.798</v>
      </c>
      <c r="N3527">
        <v>2805.9659999999999</v>
      </c>
      <c r="O3527">
        <v>11839.977999999999</v>
      </c>
      <c r="P3527">
        <v>35</v>
      </c>
      <c r="Q3527" t="s">
        <v>21</v>
      </c>
    </row>
    <row r="3528" spans="1:17" x14ac:dyDescent="0.2">
      <c r="A3528">
        <v>27914</v>
      </c>
      <c r="B3528">
        <v>20071231</v>
      </c>
      <c r="C3528">
        <v>2007</v>
      </c>
      <c r="D3528">
        <v>4</v>
      </c>
      <c r="E3528" t="s">
        <v>642</v>
      </c>
      <c r="F3528" t="s">
        <v>643</v>
      </c>
      <c r="G3528" t="s">
        <v>24</v>
      </c>
      <c r="H3528" t="s">
        <v>24</v>
      </c>
      <c r="I3528">
        <v>4028.9369999999999</v>
      </c>
      <c r="J3528">
        <v>186.739</v>
      </c>
      <c r="K3528">
        <v>170.018</v>
      </c>
      <c r="L3528">
        <v>377.93400000000003</v>
      </c>
      <c r="M3528">
        <v>637.24099999999999</v>
      </c>
      <c r="N3528">
        <v>2940.9949999999999</v>
      </c>
      <c r="O3528">
        <v>12804.0556</v>
      </c>
      <c r="P3528">
        <v>35</v>
      </c>
      <c r="Q3528" t="s">
        <v>21</v>
      </c>
    </row>
    <row r="3529" spans="1:17" x14ac:dyDescent="0.2">
      <c r="A3529">
        <v>27914</v>
      </c>
      <c r="B3529">
        <v>20080331</v>
      </c>
      <c r="C3529">
        <v>2008</v>
      </c>
      <c r="D3529">
        <v>1</v>
      </c>
      <c r="E3529" t="s">
        <v>642</v>
      </c>
      <c r="F3529" t="s">
        <v>643</v>
      </c>
      <c r="G3529" t="s">
        <v>25</v>
      </c>
      <c r="H3529" t="s">
        <v>25</v>
      </c>
      <c r="I3529">
        <v>4052.4740000000002</v>
      </c>
      <c r="J3529">
        <v>187.61799999999999</v>
      </c>
      <c r="K3529">
        <v>169.21199999999999</v>
      </c>
      <c r="L3529">
        <v>140.267</v>
      </c>
      <c r="M3529">
        <v>636.93499999999995</v>
      </c>
      <c r="N3529">
        <v>2875.8359999999998</v>
      </c>
      <c r="O3529">
        <v>7590.8503000000001</v>
      </c>
      <c r="P3529">
        <v>35</v>
      </c>
      <c r="Q3529" t="s">
        <v>21</v>
      </c>
    </row>
    <row r="3530" spans="1:17" x14ac:dyDescent="0.2">
      <c r="A3530">
        <v>27914</v>
      </c>
      <c r="B3530">
        <v>20080630</v>
      </c>
      <c r="C3530">
        <v>2008</v>
      </c>
      <c r="D3530">
        <v>2</v>
      </c>
      <c r="E3530" t="s">
        <v>642</v>
      </c>
      <c r="F3530" t="s">
        <v>643</v>
      </c>
      <c r="G3530" t="s">
        <v>26</v>
      </c>
      <c r="H3530" t="s">
        <v>26</v>
      </c>
      <c r="I3530">
        <v>4203.7280000000001</v>
      </c>
      <c r="J3530">
        <v>187.648</v>
      </c>
      <c r="K3530">
        <v>168.892</v>
      </c>
      <c r="L3530">
        <v>342.88099999999997</v>
      </c>
      <c r="M3530">
        <v>655.43100000000004</v>
      </c>
      <c r="N3530">
        <v>2694.8670000000002</v>
      </c>
      <c r="O3530">
        <v>6716.8347999999996</v>
      </c>
      <c r="P3530">
        <v>35</v>
      </c>
      <c r="Q3530" t="s">
        <v>21</v>
      </c>
    </row>
    <row r="3531" spans="1:17" x14ac:dyDescent="0.2">
      <c r="A3531">
        <v>27914</v>
      </c>
      <c r="B3531">
        <v>20080930</v>
      </c>
      <c r="C3531">
        <v>2008</v>
      </c>
      <c r="D3531">
        <v>3</v>
      </c>
      <c r="E3531" t="s">
        <v>642</v>
      </c>
      <c r="F3531" t="s">
        <v>643</v>
      </c>
      <c r="G3531" t="s">
        <v>27</v>
      </c>
      <c r="H3531" t="s">
        <v>27</v>
      </c>
      <c r="I3531">
        <v>4270.5320000000002</v>
      </c>
      <c r="J3531">
        <v>187.73400000000001</v>
      </c>
      <c r="K3531">
        <v>168.71100000000001</v>
      </c>
      <c r="L3531">
        <v>302.20800000000003</v>
      </c>
      <c r="M3531">
        <v>677.88199999999995</v>
      </c>
      <c r="N3531">
        <v>2877.049</v>
      </c>
      <c r="O3531">
        <v>6950.8932000000004</v>
      </c>
      <c r="P3531">
        <v>35</v>
      </c>
      <c r="Q3531" t="s">
        <v>21</v>
      </c>
    </row>
    <row r="3532" spans="1:17" x14ac:dyDescent="0.2">
      <c r="A3532">
        <v>27914</v>
      </c>
      <c r="B3532">
        <v>20081231</v>
      </c>
      <c r="C3532">
        <v>2008</v>
      </c>
      <c r="D3532">
        <v>4</v>
      </c>
      <c r="E3532" t="s">
        <v>642</v>
      </c>
      <c r="F3532" t="s">
        <v>643</v>
      </c>
      <c r="G3532" t="s">
        <v>28</v>
      </c>
      <c r="H3532" t="s">
        <v>28</v>
      </c>
      <c r="I3532">
        <v>4457.1899999999996</v>
      </c>
      <c r="J3532">
        <v>187.85599999999999</v>
      </c>
      <c r="K3532">
        <v>168.82499999999999</v>
      </c>
      <c r="L3532">
        <v>287.78100000000001</v>
      </c>
      <c r="M3532">
        <v>711.49199999999996</v>
      </c>
      <c r="N3532">
        <v>3212.0970000000002</v>
      </c>
      <c r="O3532">
        <v>6293.7960000000003</v>
      </c>
      <c r="P3532">
        <v>35</v>
      </c>
      <c r="Q3532" t="s">
        <v>21</v>
      </c>
    </row>
    <row r="3533" spans="1:17" x14ac:dyDescent="0.2">
      <c r="A3533">
        <v>27914</v>
      </c>
      <c r="B3533">
        <v>20090331</v>
      </c>
      <c r="C3533">
        <v>2009</v>
      </c>
      <c r="D3533">
        <v>1</v>
      </c>
      <c r="E3533" t="s">
        <v>642</v>
      </c>
      <c r="F3533" t="s">
        <v>643</v>
      </c>
      <c r="G3533" t="s">
        <v>29</v>
      </c>
      <c r="H3533" t="s">
        <v>29</v>
      </c>
      <c r="I3533">
        <v>4670.3130000000001</v>
      </c>
      <c r="J3533">
        <v>188.82900000000001</v>
      </c>
      <c r="K3533">
        <v>169.619</v>
      </c>
      <c r="L3533">
        <v>320.53399999999999</v>
      </c>
      <c r="M3533">
        <v>701.37599999999998</v>
      </c>
      <c r="N3533">
        <v>3393.027</v>
      </c>
      <c r="O3533">
        <v>4423.6634999999997</v>
      </c>
      <c r="P3533">
        <v>35</v>
      </c>
      <c r="Q3533" t="s">
        <v>21</v>
      </c>
    </row>
    <row r="3534" spans="1:17" x14ac:dyDescent="0.2">
      <c r="A3534">
        <v>27914</v>
      </c>
      <c r="B3534">
        <v>20090630</v>
      </c>
      <c r="C3534">
        <v>2009</v>
      </c>
      <c r="D3534">
        <v>2</v>
      </c>
      <c r="E3534" t="s">
        <v>642</v>
      </c>
      <c r="F3534" t="s">
        <v>643</v>
      </c>
      <c r="G3534" t="s">
        <v>30</v>
      </c>
      <c r="H3534" t="s">
        <v>30</v>
      </c>
      <c r="I3534">
        <v>5058.2780000000002</v>
      </c>
      <c r="J3534">
        <v>188.86699999999999</v>
      </c>
      <c r="K3534">
        <v>169.65700000000001</v>
      </c>
      <c r="L3534">
        <v>466.524</v>
      </c>
      <c r="M3534">
        <v>691.41399999999999</v>
      </c>
      <c r="N3534">
        <v>3305.7620000000002</v>
      </c>
      <c r="O3534">
        <v>5473.1347999999998</v>
      </c>
      <c r="P3534">
        <v>35</v>
      </c>
      <c r="Q3534" t="s">
        <v>21</v>
      </c>
    </row>
    <row r="3535" spans="1:17" x14ac:dyDescent="0.2">
      <c r="A3535">
        <v>27914</v>
      </c>
      <c r="B3535">
        <v>20090930</v>
      </c>
      <c r="C3535">
        <v>2009</v>
      </c>
      <c r="D3535">
        <v>3</v>
      </c>
      <c r="E3535" t="s">
        <v>642</v>
      </c>
      <c r="F3535" t="s">
        <v>643</v>
      </c>
      <c r="G3535" t="s">
        <v>31</v>
      </c>
      <c r="H3535" t="s">
        <v>31</v>
      </c>
      <c r="I3535">
        <v>5548.2030000000004</v>
      </c>
      <c r="J3535">
        <v>189.102</v>
      </c>
      <c r="K3535">
        <v>169.83199999999999</v>
      </c>
      <c r="L3535">
        <v>495.60700000000003</v>
      </c>
      <c r="M3535">
        <v>679.01</v>
      </c>
      <c r="N3535">
        <v>3733.59</v>
      </c>
      <c r="O3535">
        <v>6334.7335999999996</v>
      </c>
      <c r="P3535">
        <v>35</v>
      </c>
      <c r="Q3535" t="s">
        <v>21</v>
      </c>
    </row>
    <row r="3536" spans="1:17" x14ac:dyDescent="0.2">
      <c r="A3536">
        <v>27914</v>
      </c>
      <c r="B3536">
        <v>20091231</v>
      </c>
      <c r="C3536">
        <v>2009</v>
      </c>
      <c r="D3536">
        <v>4</v>
      </c>
      <c r="E3536" t="s">
        <v>642</v>
      </c>
      <c r="F3536" t="s">
        <v>643</v>
      </c>
      <c r="G3536" t="s">
        <v>32</v>
      </c>
      <c r="H3536" t="s">
        <v>32</v>
      </c>
      <c r="I3536">
        <v>5776.0029999999997</v>
      </c>
      <c r="J3536">
        <v>189.80099999999999</v>
      </c>
      <c r="K3536">
        <v>170.18</v>
      </c>
      <c r="L3536">
        <v>424.93799999999999</v>
      </c>
      <c r="M3536">
        <v>679.14200000000005</v>
      </c>
      <c r="N3536">
        <v>3992.8240000000001</v>
      </c>
      <c r="O3536">
        <v>7469.2002000000002</v>
      </c>
      <c r="P3536">
        <v>35</v>
      </c>
      <c r="Q3536" t="s">
        <v>21</v>
      </c>
    </row>
    <row r="3537" spans="1:17" x14ac:dyDescent="0.2">
      <c r="A3537">
        <v>27928</v>
      </c>
      <c r="B3537">
        <v>20070131</v>
      </c>
      <c r="C3537">
        <v>2007</v>
      </c>
      <c r="D3537">
        <v>2</v>
      </c>
      <c r="E3537" t="s">
        <v>644</v>
      </c>
      <c r="F3537" t="s">
        <v>645</v>
      </c>
      <c r="G3537" t="s">
        <v>19</v>
      </c>
      <c r="H3537" t="s">
        <v>22</v>
      </c>
      <c r="I3537">
        <v>1823.6489999999999</v>
      </c>
      <c r="K3537">
        <v>344.02699999999999</v>
      </c>
      <c r="L3537">
        <v>214.71700000000001</v>
      </c>
      <c r="M3537">
        <v>205.37700000000001</v>
      </c>
      <c r="N3537">
        <v>833</v>
      </c>
      <c r="O3537">
        <v>10819.6492</v>
      </c>
      <c r="P3537">
        <v>45</v>
      </c>
      <c r="Q3537" t="s">
        <v>21</v>
      </c>
    </row>
    <row r="3538" spans="1:17" x14ac:dyDescent="0.2">
      <c r="A3538">
        <v>27928</v>
      </c>
      <c r="B3538">
        <v>20070430</v>
      </c>
      <c r="C3538">
        <v>2007</v>
      </c>
      <c r="D3538">
        <v>3</v>
      </c>
      <c r="E3538" t="s">
        <v>644</v>
      </c>
      <c r="F3538" t="s">
        <v>645</v>
      </c>
      <c r="G3538" t="s">
        <v>20</v>
      </c>
      <c r="H3538" t="s">
        <v>23</v>
      </c>
      <c r="I3538">
        <v>1943.3219999999999</v>
      </c>
      <c r="K3538">
        <v>334.923</v>
      </c>
      <c r="L3538">
        <v>584.67999999999995</v>
      </c>
      <c r="M3538">
        <v>254.12799999999999</v>
      </c>
      <c r="N3538">
        <v>703.59799999999996</v>
      </c>
      <c r="O3538">
        <v>9528.5594000000001</v>
      </c>
      <c r="P3538">
        <v>45</v>
      </c>
      <c r="Q3538" t="s">
        <v>21</v>
      </c>
    </row>
    <row r="3539" spans="1:17" x14ac:dyDescent="0.2">
      <c r="A3539">
        <v>27928</v>
      </c>
      <c r="B3539">
        <v>20070731</v>
      </c>
      <c r="C3539">
        <v>2007</v>
      </c>
      <c r="D3539">
        <v>4</v>
      </c>
      <c r="E3539" t="s">
        <v>644</v>
      </c>
      <c r="F3539" t="s">
        <v>645</v>
      </c>
      <c r="G3539" t="s">
        <v>22</v>
      </c>
      <c r="H3539" t="s">
        <v>24</v>
      </c>
      <c r="I3539">
        <v>2035.0129999999999</v>
      </c>
      <c r="J3539">
        <v>429.75700000000001</v>
      </c>
      <c r="K3539">
        <v>339.15699999999998</v>
      </c>
      <c r="L3539">
        <v>-56.707999999999998</v>
      </c>
      <c r="M3539">
        <v>298.39600000000002</v>
      </c>
      <c r="N3539">
        <v>791.82299999999998</v>
      </c>
      <c r="O3539">
        <v>9713.4565000000002</v>
      </c>
      <c r="P3539">
        <v>45</v>
      </c>
      <c r="Q3539" t="s">
        <v>21</v>
      </c>
    </row>
    <row r="3540" spans="1:17" x14ac:dyDescent="0.2">
      <c r="A3540">
        <v>27928</v>
      </c>
      <c r="B3540">
        <v>20071031</v>
      </c>
      <c r="C3540">
        <v>2008</v>
      </c>
      <c r="D3540">
        <v>1</v>
      </c>
      <c r="E3540" t="s">
        <v>644</v>
      </c>
      <c r="F3540" t="s">
        <v>645</v>
      </c>
      <c r="G3540" t="s">
        <v>23</v>
      </c>
      <c r="H3540" t="s">
        <v>25</v>
      </c>
      <c r="I3540">
        <v>1858.81</v>
      </c>
      <c r="K3540">
        <v>333.64400000000001</v>
      </c>
      <c r="L3540">
        <v>-103.199</v>
      </c>
      <c r="M3540">
        <v>346.36900000000003</v>
      </c>
      <c r="N3540">
        <v>654.22199999999998</v>
      </c>
      <c r="O3540">
        <v>10733.327499999999</v>
      </c>
      <c r="P3540">
        <v>45</v>
      </c>
      <c r="Q3540" t="s">
        <v>21</v>
      </c>
    </row>
    <row r="3541" spans="1:17" x14ac:dyDescent="0.2">
      <c r="A3541">
        <v>27928</v>
      </c>
      <c r="B3541">
        <v>20080131</v>
      </c>
      <c r="C3541">
        <v>2008</v>
      </c>
      <c r="D3541">
        <v>2</v>
      </c>
      <c r="E3541" t="s">
        <v>644</v>
      </c>
      <c r="F3541" t="s">
        <v>645</v>
      </c>
      <c r="G3541" t="s">
        <v>24</v>
      </c>
      <c r="H3541" t="s">
        <v>26</v>
      </c>
      <c r="I3541">
        <v>1842.5219999999999</v>
      </c>
      <c r="K3541">
        <v>329.09100000000001</v>
      </c>
      <c r="L3541">
        <v>173.63</v>
      </c>
      <c r="M3541">
        <v>384.7</v>
      </c>
      <c r="N3541">
        <v>482.33100000000002</v>
      </c>
      <c r="O3541">
        <v>10099.802799999999</v>
      </c>
      <c r="P3541">
        <v>45</v>
      </c>
      <c r="Q3541" t="s">
        <v>21</v>
      </c>
    </row>
    <row r="3542" spans="1:17" x14ac:dyDescent="0.2">
      <c r="A3542">
        <v>27928</v>
      </c>
      <c r="B3542">
        <v>20080430</v>
      </c>
      <c r="C3542">
        <v>2008</v>
      </c>
      <c r="D3542">
        <v>3</v>
      </c>
      <c r="E3542" t="s">
        <v>644</v>
      </c>
      <c r="F3542" t="s">
        <v>645</v>
      </c>
      <c r="G3542" t="s">
        <v>25</v>
      </c>
      <c r="H3542" t="s">
        <v>27</v>
      </c>
      <c r="I3542">
        <v>2050.424</v>
      </c>
      <c r="K3542">
        <v>320.01799999999997</v>
      </c>
      <c r="L3542">
        <v>674.50099999999998</v>
      </c>
      <c r="M3542">
        <v>469.67500000000001</v>
      </c>
      <c r="N3542">
        <v>238.89699999999999</v>
      </c>
      <c r="O3542">
        <v>8630.8855000000003</v>
      </c>
      <c r="P3542">
        <v>45</v>
      </c>
      <c r="Q3542" t="s">
        <v>21</v>
      </c>
    </row>
    <row r="3543" spans="1:17" x14ac:dyDescent="0.2">
      <c r="A3543">
        <v>27928</v>
      </c>
      <c r="B3543">
        <v>20080731</v>
      </c>
      <c r="C3543">
        <v>2008</v>
      </c>
      <c r="D3543">
        <v>4</v>
      </c>
      <c r="E3543" t="s">
        <v>644</v>
      </c>
      <c r="F3543" t="s">
        <v>645</v>
      </c>
      <c r="G3543" t="s">
        <v>26</v>
      </c>
      <c r="H3543" t="s">
        <v>28</v>
      </c>
      <c r="I3543">
        <v>2072.9540000000002</v>
      </c>
      <c r="J3543">
        <v>429.8</v>
      </c>
      <c r="K3543">
        <v>322.60000000000002</v>
      </c>
      <c r="L3543">
        <v>-70.864999999999995</v>
      </c>
      <c r="M3543">
        <v>507.49900000000002</v>
      </c>
      <c r="N3543">
        <v>306.32400000000001</v>
      </c>
      <c r="O3543">
        <v>8816.6579999999994</v>
      </c>
      <c r="P3543">
        <v>45</v>
      </c>
      <c r="Q3543" t="s">
        <v>21</v>
      </c>
    </row>
    <row r="3544" spans="1:17" x14ac:dyDescent="0.2">
      <c r="A3544">
        <v>27928</v>
      </c>
      <c r="B3544">
        <v>20081031</v>
      </c>
      <c r="C3544">
        <v>2009</v>
      </c>
      <c r="D3544">
        <v>1</v>
      </c>
      <c r="E3544" t="s">
        <v>644</v>
      </c>
      <c r="F3544" t="s">
        <v>645</v>
      </c>
      <c r="G3544" t="s">
        <v>27</v>
      </c>
      <c r="H3544" t="s">
        <v>29</v>
      </c>
      <c r="I3544">
        <v>1947.0250000000001</v>
      </c>
      <c r="K3544">
        <v>321.166</v>
      </c>
      <c r="L3544">
        <v>-75</v>
      </c>
      <c r="M3544">
        <v>533.42700000000002</v>
      </c>
      <c r="N3544">
        <v>208.09800000000001</v>
      </c>
      <c r="O3544">
        <v>8048.42</v>
      </c>
      <c r="P3544">
        <v>45</v>
      </c>
      <c r="Q3544" t="s">
        <v>21</v>
      </c>
    </row>
    <row r="3545" spans="1:17" x14ac:dyDescent="0.2">
      <c r="A3545">
        <v>27928</v>
      </c>
      <c r="B3545">
        <v>20090131</v>
      </c>
      <c r="C3545">
        <v>2009</v>
      </c>
      <c r="D3545">
        <v>2</v>
      </c>
      <c r="E3545" t="s">
        <v>644</v>
      </c>
      <c r="F3545" t="s">
        <v>645</v>
      </c>
      <c r="G3545" t="s">
        <v>28</v>
      </c>
      <c r="H3545" t="s">
        <v>30</v>
      </c>
      <c r="I3545">
        <v>2034.0029999999999</v>
      </c>
      <c r="K3545">
        <v>321.04700000000003</v>
      </c>
      <c r="L3545">
        <v>111</v>
      </c>
      <c r="M3545">
        <v>539.85400000000004</v>
      </c>
      <c r="N3545">
        <v>333.61</v>
      </c>
      <c r="O3545">
        <v>7271.7146000000002</v>
      </c>
      <c r="P3545">
        <v>45</v>
      </c>
      <c r="Q3545" t="s">
        <v>21</v>
      </c>
    </row>
    <row r="3546" spans="1:17" x14ac:dyDescent="0.2">
      <c r="A3546">
        <v>27928</v>
      </c>
      <c r="B3546">
        <v>20090430</v>
      </c>
      <c r="C3546">
        <v>2009</v>
      </c>
      <c r="D3546">
        <v>3</v>
      </c>
      <c r="E3546" t="s">
        <v>644</v>
      </c>
      <c r="F3546" t="s">
        <v>645</v>
      </c>
      <c r="G3546" t="s">
        <v>29</v>
      </c>
      <c r="H3546" t="s">
        <v>31</v>
      </c>
      <c r="I3546">
        <v>2598.5189999999998</v>
      </c>
      <c r="K3546">
        <v>322.661</v>
      </c>
      <c r="L3546">
        <v>765</v>
      </c>
      <c r="M3546">
        <v>535.60299999999995</v>
      </c>
      <c r="N3546">
        <v>909.995</v>
      </c>
      <c r="O3546">
        <v>7463.1489000000001</v>
      </c>
      <c r="P3546">
        <v>45</v>
      </c>
      <c r="Q3546" t="s">
        <v>21</v>
      </c>
    </row>
    <row r="3547" spans="1:17" x14ac:dyDescent="0.2">
      <c r="A3547">
        <v>27928</v>
      </c>
      <c r="B3547">
        <v>20090731</v>
      </c>
      <c r="C3547">
        <v>2009</v>
      </c>
      <c r="D3547">
        <v>4</v>
      </c>
      <c r="E3547" t="s">
        <v>644</v>
      </c>
      <c r="F3547" t="s">
        <v>645</v>
      </c>
      <c r="G3547" t="s">
        <v>30</v>
      </c>
      <c r="H3547" t="s">
        <v>32</v>
      </c>
      <c r="I3547">
        <v>2555.799</v>
      </c>
      <c r="J3547">
        <v>430.06599999999997</v>
      </c>
      <c r="K3547">
        <v>322.76600000000002</v>
      </c>
      <c r="L3547">
        <v>-118</v>
      </c>
      <c r="M3547">
        <v>528.94899999999996</v>
      </c>
      <c r="N3547">
        <v>884.03300000000002</v>
      </c>
      <c r="O3547">
        <v>9586.1502</v>
      </c>
      <c r="P3547">
        <v>45</v>
      </c>
      <c r="Q3547" t="s">
        <v>21</v>
      </c>
    </row>
    <row r="3548" spans="1:17" x14ac:dyDescent="0.2">
      <c r="A3548">
        <v>27928</v>
      </c>
      <c r="B3548">
        <v>20091031</v>
      </c>
      <c r="C3548">
        <v>2010</v>
      </c>
      <c r="D3548">
        <v>1</v>
      </c>
      <c r="E3548" t="s">
        <v>644</v>
      </c>
      <c r="F3548" t="s">
        <v>645</v>
      </c>
      <c r="G3548" t="s">
        <v>31</v>
      </c>
      <c r="H3548" t="s">
        <v>33</v>
      </c>
      <c r="I3548">
        <v>2272</v>
      </c>
      <c r="K3548">
        <v>316.21100000000001</v>
      </c>
      <c r="L3548">
        <v>-100</v>
      </c>
      <c r="M3548">
        <v>522</v>
      </c>
      <c r="N3548">
        <v>616</v>
      </c>
      <c r="O3548">
        <v>9192.2538000000004</v>
      </c>
      <c r="P3548">
        <v>45</v>
      </c>
      <c r="Q3548" t="s">
        <v>21</v>
      </c>
    </row>
    <row r="3549" spans="1:17" x14ac:dyDescent="0.2">
      <c r="A3549">
        <v>28139</v>
      </c>
      <c r="B3549">
        <v>20070331</v>
      </c>
      <c r="C3549">
        <v>2007</v>
      </c>
      <c r="D3549">
        <v>2</v>
      </c>
      <c r="E3549" t="s">
        <v>646</v>
      </c>
      <c r="F3549" t="s">
        <v>647</v>
      </c>
      <c r="G3549" t="s">
        <v>20</v>
      </c>
      <c r="H3549" t="s">
        <v>22</v>
      </c>
      <c r="I3549">
        <v>2284.893</v>
      </c>
      <c r="K3549">
        <v>529.88499999999999</v>
      </c>
      <c r="L3549">
        <v>59.125999999999998</v>
      </c>
      <c r="M3549">
        <v>617.35699999999997</v>
      </c>
      <c r="N3549">
        <v>1029.2190000000001</v>
      </c>
      <c r="O3549">
        <v>1918.1837</v>
      </c>
      <c r="P3549">
        <v>45</v>
      </c>
      <c r="Q3549" t="s">
        <v>21</v>
      </c>
    </row>
    <row r="3550" spans="1:17" x14ac:dyDescent="0.2">
      <c r="A3550">
        <v>28139</v>
      </c>
      <c r="B3550">
        <v>20070630</v>
      </c>
      <c r="C3550">
        <v>2007</v>
      </c>
      <c r="D3550">
        <v>3</v>
      </c>
      <c r="E3550" t="s">
        <v>646</v>
      </c>
      <c r="F3550" t="s">
        <v>647</v>
      </c>
      <c r="G3550" t="s">
        <v>22</v>
      </c>
      <c r="H3550" t="s">
        <v>23</v>
      </c>
      <c r="I3550">
        <v>2266.1439999999998</v>
      </c>
      <c r="K3550">
        <v>529.846</v>
      </c>
      <c r="L3550">
        <v>-5.7610000000000001</v>
      </c>
      <c r="M3550">
        <v>603.74699999999996</v>
      </c>
      <c r="N3550">
        <v>1614.0440000000001</v>
      </c>
      <c r="O3550">
        <v>1658.4179999999999</v>
      </c>
      <c r="P3550">
        <v>45</v>
      </c>
      <c r="Q3550" t="s">
        <v>21</v>
      </c>
    </row>
    <row r="3551" spans="1:17" x14ac:dyDescent="0.2">
      <c r="A3551">
        <v>28139</v>
      </c>
      <c r="B3551">
        <v>20070930</v>
      </c>
      <c r="C3551">
        <v>2007</v>
      </c>
      <c r="D3551">
        <v>4</v>
      </c>
      <c r="E3551" t="s">
        <v>646</v>
      </c>
      <c r="F3551" t="s">
        <v>647</v>
      </c>
      <c r="G3551" t="s">
        <v>23</v>
      </c>
      <c r="H3551" t="s">
        <v>24</v>
      </c>
      <c r="I3551">
        <v>1173.1469999999999</v>
      </c>
      <c r="J3551">
        <v>548.76300000000003</v>
      </c>
      <c r="K3551">
        <v>529.96400000000006</v>
      </c>
      <c r="L3551">
        <v>8.702</v>
      </c>
      <c r="M3551">
        <v>609.39400000000001</v>
      </c>
      <c r="N3551">
        <v>1618.375</v>
      </c>
      <c r="O3551">
        <v>1123.5237</v>
      </c>
      <c r="P3551">
        <v>45</v>
      </c>
      <c r="Q3551" t="s">
        <v>21</v>
      </c>
    </row>
    <row r="3552" spans="1:17" x14ac:dyDescent="0.2">
      <c r="A3552">
        <v>28139</v>
      </c>
      <c r="B3552">
        <v>20071231</v>
      </c>
      <c r="C3552">
        <v>2008</v>
      </c>
      <c r="D3552">
        <v>1</v>
      </c>
      <c r="E3552" t="s">
        <v>646</v>
      </c>
      <c r="F3552" t="s">
        <v>647</v>
      </c>
      <c r="G3552" t="s">
        <v>24</v>
      </c>
      <c r="H3552" t="s">
        <v>25</v>
      </c>
      <c r="I3552">
        <v>1180.81</v>
      </c>
      <c r="K3552">
        <v>530.86599999999999</v>
      </c>
      <c r="L3552">
        <v>35.857999999999997</v>
      </c>
      <c r="M3552">
        <v>591.64499999999998</v>
      </c>
      <c r="N3552">
        <v>1548.088</v>
      </c>
      <c r="O3552">
        <v>966.17610000000002</v>
      </c>
      <c r="P3552">
        <v>45</v>
      </c>
      <c r="Q3552" t="s">
        <v>21</v>
      </c>
    </row>
    <row r="3553" spans="1:17" x14ac:dyDescent="0.2">
      <c r="A3553">
        <v>28139</v>
      </c>
      <c r="B3553">
        <v>20080331</v>
      </c>
      <c r="C3553">
        <v>2008</v>
      </c>
      <c r="D3553">
        <v>2</v>
      </c>
      <c r="E3553" t="s">
        <v>646</v>
      </c>
      <c r="F3553" t="s">
        <v>647</v>
      </c>
      <c r="G3553" t="s">
        <v>25</v>
      </c>
      <c r="H3553" t="s">
        <v>26</v>
      </c>
      <c r="I3553">
        <v>1153.9469999999999</v>
      </c>
      <c r="K3553">
        <v>530.86099999999999</v>
      </c>
      <c r="L3553">
        <v>38.832999999999998</v>
      </c>
      <c r="M3553">
        <v>596.75599999999997</v>
      </c>
      <c r="N3553">
        <v>1514.951</v>
      </c>
      <c r="O3553">
        <v>859.99480000000005</v>
      </c>
      <c r="P3553">
        <v>45</v>
      </c>
      <c r="Q3553" t="s">
        <v>21</v>
      </c>
    </row>
    <row r="3554" spans="1:17" x14ac:dyDescent="0.2">
      <c r="A3554">
        <v>28139</v>
      </c>
      <c r="B3554">
        <v>20080630</v>
      </c>
      <c r="C3554">
        <v>2008</v>
      </c>
      <c r="D3554">
        <v>3</v>
      </c>
      <c r="E3554" t="s">
        <v>646</v>
      </c>
      <c r="F3554" t="s">
        <v>647</v>
      </c>
      <c r="G3554" t="s">
        <v>26</v>
      </c>
      <c r="H3554" t="s">
        <v>27</v>
      </c>
      <c r="I3554">
        <v>1190.49</v>
      </c>
      <c r="K3554">
        <v>530.971</v>
      </c>
      <c r="L3554">
        <v>55.280999999999999</v>
      </c>
      <c r="M3554">
        <v>611.17200000000003</v>
      </c>
      <c r="N3554">
        <v>1529.462</v>
      </c>
      <c r="O3554">
        <v>679.64290000000005</v>
      </c>
      <c r="P3554">
        <v>45</v>
      </c>
      <c r="Q3554" t="s">
        <v>21</v>
      </c>
    </row>
    <row r="3555" spans="1:17" x14ac:dyDescent="0.2">
      <c r="A3555">
        <v>28139</v>
      </c>
      <c r="B3555">
        <v>20080930</v>
      </c>
      <c r="C3555">
        <v>2008</v>
      </c>
      <c r="D3555">
        <v>4</v>
      </c>
      <c r="E3555" t="s">
        <v>646</v>
      </c>
      <c r="F3555" t="s">
        <v>647</v>
      </c>
      <c r="G3555" t="s">
        <v>27</v>
      </c>
      <c r="H3555" t="s">
        <v>28</v>
      </c>
      <c r="I3555">
        <v>695.95799999999997</v>
      </c>
      <c r="J3555">
        <v>550.08100000000002</v>
      </c>
      <c r="K3555">
        <v>531.00900000000001</v>
      </c>
      <c r="L3555">
        <v>53.686999999999998</v>
      </c>
      <c r="M3555">
        <v>599.90800000000002</v>
      </c>
      <c r="N3555">
        <v>1574.3389999999999</v>
      </c>
      <c r="O3555">
        <v>743.4126</v>
      </c>
      <c r="P3555">
        <v>45</v>
      </c>
      <c r="Q3555" t="s">
        <v>21</v>
      </c>
    </row>
    <row r="3556" spans="1:17" x14ac:dyDescent="0.2">
      <c r="A3556">
        <v>28139</v>
      </c>
      <c r="B3556">
        <v>20081231</v>
      </c>
      <c r="C3556">
        <v>2009</v>
      </c>
      <c r="D3556">
        <v>1</v>
      </c>
      <c r="E3556" t="s">
        <v>646</v>
      </c>
      <c r="F3556" t="s">
        <v>647</v>
      </c>
      <c r="G3556" t="s">
        <v>28</v>
      </c>
      <c r="H3556" t="s">
        <v>29</v>
      </c>
      <c r="I3556">
        <v>626.25800000000004</v>
      </c>
      <c r="K3556">
        <v>511.166</v>
      </c>
      <c r="L3556">
        <v>25.119</v>
      </c>
      <c r="M3556">
        <v>587.50300000000004</v>
      </c>
      <c r="N3556">
        <v>1514.5509999999999</v>
      </c>
      <c r="O3556">
        <v>240.24799999999999</v>
      </c>
      <c r="P3556">
        <v>45</v>
      </c>
      <c r="Q3556" t="s">
        <v>21</v>
      </c>
    </row>
    <row r="3557" spans="1:17" x14ac:dyDescent="0.2">
      <c r="A3557">
        <v>28139</v>
      </c>
      <c r="B3557">
        <v>20090331</v>
      </c>
      <c r="C3557">
        <v>2009</v>
      </c>
      <c r="D3557">
        <v>2</v>
      </c>
      <c r="E3557" t="s">
        <v>646</v>
      </c>
      <c r="F3557" t="s">
        <v>647</v>
      </c>
      <c r="G3557" t="s">
        <v>29</v>
      </c>
      <c r="H3557" t="s">
        <v>30</v>
      </c>
      <c r="I3557">
        <v>612.03899999999999</v>
      </c>
      <c r="K3557">
        <v>488.404</v>
      </c>
      <c r="L3557">
        <v>6.0919999999999996</v>
      </c>
      <c r="M3557">
        <v>574.69200000000001</v>
      </c>
      <c r="N3557">
        <v>1455.9880000000001</v>
      </c>
      <c r="O3557">
        <v>148.9632</v>
      </c>
      <c r="P3557">
        <v>45</v>
      </c>
      <c r="Q3557" t="s">
        <v>21</v>
      </c>
    </row>
    <row r="3558" spans="1:17" x14ac:dyDescent="0.2">
      <c r="A3558">
        <v>28139</v>
      </c>
      <c r="B3558">
        <v>20090630</v>
      </c>
      <c r="C3558">
        <v>2009</v>
      </c>
      <c r="D3558">
        <v>3</v>
      </c>
      <c r="E3558" t="s">
        <v>646</v>
      </c>
      <c r="F3558" t="s">
        <v>647</v>
      </c>
      <c r="G3558" t="s">
        <v>30</v>
      </c>
      <c r="H3558" t="s">
        <v>31</v>
      </c>
      <c r="I3558">
        <v>566.255</v>
      </c>
      <c r="K3558">
        <v>471.65699999999998</v>
      </c>
      <c r="L3558">
        <v>13.04</v>
      </c>
      <c r="M3558">
        <v>577.58900000000006</v>
      </c>
      <c r="N3558">
        <v>1262.98</v>
      </c>
      <c r="O3558">
        <v>206.63290000000001</v>
      </c>
      <c r="P3558">
        <v>45</v>
      </c>
      <c r="Q3558" t="s">
        <v>21</v>
      </c>
    </row>
    <row r="3559" spans="1:17" x14ac:dyDescent="0.2">
      <c r="A3559">
        <v>28139</v>
      </c>
      <c r="B3559">
        <v>20090930</v>
      </c>
      <c r="C3559">
        <v>2009</v>
      </c>
      <c r="D3559">
        <v>4</v>
      </c>
      <c r="E3559" t="s">
        <v>646</v>
      </c>
      <c r="F3559" t="s">
        <v>647</v>
      </c>
      <c r="G3559" t="s">
        <v>31</v>
      </c>
      <c r="H3559" t="s">
        <v>32</v>
      </c>
      <c r="I3559">
        <v>543.14</v>
      </c>
      <c r="J3559">
        <v>91.914000000000001</v>
      </c>
      <c r="K3559">
        <v>78.566000000000003</v>
      </c>
      <c r="L3559">
        <v>28.981000000000002</v>
      </c>
      <c r="M3559">
        <v>543.49699999999996</v>
      </c>
      <c r="N3559">
        <v>1280.136</v>
      </c>
      <c r="O3559">
        <v>675.66759999999999</v>
      </c>
      <c r="P3559">
        <v>45</v>
      </c>
      <c r="Q3559" t="s">
        <v>21</v>
      </c>
    </row>
    <row r="3560" spans="1:17" x14ac:dyDescent="0.2">
      <c r="A3560">
        <v>28139</v>
      </c>
      <c r="B3560">
        <v>20091231</v>
      </c>
      <c r="C3560">
        <v>2010</v>
      </c>
      <c r="D3560">
        <v>1</v>
      </c>
      <c r="E3560" t="s">
        <v>646</v>
      </c>
      <c r="F3560" t="s">
        <v>647</v>
      </c>
      <c r="G3560" t="s">
        <v>32</v>
      </c>
      <c r="H3560" t="s">
        <v>33</v>
      </c>
      <c r="I3560">
        <v>585.12199999999996</v>
      </c>
      <c r="K3560">
        <v>78.837000000000003</v>
      </c>
      <c r="L3560">
        <v>42.996000000000002</v>
      </c>
      <c r="M3560">
        <v>550.02</v>
      </c>
      <c r="N3560">
        <v>1319.6859999999999</v>
      </c>
      <c r="O3560">
        <v>869.57209999999998</v>
      </c>
      <c r="P3560">
        <v>45</v>
      </c>
      <c r="Q3560" t="s">
        <v>21</v>
      </c>
    </row>
    <row r="3561" spans="1:17" x14ac:dyDescent="0.2">
      <c r="A3561">
        <v>28195</v>
      </c>
      <c r="B3561">
        <v>20070228</v>
      </c>
      <c r="C3561">
        <v>2007</v>
      </c>
      <c r="D3561">
        <v>2</v>
      </c>
      <c r="E3561" t="s">
        <v>648</v>
      </c>
      <c r="F3561" t="s">
        <v>649</v>
      </c>
      <c r="G3561" t="s">
        <v>20</v>
      </c>
      <c r="H3561" t="s">
        <v>22</v>
      </c>
      <c r="I3561">
        <v>2383.971</v>
      </c>
      <c r="J3561">
        <v>212</v>
      </c>
      <c r="K3561">
        <v>203.58099999999999</v>
      </c>
      <c r="L3561">
        <v>37.677</v>
      </c>
      <c r="M3561">
        <v>1231.5440000000001</v>
      </c>
      <c r="N3561">
        <v>318.92500000000001</v>
      </c>
      <c r="O3561">
        <v>5439.6842999999999</v>
      </c>
      <c r="P3561">
        <v>45</v>
      </c>
      <c r="Q3561" t="s">
        <v>21</v>
      </c>
    </row>
    <row r="3562" spans="1:17" x14ac:dyDescent="0.2">
      <c r="A3562">
        <v>28195</v>
      </c>
      <c r="B3562">
        <v>20070531</v>
      </c>
      <c r="C3562">
        <v>2007</v>
      </c>
      <c r="D3562">
        <v>3</v>
      </c>
      <c r="E3562" t="s">
        <v>648</v>
      </c>
      <c r="F3562" t="s">
        <v>649</v>
      </c>
      <c r="G3562" t="s">
        <v>22</v>
      </c>
      <c r="H3562" t="s">
        <v>23</v>
      </c>
      <c r="I3562">
        <v>2432.1239999999998</v>
      </c>
      <c r="J3562">
        <v>212</v>
      </c>
      <c r="K3562">
        <v>203.58099999999999</v>
      </c>
      <c r="L3562">
        <v>58.954000000000001</v>
      </c>
      <c r="M3562">
        <v>1260.6769999999999</v>
      </c>
      <c r="N3562">
        <v>284.25900000000001</v>
      </c>
      <c r="O3562">
        <v>4682.3630000000003</v>
      </c>
      <c r="P3562">
        <v>45</v>
      </c>
      <c r="Q3562" t="s">
        <v>21</v>
      </c>
    </row>
    <row r="3563" spans="1:17" x14ac:dyDescent="0.2">
      <c r="A3563">
        <v>28195</v>
      </c>
      <c r="B3563">
        <v>20070831</v>
      </c>
      <c r="C3563">
        <v>2007</v>
      </c>
      <c r="D3563">
        <v>4</v>
      </c>
      <c r="E3563" t="s">
        <v>648</v>
      </c>
      <c r="F3563" t="s">
        <v>649</v>
      </c>
      <c r="G3563" t="s">
        <v>23</v>
      </c>
      <c r="H3563" t="s">
        <v>24</v>
      </c>
      <c r="I3563">
        <v>2443.011</v>
      </c>
      <c r="J3563">
        <v>212.994</v>
      </c>
      <c r="K3563">
        <v>204.57499999999999</v>
      </c>
      <c r="L3563">
        <v>89.948999999999998</v>
      </c>
      <c r="M3563">
        <v>1261.481</v>
      </c>
      <c r="N3563">
        <v>675.44600000000003</v>
      </c>
      <c r="O3563">
        <v>4541.5649999999996</v>
      </c>
      <c r="P3563">
        <v>45</v>
      </c>
      <c r="Q3563" t="s">
        <v>21</v>
      </c>
    </row>
    <row r="3564" spans="1:17" x14ac:dyDescent="0.2">
      <c r="A3564">
        <v>28195</v>
      </c>
      <c r="B3564">
        <v>20071130</v>
      </c>
      <c r="C3564">
        <v>2008</v>
      </c>
      <c r="D3564">
        <v>1</v>
      </c>
      <c r="E3564" t="s">
        <v>648</v>
      </c>
      <c r="F3564" t="s">
        <v>649</v>
      </c>
      <c r="G3564" t="s">
        <v>24</v>
      </c>
      <c r="H3564" t="s">
        <v>25</v>
      </c>
      <c r="I3564">
        <v>2576.9229999999998</v>
      </c>
      <c r="J3564">
        <v>213</v>
      </c>
      <c r="K3564">
        <v>204.58099999999999</v>
      </c>
      <c r="L3564">
        <v>108.197</v>
      </c>
      <c r="M3564">
        <v>1304.9770000000001</v>
      </c>
      <c r="N3564">
        <v>777.51700000000005</v>
      </c>
      <c r="O3564">
        <v>3467.6480000000001</v>
      </c>
      <c r="P3564">
        <v>45</v>
      </c>
      <c r="Q3564" t="s">
        <v>21</v>
      </c>
    </row>
    <row r="3565" spans="1:17" x14ac:dyDescent="0.2">
      <c r="A3565">
        <v>28195</v>
      </c>
      <c r="B3565">
        <v>20080229</v>
      </c>
      <c r="C3565">
        <v>2008</v>
      </c>
      <c r="D3565">
        <v>2</v>
      </c>
      <c r="E3565" t="s">
        <v>648</v>
      </c>
      <c r="F3565" t="s">
        <v>649</v>
      </c>
      <c r="G3565" t="s">
        <v>25</v>
      </c>
      <c r="H3565" t="s">
        <v>26</v>
      </c>
      <c r="I3565">
        <v>2607.4229999999998</v>
      </c>
      <c r="J3565">
        <v>214</v>
      </c>
      <c r="K3565">
        <v>205.52500000000001</v>
      </c>
      <c r="L3565">
        <v>43.41</v>
      </c>
      <c r="M3565">
        <v>1330.777</v>
      </c>
      <c r="N3565">
        <v>986.21400000000006</v>
      </c>
      <c r="O3565">
        <v>2655.3829999999998</v>
      </c>
      <c r="P3565">
        <v>45</v>
      </c>
      <c r="Q3565" t="s">
        <v>21</v>
      </c>
    </row>
    <row r="3566" spans="1:17" x14ac:dyDescent="0.2">
      <c r="A3566">
        <v>28195</v>
      </c>
      <c r="B3566">
        <v>20080531</v>
      </c>
      <c r="C3566">
        <v>2008</v>
      </c>
      <c r="D3566">
        <v>3</v>
      </c>
      <c r="E3566" t="s">
        <v>648</v>
      </c>
      <c r="F3566" t="s">
        <v>649</v>
      </c>
      <c r="G3566" t="s">
        <v>26</v>
      </c>
      <c r="H3566" t="s">
        <v>27</v>
      </c>
      <c r="I3566">
        <v>2675.5129999999999</v>
      </c>
      <c r="J3566">
        <v>214</v>
      </c>
      <c r="K3566">
        <v>205.44300000000001</v>
      </c>
      <c r="L3566">
        <v>66.561000000000007</v>
      </c>
      <c r="M3566">
        <v>1342.8150000000001</v>
      </c>
      <c r="N3566">
        <v>1170.569</v>
      </c>
      <c r="O3566">
        <v>2613.2350000000001</v>
      </c>
      <c r="P3566">
        <v>45</v>
      </c>
      <c r="Q3566" t="s">
        <v>21</v>
      </c>
    </row>
    <row r="3567" spans="1:17" x14ac:dyDescent="0.2">
      <c r="A3567">
        <v>28195</v>
      </c>
      <c r="B3567">
        <v>20080831</v>
      </c>
      <c r="C3567">
        <v>2008</v>
      </c>
      <c r="D3567">
        <v>4</v>
      </c>
      <c r="E3567" t="s">
        <v>648</v>
      </c>
      <c r="F3567" t="s">
        <v>649</v>
      </c>
      <c r="G3567" t="s">
        <v>27</v>
      </c>
      <c r="H3567" t="s">
        <v>28</v>
      </c>
      <c r="I3567">
        <v>2715.7249999999999</v>
      </c>
      <c r="J3567">
        <v>214.95500000000001</v>
      </c>
      <c r="K3567">
        <v>206.38</v>
      </c>
      <c r="L3567">
        <v>88.037000000000006</v>
      </c>
      <c r="M3567">
        <v>1392.479</v>
      </c>
      <c r="N3567">
        <v>1091.4970000000001</v>
      </c>
      <c r="O3567">
        <v>3479.5668000000001</v>
      </c>
      <c r="P3567">
        <v>45</v>
      </c>
      <c r="Q3567" t="s">
        <v>21</v>
      </c>
    </row>
    <row r="3568" spans="1:17" x14ac:dyDescent="0.2">
      <c r="A3568">
        <v>28195</v>
      </c>
      <c r="B3568">
        <v>20081130</v>
      </c>
      <c r="C3568">
        <v>2009</v>
      </c>
      <c r="D3568">
        <v>1</v>
      </c>
      <c r="E3568" t="s">
        <v>648</v>
      </c>
      <c r="F3568" t="s">
        <v>649</v>
      </c>
      <c r="G3568" t="s">
        <v>28</v>
      </c>
      <c r="H3568" t="s">
        <v>29</v>
      </c>
      <c r="I3568">
        <v>2290.7069999999999</v>
      </c>
      <c r="J3568">
        <v>215</v>
      </c>
      <c r="K3568">
        <v>206.40100000000001</v>
      </c>
      <c r="L3568">
        <v>78.361000000000004</v>
      </c>
      <c r="M3568">
        <v>1391.76</v>
      </c>
      <c r="N3568">
        <v>1023.574</v>
      </c>
      <c r="O3568">
        <v>1358.1186</v>
      </c>
      <c r="P3568">
        <v>45</v>
      </c>
      <c r="Q3568" t="s">
        <v>21</v>
      </c>
    </row>
    <row r="3569" spans="1:17" x14ac:dyDescent="0.2">
      <c r="A3569">
        <v>28195</v>
      </c>
      <c r="B3569">
        <v>20090228</v>
      </c>
      <c r="C3569">
        <v>2009</v>
      </c>
      <c r="D3569">
        <v>2</v>
      </c>
      <c r="E3569" t="s">
        <v>648</v>
      </c>
      <c r="F3569" t="s">
        <v>649</v>
      </c>
      <c r="G3569" t="s">
        <v>29</v>
      </c>
      <c r="H3569" t="s">
        <v>30</v>
      </c>
      <c r="I3569">
        <v>1402.297</v>
      </c>
      <c r="J3569">
        <v>215</v>
      </c>
      <c r="K3569">
        <v>206.40100000000001</v>
      </c>
      <c r="L3569">
        <v>31.065999999999999</v>
      </c>
      <c r="M3569">
        <v>1371.37</v>
      </c>
      <c r="N3569">
        <v>1019.282</v>
      </c>
      <c r="O3569">
        <v>854.50009999999997</v>
      </c>
      <c r="P3569">
        <v>45</v>
      </c>
      <c r="Q3569" t="s">
        <v>21</v>
      </c>
    </row>
    <row r="3570" spans="1:17" x14ac:dyDescent="0.2">
      <c r="A3570">
        <v>28195</v>
      </c>
      <c r="B3570">
        <v>20090531</v>
      </c>
      <c r="C3570">
        <v>2009</v>
      </c>
      <c r="D3570">
        <v>3</v>
      </c>
      <c r="E3570" t="s">
        <v>648</v>
      </c>
      <c r="F3570" t="s">
        <v>649</v>
      </c>
      <c r="G3570" t="s">
        <v>30</v>
      </c>
      <c r="H3570" t="s">
        <v>31</v>
      </c>
      <c r="I3570">
        <v>1408.845</v>
      </c>
      <c r="J3570">
        <v>216.03899999999999</v>
      </c>
      <c r="K3570">
        <v>207.35499999999999</v>
      </c>
      <c r="L3570">
        <v>8.36</v>
      </c>
      <c r="M3570">
        <v>1381.444</v>
      </c>
      <c r="N3570">
        <v>992.38499999999999</v>
      </c>
      <c r="O3570">
        <v>1623.5897</v>
      </c>
      <c r="P3570">
        <v>45</v>
      </c>
      <c r="Q3570" t="s">
        <v>21</v>
      </c>
    </row>
    <row r="3571" spans="1:17" x14ac:dyDescent="0.2">
      <c r="A3571">
        <v>28195</v>
      </c>
      <c r="B3571">
        <v>20090831</v>
      </c>
      <c r="C3571">
        <v>2009</v>
      </c>
      <c r="D3571">
        <v>4</v>
      </c>
      <c r="E3571" t="s">
        <v>648</v>
      </c>
      <c r="F3571" t="s">
        <v>649</v>
      </c>
      <c r="G3571" t="s">
        <v>31</v>
      </c>
      <c r="H3571" t="s">
        <v>32</v>
      </c>
      <c r="I3571">
        <v>1435.162</v>
      </c>
      <c r="J3571">
        <v>216.70699999999999</v>
      </c>
      <c r="K3571">
        <v>208.023</v>
      </c>
      <c r="L3571">
        <v>46.726999999999997</v>
      </c>
      <c r="M3571">
        <v>1377.729</v>
      </c>
      <c r="N3571">
        <v>990.9</v>
      </c>
      <c r="O3571">
        <v>2277.8519000000001</v>
      </c>
      <c r="P3571">
        <v>45</v>
      </c>
      <c r="Q3571" t="s">
        <v>21</v>
      </c>
    </row>
    <row r="3572" spans="1:17" x14ac:dyDescent="0.2">
      <c r="A3572">
        <v>28195</v>
      </c>
      <c r="B3572">
        <v>20091130</v>
      </c>
      <c r="C3572">
        <v>2010</v>
      </c>
      <c r="D3572">
        <v>1</v>
      </c>
      <c r="E3572" t="s">
        <v>648</v>
      </c>
      <c r="F3572" t="s">
        <v>649</v>
      </c>
      <c r="G3572" t="s">
        <v>32</v>
      </c>
      <c r="H3572" t="s">
        <v>33</v>
      </c>
      <c r="I3572">
        <v>1469.165</v>
      </c>
      <c r="J3572">
        <v>217.67699999999999</v>
      </c>
      <c r="K3572">
        <v>208.77500000000001</v>
      </c>
      <c r="L3572">
        <v>85.421000000000006</v>
      </c>
      <c r="M3572">
        <v>1338.682</v>
      </c>
      <c r="N3572">
        <v>1067.4649999999999</v>
      </c>
      <c r="O3572">
        <v>2778.7953000000002</v>
      </c>
      <c r="P3572">
        <v>45</v>
      </c>
      <c r="Q3572" t="s">
        <v>21</v>
      </c>
    </row>
    <row r="3573" spans="1:17" x14ac:dyDescent="0.2">
      <c r="A3573">
        <v>28256</v>
      </c>
      <c r="B3573">
        <v>20070331</v>
      </c>
      <c r="C3573">
        <v>2007</v>
      </c>
      <c r="D3573">
        <v>1</v>
      </c>
      <c r="E3573" t="s">
        <v>650</v>
      </c>
      <c r="F3573" t="s">
        <v>651</v>
      </c>
      <c r="G3573" t="s">
        <v>20</v>
      </c>
      <c r="H3573" t="s">
        <v>20</v>
      </c>
      <c r="I3573">
        <v>5944</v>
      </c>
      <c r="J3573">
        <v>372.274</v>
      </c>
      <c r="K3573">
        <v>368.31900000000002</v>
      </c>
      <c r="L3573">
        <v>634</v>
      </c>
      <c r="M3573">
        <v>11610</v>
      </c>
      <c r="N3573">
        <v>-32</v>
      </c>
      <c r="O3573">
        <v>20187.564399999999</v>
      </c>
      <c r="P3573">
        <v>10</v>
      </c>
      <c r="Q3573" t="s">
        <v>21</v>
      </c>
    </row>
    <row r="3574" spans="1:17" x14ac:dyDescent="0.2">
      <c r="A3574">
        <v>28256</v>
      </c>
      <c r="B3574">
        <v>20070630</v>
      </c>
      <c r="C3574">
        <v>2007</v>
      </c>
      <c r="D3574">
        <v>2</v>
      </c>
      <c r="E3574" t="s">
        <v>650</v>
      </c>
      <c r="F3574" t="s">
        <v>651</v>
      </c>
      <c r="G3574" t="s">
        <v>22</v>
      </c>
      <c r="H3574" t="s">
        <v>22</v>
      </c>
      <c r="I3574">
        <v>7400</v>
      </c>
      <c r="J3574">
        <v>389.791</v>
      </c>
      <c r="K3574">
        <v>385.82400000000001</v>
      </c>
      <c r="L3574">
        <v>728.4</v>
      </c>
      <c r="M3574">
        <v>12350</v>
      </c>
      <c r="N3574">
        <v>791</v>
      </c>
      <c r="O3574">
        <v>23188.022400000002</v>
      </c>
      <c r="P3574">
        <v>10</v>
      </c>
      <c r="Q3574" t="s">
        <v>21</v>
      </c>
    </row>
    <row r="3575" spans="1:17" x14ac:dyDescent="0.2">
      <c r="A3575">
        <v>28256</v>
      </c>
      <c r="B3575">
        <v>20070930</v>
      </c>
      <c r="C3575">
        <v>2007</v>
      </c>
      <c r="D3575">
        <v>3</v>
      </c>
      <c r="E3575" t="s">
        <v>650</v>
      </c>
      <c r="F3575" t="s">
        <v>651</v>
      </c>
      <c r="G3575" t="s">
        <v>23</v>
      </c>
      <c r="H3575" t="s">
        <v>23</v>
      </c>
      <c r="I3575">
        <v>7703</v>
      </c>
      <c r="J3575">
        <v>390.81900000000002</v>
      </c>
      <c r="K3575">
        <v>386.84</v>
      </c>
      <c r="L3575">
        <v>714</v>
      </c>
      <c r="M3575">
        <v>15908</v>
      </c>
      <c r="N3575">
        <v>288</v>
      </c>
      <c r="O3575">
        <v>23922.185600000001</v>
      </c>
      <c r="P3575">
        <v>10</v>
      </c>
      <c r="Q3575" t="s">
        <v>21</v>
      </c>
    </row>
    <row r="3576" spans="1:17" x14ac:dyDescent="0.2">
      <c r="A3576">
        <v>28256</v>
      </c>
      <c r="B3576">
        <v>20071231</v>
      </c>
      <c r="C3576">
        <v>2007</v>
      </c>
      <c r="D3576">
        <v>4</v>
      </c>
      <c r="E3576" t="s">
        <v>650</v>
      </c>
      <c r="F3576" t="s">
        <v>651</v>
      </c>
      <c r="G3576" t="s">
        <v>24</v>
      </c>
      <c r="H3576" t="s">
        <v>24</v>
      </c>
      <c r="I3576">
        <v>7941</v>
      </c>
      <c r="J3576">
        <v>490.43400000000003</v>
      </c>
      <c r="K3576">
        <v>485.29399999999998</v>
      </c>
      <c r="L3576">
        <v>813</v>
      </c>
      <c r="M3576">
        <v>17200</v>
      </c>
      <c r="N3576">
        <v>-250</v>
      </c>
      <c r="O3576">
        <v>24924.699799999999</v>
      </c>
      <c r="P3576">
        <v>10</v>
      </c>
      <c r="Q3576" t="s">
        <v>21</v>
      </c>
    </row>
    <row r="3577" spans="1:17" x14ac:dyDescent="0.2">
      <c r="A3577">
        <v>28256</v>
      </c>
      <c r="B3577">
        <v>20080331</v>
      </c>
      <c r="C3577">
        <v>2008</v>
      </c>
      <c r="D3577">
        <v>1</v>
      </c>
      <c r="E3577" t="s">
        <v>650</v>
      </c>
      <c r="F3577" t="s">
        <v>651</v>
      </c>
      <c r="G3577" t="s">
        <v>25</v>
      </c>
      <c r="H3577" t="s">
        <v>25</v>
      </c>
      <c r="I3577">
        <v>9108</v>
      </c>
      <c r="J3577">
        <v>515.76</v>
      </c>
      <c r="K3577">
        <v>510.61399999999998</v>
      </c>
      <c r="L3577">
        <v>808</v>
      </c>
      <c r="M3577">
        <v>19071</v>
      </c>
      <c r="N3577">
        <v>-596</v>
      </c>
      <c r="O3577">
        <v>31586.581999999999</v>
      </c>
      <c r="P3577">
        <v>10</v>
      </c>
      <c r="Q3577" t="s">
        <v>21</v>
      </c>
    </row>
    <row r="3578" spans="1:17" x14ac:dyDescent="0.2">
      <c r="A3578">
        <v>28256</v>
      </c>
      <c r="B3578">
        <v>20080630</v>
      </c>
      <c r="C3578">
        <v>2008</v>
      </c>
      <c r="D3578">
        <v>2</v>
      </c>
      <c r="E3578" t="s">
        <v>650</v>
      </c>
      <c r="F3578" t="s">
        <v>651</v>
      </c>
      <c r="G3578" t="s">
        <v>26</v>
      </c>
      <c r="H3578" t="s">
        <v>26</v>
      </c>
      <c r="I3578">
        <v>8974</v>
      </c>
      <c r="J3578">
        <v>516.74099999999999</v>
      </c>
      <c r="K3578">
        <v>511.57299999999998</v>
      </c>
      <c r="L3578">
        <v>984.4</v>
      </c>
      <c r="M3578">
        <v>21499</v>
      </c>
      <c r="N3578">
        <v>-1262</v>
      </c>
      <c r="O3578">
        <v>35047.866199999997</v>
      </c>
      <c r="P3578">
        <v>10</v>
      </c>
      <c r="Q3578" t="s">
        <v>21</v>
      </c>
    </row>
    <row r="3579" spans="1:17" x14ac:dyDescent="0.2">
      <c r="A3579">
        <v>28256</v>
      </c>
      <c r="B3579">
        <v>20080930</v>
      </c>
      <c r="C3579">
        <v>2008</v>
      </c>
      <c r="D3579">
        <v>3</v>
      </c>
      <c r="E3579" t="s">
        <v>650</v>
      </c>
      <c r="F3579" t="s">
        <v>651</v>
      </c>
      <c r="G3579" t="s">
        <v>27</v>
      </c>
      <c r="H3579" t="s">
        <v>27</v>
      </c>
      <c r="I3579">
        <v>15366</v>
      </c>
      <c r="J3579">
        <v>582.005</v>
      </c>
      <c r="K3579">
        <v>576.81799999999998</v>
      </c>
      <c r="L3579">
        <v>1013</v>
      </c>
      <c r="M3579">
        <v>29610</v>
      </c>
      <c r="N3579">
        <v>77</v>
      </c>
      <c r="O3579">
        <v>26833.573400000001</v>
      </c>
      <c r="P3579">
        <v>10</v>
      </c>
      <c r="Q3579" t="s">
        <v>21</v>
      </c>
    </row>
    <row r="3580" spans="1:17" x14ac:dyDescent="0.2">
      <c r="A3580">
        <v>28256</v>
      </c>
      <c r="B3580">
        <v>20081231</v>
      </c>
      <c r="C3580">
        <v>2008</v>
      </c>
      <c r="D3580">
        <v>4</v>
      </c>
      <c r="E3580" t="s">
        <v>650</v>
      </c>
      <c r="F3580" t="s">
        <v>651</v>
      </c>
      <c r="G3580" t="s">
        <v>28</v>
      </c>
      <c r="H3580" t="s">
        <v>28</v>
      </c>
      <c r="I3580">
        <v>17347</v>
      </c>
      <c r="J3580">
        <v>585.09500000000003</v>
      </c>
      <c r="K3580">
        <v>579.53200000000004</v>
      </c>
      <c r="L3580">
        <v>618</v>
      </c>
      <c r="M3580">
        <v>31281</v>
      </c>
      <c r="N3580">
        <v>1328</v>
      </c>
      <c r="O3580">
        <v>20440.0936</v>
      </c>
      <c r="P3580">
        <v>10</v>
      </c>
      <c r="Q3580" t="s">
        <v>21</v>
      </c>
    </row>
    <row r="3581" spans="1:17" x14ac:dyDescent="0.2">
      <c r="A3581">
        <v>28256</v>
      </c>
      <c r="B3581">
        <v>20090331</v>
      </c>
      <c r="C3581">
        <v>2009</v>
      </c>
      <c r="D3581">
        <v>1</v>
      </c>
      <c r="E3581" t="s">
        <v>650</v>
      </c>
      <c r="F3581" t="s">
        <v>651</v>
      </c>
      <c r="G3581" t="s">
        <v>29</v>
      </c>
      <c r="H3581" t="s">
        <v>29</v>
      </c>
      <c r="I3581">
        <v>18014</v>
      </c>
      <c r="J3581">
        <v>585.32600000000002</v>
      </c>
      <c r="K3581">
        <v>579.69500000000005</v>
      </c>
      <c r="L3581">
        <v>877</v>
      </c>
      <c r="M3581">
        <v>31774</v>
      </c>
      <c r="N3581">
        <v>-211</v>
      </c>
      <c r="O3581">
        <v>17750.260900000001</v>
      </c>
      <c r="P3581">
        <v>10</v>
      </c>
      <c r="Q3581" t="s">
        <v>21</v>
      </c>
    </row>
    <row r="3582" spans="1:17" x14ac:dyDescent="0.2">
      <c r="A3582">
        <v>28256</v>
      </c>
      <c r="B3582">
        <v>20090630</v>
      </c>
      <c r="C3582">
        <v>2009</v>
      </c>
      <c r="D3582">
        <v>2</v>
      </c>
      <c r="E3582" t="s">
        <v>650</v>
      </c>
      <c r="F3582" t="s">
        <v>651</v>
      </c>
      <c r="G3582" t="s">
        <v>30</v>
      </c>
      <c r="H3582" t="s">
        <v>30</v>
      </c>
      <c r="I3582">
        <v>17600</v>
      </c>
      <c r="J3582">
        <v>585.94000000000005</v>
      </c>
      <c r="K3582">
        <v>580.13900000000001</v>
      </c>
      <c r="L3582">
        <v>911</v>
      </c>
      <c r="M3582">
        <v>31968</v>
      </c>
      <c r="N3582">
        <v>-66</v>
      </c>
      <c r="O3582">
        <v>22126.501499999998</v>
      </c>
      <c r="P3582">
        <v>10</v>
      </c>
      <c r="Q3582" t="s">
        <v>21</v>
      </c>
    </row>
    <row r="3583" spans="1:17" x14ac:dyDescent="0.2">
      <c r="A3583">
        <v>28256</v>
      </c>
      <c r="B3583">
        <v>20090930</v>
      </c>
      <c r="C3583">
        <v>2009</v>
      </c>
      <c r="D3583">
        <v>3</v>
      </c>
      <c r="E3583" t="s">
        <v>650</v>
      </c>
      <c r="F3583" t="s">
        <v>651</v>
      </c>
      <c r="G3583" t="s">
        <v>31</v>
      </c>
      <c r="H3583" t="s">
        <v>31</v>
      </c>
      <c r="I3583">
        <v>17376</v>
      </c>
      <c r="J3583">
        <v>586.12699999999995</v>
      </c>
      <c r="K3583">
        <v>580.30799999999999</v>
      </c>
      <c r="L3583">
        <v>920</v>
      </c>
      <c r="M3583">
        <v>31918</v>
      </c>
      <c r="N3583">
        <v>-75</v>
      </c>
      <c r="O3583">
        <v>23978.3266</v>
      </c>
      <c r="P3583">
        <v>10</v>
      </c>
      <c r="Q3583" t="s">
        <v>21</v>
      </c>
    </row>
    <row r="3584" spans="1:17" x14ac:dyDescent="0.2">
      <c r="A3584">
        <v>28256</v>
      </c>
      <c r="B3584">
        <v>20091231</v>
      </c>
      <c r="C3584">
        <v>2009</v>
      </c>
      <c r="D3584">
        <v>4</v>
      </c>
      <c r="E3584" t="s">
        <v>650</v>
      </c>
      <c r="F3584" t="s">
        <v>651</v>
      </c>
      <c r="G3584" t="s">
        <v>32</v>
      </c>
      <c r="H3584" t="s">
        <v>32</v>
      </c>
      <c r="I3584">
        <v>17326</v>
      </c>
      <c r="J3584">
        <v>589.36099999999999</v>
      </c>
      <c r="K3584">
        <v>583.01499999999999</v>
      </c>
      <c r="L3584">
        <v>991</v>
      </c>
      <c r="M3584">
        <v>31934</v>
      </c>
      <c r="N3584">
        <v>247</v>
      </c>
      <c r="O3584">
        <v>27127.687999999998</v>
      </c>
      <c r="P3584">
        <v>10</v>
      </c>
      <c r="Q3584" t="s">
        <v>21</v>
      </c>
    </row>
    <row r="3585" spans="1:17" x14ac:dyDescent="0.2">
      <c r="A3585">
        <v>28733</v>
      </c>
      <c r="B3585">
        <v>20070331</v>
      </c>
      <c r="C3585">
        <v>2007</v>
      </c>
      <c r="D3585">
        <v>1</v>
      </c>
      <c r="E3585" t="s">
        <v>652</v>
      </c>
      <c r="F3585" t="s">
        <v>653</v>
      </c>
      <c r="G3585" t="s">
        <v>20</v>
      </c>
      <c r="H3585" t="s">
        <v>20</v>
      </c>
      <c r="I3585">
        <v>5309.26</v>
      </c>
      <c r="J3585">
        <v>290.74700000000001</v>
      </c>
      <c r="K3585">
        <v>290.74700000000001</v>
      </c>
      <c r="L3585">
        <v>119.953</v>
      </c>
      <c r="O3585">
        <v>14022.727800000001</v>
      </c>
      <c r="P3585">
        <v>60</v>
      </c>
      <c r="Q3585" t="s">
        <v>21</v>
      </c>
    </row>
    <row r="3586" spans="1:17" x14ac:dyDescent="0.2">
      <c r="A3586">
        <v>28733</v>
      </c>
      <c r="B3586">
        <v>20070630</v>
      </c>
      <c r="C3586">
        <v>2007</v>
      </c>
      <c r="D3586">
        <v>2</v>
      </c>
      <c r="E3586" t="s">
        <v>652</v>
      </c>
      <c r="F3586" t="s">
        <v>653</v>
      </c>
      <c r="G3586" t="s">
        <v>22</v>
      </c>
      <c r="H3586" t="s">
        <v>22</v>
      </c>
      <c r="I3586">
        <v>4847.643</v>
      </c>
      <c r="J3586">
        <v>277.13499999999999</v>
      </c>
      <c r="K3586">
        <v>277.13499999999999</v>
      </c>
      <c r="L3586">
        <v>134.59299999999999</v>
      </c>
      <c r="O3586">
        <v>12645.670099999999</v>
      </c>
      <c r="P3586">
        <v>60</v>
      </c>
      <c r="Q3586" t="s">
        <v>21</v>
      </c>
    </row>
    <row r="3587" spans="1:17" x14ac:dyDescent="0.2">
      <c r="A3587">
        <v>28733</v>
      </c>
      <c r="B3587">
        <v>20070930</v>
      </c>
      <c r="C3587">
        <v>2007</v>
      </c>
      <c r="D3587">
        <v>3</v>
      </c>
      <c r="E3587" t="s">
        <v>652</v>
      </c>
      <c r="F3587" t="s">
        <v>653</v>
      </c>
      <c r="G3587" t="s">
        <v>23</v>
      </c>
      <c r="H3587" t="s">
        <v>23</v>
      </c>
      <c r="I3587">
        <v>4928.5829999999996</v>
      </c>
      <c r="J3587">
        <v>271.06099999999998</v>
      </c>
      <c r="K3587">
        <v>271.06099999999998</v>
      </c>
      <c r="L3587">
        <v>145.18100000000001</v>
      </c>
      <c r="O3587">
        <v>11482.144</v>
      </c>
      <c r="P3587">
        <v>60</v>
      </c>
      <c r="Q3587" t="s">
        <v>21</v>
      </c>
    </row>
    <row r="3588" spans="1:17" x14ac:dyDescent="0.2">
      <c r="A3588">
        <v>28733</v>
      </c>
      <c r="B3588">
        <v>20071231</v>
      </c>
      <c r="C3588">
        <v>2007</v>
      </c>
      <c r="D3588">
        <v>4</v>
      </c>
      <c r="E3588" t="s">
        <v>652</v>
      </c>
      <c r="F3588" t="s">
        <v>653</v>
      </c>
      <c r="G3588" t="s">
        <v>24</v>
      </c>
      <c r="H3588" t="s">
        <v>24</v>
      </c>
      <c r="I3588">
        <v>4852.8559999999998</v>
      </c>
      <c r="J3588">
        <v>269.55500000000001</v>
      </c>
      <c r="K3588">
        <v>269.55500000000001</v>
      </c>
      <c r="L3588">
        <v>159.87700000000001</v>
      </c>
      <c r="O3588">
        <v>9830.6708999999992</v>
      </c>
      <c r="P3588">
        <v>60</v>
      </c>
      <c r="Q3588" t="s">
        <v>21</v>
      </c>
    </row>
    <row r="3589" spans="1:17" x14ac:dyDescent="0.2">
      <c r="A3589">
        <v>28733</v>
      </c>
      <c r="B3589">
        <v>20080331</v>
      </c>
      <c r="C3589">
        <v>2008</v>
      </c>
      <c r="D3589">
        <v>1</v>
      </c>
      <c r="E3589" t="s">
        <v>652</v>
      </c>
      <c r="F3589" t="s">
        <v>653</v>
      </c>
      <c r="G3589" t="s">
        <v>25</v>
      </c>
      <c r="H3589" t="s">
        <v>25</v>
      </c>
      <c r="I3589">
        <v>4863.424</v>
      </c>
      <c r="J3589">
        <v>270.50200000000001</v>
      </c>
      <c r="K3589">
        <v>270.50200000000001</v>
      </c>
      <c r="L3589">
        <v>140.036</v>
      </c>
      <c r="O3589">
        <v>11223.128000000001</v>
      </c>
      <c r="P3589">
        <v>60</v>
      </c>
      <c r="Q3589" t="s">
        <v>21</v>
      </c>
    </row>
    <row r="3590" spans="1:17" x14ac:dyDescent="0.2">
      <c r="A3590">
        <v>28733</v>
      </c>
      <c r="B3590">
        <v>20080630</v>
      </c>
      <c r="C3590">
        <v>2008</v>
      </c>
      <c r="D3590">
        <v>2</v>
      </c>
      <c r="E3590" t="s">
        <v>652</v>
      </c>
      <c r="F3590" t="s">
        <v>653</v>
      </c>
      <c r="G3590" t="s">
        <v>26</v>
      </c>
      <c r="H3590" t="s">
        <v>26</v>
      </c>
      <c r="I3590">
        <v>4882.4740000000002</v>
      </c>
      <c r="J3590">
        <v>270.92700000000002</v>
      </c>
      <c r="K3590">
        <v>270.92700000000002</v>
      </c>
      <c r="L3590">
        <v>153.17500000000001</v>
      </c>
      <c r="O3590">
        <v>10368.3763</v>
      </c>
      <c r="P3590">
        <v>60</v>
      </c>
      <c r="Q3590" t="s">
        <v>21</v>
      </c>
    </row>
    <row r="3591" spans="1:17" x14ac:dyDescent="0.2">
      <c r="A3591">
        <v>28733</v>
      </c>
      <c r="B3591">
        <v>20080930</v>
      </c>
      <c r="C3591">
        <v>2008</v>
      </c>
      <c r="D3591">
        <v>3</v>
      </c>
      <c r="E3591" t="s">
        <v>652</v>
      </c>
      <c r="F3591" t="s">
        <v>653</v>
      </c>
      <c r="G3591" t="s">
        <v>27</v>
      </c>
      <c r="H3591" t="s">
        <v>27</v>
      </c>
      <c r="I3591">
        <v>4947.0540000000001</v>
      </c>
      <c r="J3591">
        <v>272.02300000000002</v>
      </c>
      <c r="K3591">
        <v>272.02300000000002</v>
      </c>
      <c r="L3591">
        <v>144.38300000000001</v>
      </c>
      <c r="O3591">
        <v>12080.5414</v>
      </c>
      <c r="P3591">
        <v>60</v>
      </c>
      <c r="Q3591" t="s">
        <v>21</v>
      </c>
    </row>
    <row r="3592" spans="1:17" x14ac:dyDescent="0.2">
      <c r="A3592">
        <v>28733</v>
      </c>
      <c r="B3592">
        <v>20081231</v>
      </c>
      <c r="C3592">
        <v>2008</v>
      </c>
      <c r="D3592">
        <v>4</v>
      </c>
      <c r="E3592" t="s">
        <v>652</v>
      </c>
      <c r="F3592" t="s">
        <v>653</v>
      </c>
      <c r="G3592" t="s">
        <v>28</v>
      </c>
      <c r="H3592" t="s">
        <v>28</v>
      </c>
      <c r="I3592">
        <v>4788.5079999999998</v>
      </c>
      <c r="J3592">
        <v>272.78699999999998</v>
      </c>
      <c r="K3592">
        <v>272.78699999999998</v>
      </c>
      <c r="L3592">
        <v>35.234999999999999</v>
      </c>
      <c r="O3592">
        <v>8134.5083000000004</v>
      </c>
      <c r="P3592">
        <v>60</v>
      </c>
      <c r="Q3592" t="s">
        <v>21</v>
      </c>
    </row>
    <row r="3593" spans="1:17" x14ac:dyDescent="0.2">
      <c r="A3593">
        <v>28733</v>
      </c>
      <c r="B3593">
        <v>20090331</v>
      </c>
      <c r="C3593">
        <v>2009</v>
      </c>
      <c r="D3593">
        <v>1</v>
      </c>
      <c r="E3593" t="s">
        <v>652</v>
      </c>
      <c r="F3593" t="s">
        <v>653</v>
      </c>
      <c r="G3593" t="s">
        <v>29</v>
      </c>
      <c r="H3593" t="s">
        <v>29</v>
      </c>
      <c r="I3593">
        <v>4774.2700000000004</v>
      </c>
      <c r="J3593">
        <v>273.84399999999999</v>
      </c>
      <c r="K3593">
        <v>273.84399999999999</v>
      </c>
      <c r="L3593">
        <v>135.876</v>
      </c>
      <c r="O3593">
        <v>5025.0374000000002</v>
      </c>
      <c r="P3593">
        <v>60</v>
      </c>
      <c r="Q3593" t="s">
        <v>21</v>
      </c>
    </row>
    <row r="3594" spans="1:17" x14ac:dyDescent="0.2">
      <c r="A3594">
        <v>28733</v>
      </c>
      <c r="B3594">
        <v>20090630</v>
      </c>
      <c r="C3594">
        <v>2009</v>
      </c>
      <c r="D3594">
        <v>2</v>
      </c>
      <c r="E3594" t="s">
        <v>652</v>
      </c>
      <c r="F3594" t="s">
        <v>653</v>
      </c>
      <c r="G3594" t="s">
        <v>30</v>
      </c>
      <c r="H3594" t="s">
        <v>30</v>
      </c>
      <c r="I3594">
        <v>4720.2060000000001</v>
      </c>
      <c r="J3594">
        <v>273.976</v>
      </c>
      <c r="K3594">
        <v>273.976</v>
      </c>
      <c r="L3594">
        <v>131.102</v>
      </c>
      <c r="O3594">
        <v>6090.4865</v>
      </c>
      <c r="P3594">
        <v>60</v>
      </c>
      <c r="Q3594" t="s">
        <v>21</v>
      </c>
    </row>
    <row r="3595" spans="1:17" x14ac:dyDescent="0.2">
      <c r="A3595">
        <v>28733</v>
      </c>
      <c r="B3595">
        <v>20090930</v>
      </c>
      <c r="C3595">
        <v>2009</v>
      </c>
      <c r="D3595">
        <v>3</v>
      </c>
      <c r="E3595" t="s">
        <v>652</v>
      </c>
      <c r="F3595" t="s">
        <v>653</v>
      </c>
      <c r="G3595" t="s">
        <v>31</v>
      </c>
      <c r="H3595" t="s">
        <v>31</v>
      </c>
      <c r="I3595">
        <v>4750.8779999999997</v>
      </c>
      <c r="J3595">
        <v>276.14699999999999</v>
      </c>
      <c r="K3595">
        <v>276.14699999999999</v>
      </c>
      <c r="L3595">
        <v>111.43</v>
      </c>
      <c r="O3595">
        <v>8477.7129000000004</v>
      </c>
      <c r="P3595">
        <v>60</v>
      </c>
      <c r="Q3595" t="s">
        <v>21</v>
      </c>
    </row>
    <row r="3596" spans="1:17" x14ac:dyDescent="0.2">
      <c r="A3596">
        <v>28733</v>
      </c>
      <c r="B3596">
        <v>20091231</v>
      </c>
      <c r="C3596">
        <v>2009</v>
      </c>
      <c r="D3596">
        <v>4</v>
      </c>
      <c r="E3596" t="s">
        <v>652</v>
      </c>
      <c r="F3596" t="s">
        <v>653</v>
      </c>
      <c r="G3596" t="s">
        <v>32</v>
      </c>
      <c r="H3596" t="s">
        <v>32</v>
      </c>
      <c r="I3596">
        <v>4838.5659999999998</v>
      </c>
      <c r="J3596">
        <v>279.959</v>
      </c>
      <c r="K3596">
        <v>279.959</v>
      </c>
      <c r="L3596">
        <v>127.337</v>
      </c>
      <c r="O3596">
        <v>9457.0149999999994</v>
      </c>
      <c r="P3596">
        <v>60</v>
      </c>
      <c r="Q3596" t="s">
        <v>21</v>
      </c>
    </row>
    <row r="3597" spans="1:17" x14ac:dyDescent="0.2">
      <c r="A3597">
        <v>28930</v>
      </c>
      <c r="B3597">
        <v>20070331</v>
      </c>
      <c r="C3597">
        <v>2007</v>
      </c>
      <c r="D3597">
        <v>1</v>
      </c>
      <c r="E3597" t="s">
        <v>654</v>
      </c>
      <c r="F3597" t="s">
        <v>655</v>
      </c>
      <c r="G3597" t="s">
        <v>20</v>
      </c>
      <c r="H3597" t="s">
        <v>20</v>
      </c>
      <c r="I3597">
        <v>2222</v>
      </c>
      <c r="K3597">
        <v>386.34500000000003</v>
      </c>
      <c r="L3597">
        <v>237</v>
      </c>
      <c r="M3597">
        <v>1272</v>
      </c>
      <c r="N3597">
        <v>855</v>
      </c>
      <c r="O3597">
        <v>18915.4512</v>
      </c>
      <c r="P3597">
        <v>25</v>
      </c>
      <c r="Q3597" t="s">
        <v>21</v>
      </c>
    </row>
    <row r="3598" spans="1:17" x14ac:dyDescent="0.2">
      <c r="A3598">
        <v>28930</v>
      </c>
      <c r="B3598">
        <v>20070630</v>
      </c>
      <c r="C3598">
        <v>2007</v>
      </c>
      <c r="D3598">
        <v>2</v>
      </c>
      <c r="E3598" t="s">
        <v>654</v>
      </c>
      <c r="F3598" t="s">
        <v>655</v>
      </c>
      <c r="G3598" t="s">
        <v>22</v>
      </c>
      <c r="H3598" t="s">
        <v>22</v>
      </c>
      <c r="I3598">
        <v>1971</v>
      </c>
      <c r="K3598">
        <v>375.94299999999998</v>
      </c>
      <c r="L3598">
        <v>370</v>
      </c>
      <c r="M3598">
        <v>1085</v>
      </c>
      <c r="N3598">
        <v>667</v>
      </c>
      <c r="O3598">
        <v>16255.775299999999</v>
      </c>
      <c r="P3598">
        <v>25</v>
      </c>
      <c r="Q3598" t="s">
        <v>21</v>
      </c>
    </row>
    <row r="3599" spans="1:17" x14ac:dyDescent="0.2">
      <c r="A3599">
        <v>28930</v>
      </c>
      <c r="B3599">
        <v>20070930</v>
      </c>
      <c r="C3599">
        <v>2007</v>
      </c>
      <c r="D3599">
        <v>3</v>
      </c>
      <c r="E3599" t="s">
        <v>654</v>
      </c>
      <c r="F3599" t="s">
        <v>655</v>
      </c>
      <c r="G3599" t="s">
        <v>23</v>
      </c>
      <c r="H3599" t="s">
        <v>23</v>
      </c>
      <c r="I3599">
        <v>1651</v>
      </c>
      <c r="K3599">
        <v>367.76299999999998</v>
      </c>
      <c r="L3599">
        <v>210</v>
      </c>
      <c r="M3599">
        <v>1319</v>
      </c>
      <c r="N3599">
        <v>786</v>
      </c>
      <c r="O3599">
        <v>15986.6576</v>
      </c>
      <c r="P3599">
        <v>25</v>
      </c>
      <c r="Q3599" t="s">
        <v>21</v>
      </c>
    </row>
    <row r="3600" spans="1:17" x14ac:dyDescent="0.2">
      <c r="A3600">
        <v>28930</v>
      </c>
      <c r="B3600">
        <v>20071231</v>
      </c>
      <c r="C3600">
        <v>2007</v>
      </c>
      <c r="D3600">
        <v>4</v>
      </c>
      <c r="E3600" t="s">
        <v>654</v>
      </c>
      <c r="F3600" t="s">
        <v>655</v>
      </c>
      <c r="G3600" t="s">
        <v>24</v>
      </c>
      <c r="H3600" t="s">
        <v>24</v>
      </c>
      <c r="I3600">
        <v>1429</v>
      </c>
      <c r="K3600">
        <v>357.1</v>
      </c>
      <c r="L3600">
        <v>389</v>
      </c>
      <c r="M3600">
        <v>1329</v>
      </c>
      <c r="N3600">
        <v>696</v>
      </c>
      <c r="O3600">
        <v>12205.678</v>
      </c>
      <c r="P3600">
        <v>25</v>
      </c>
      <c r="Q3600" t="s">
        <v>21</v>
      </c>
    </row>
    <row r="3601" spans="1:17" x14ac:dyDescent="0.2">
      <c r="A3601">
        <v>28930</v>
      </c>
      <c r="B3601">
        <v>20080331</v>
      </c>
      <c r="C3601">
        <v>2008</v>
      </c>
      <c r="D3601">
        <v>1</v>
      </c>
      <c r="E3601" t="s">
        <v>654</v>
      </c>
      <c r="F3601" t="s">
        <v>655</v>
      </c>
      <c r="G3601" t="s">
        <v>25</v>
      </c>
      <c r="H3601" t="s">
        <v>25</v>
      </c>
      <c r="I3601">
        <v>1320</v>
      </c>
      <c r="K3601">
        <v>353.541</v>
      </c>
      <c r="L3601">
        <v>197</v>
      </c>
      <c r="M3601">
        <v>1338</v>
      </c>
      <c r="N3601">
        <v>1141</v>
      </c>
      <c r="O3601">
        <v>12147.668799999999</v>
      </c>
      <c r="P3601">
        <v>25</v>
      </c>
      <c r="Q3601" t="s">
        <v>21</v>
      </c>
    </row>
    <row r="3602" spans="1:17" x14ac:dyDescent="0.2">
      <c r="A3602">
        <v>28930</v>
      </c>
      <c r="B3602">
        <v>20080630</v>
      </c>
      <c r="C3602">
        <v>2008</v>
      </c>
      <c r="D3602">
        <v>2</v>
      </c>
      <c r="E3602" t="s">
        <v>654</v>
      </c>
      <c r="F3602" t="s">
        <v>655</v>
      </c>
      <c r="G3602" t="s">
        <v>26</v>
      </c>
      <c r="H3602" t="s">
        <v>26</v>
      </c>
      <c r="I3602">
        <v>1435</v>
      </c>
      <c r="K3602">
        <v>351.79599999999999</v>
      </c>
      <c r="L3602">
        <v>313</v>
      </c>
      <c r="M3602">
        <v>1372</v>
      </c>
      <c r="N3602">
        <v>1052</v>
      </c>
      <c r="O3602">
        <v>9231.1270000000004</v>
      </c>
      <c r="P3602">
        <v>25</v>
      </c>
      <c r="Q3602" t="s">
        <v>21</v>
      </c>
    </row>
    <row r="3603" spans="1:17" x14ac:dyDescent="0.2">
      <c r="A3603">
        <v>28930</v>
      </c>
      <c r="B3603">
        <v>20080930</v>
      </c>
      <c r="C3603">
        <v>2008</v>
      </c>
      <c r="D3603">
        <v>3</v>
      </c>
      <c r="E3603" t="s">
        <v>654</v>
      </c>
      <c r="F3603" t="s">
        <v>655</v>
      </c>
      <c r="G3603" t="s">
        <v>27</v>
      </c>
      <c r="H3603" t="s">
        <v>27</v>
      </c>
      <c r="I3603">
        <v>1428</v>
      </c>
      <c r="K3603">
        <v>349.10199999999998</v>
      </c>
      <c r="L3603">
        <v>203</v>
      </c>
      <c r="M3603">
        <v>1394</v>
      </c>
      <c r="N3603">
        <v>941</v>
      </c>
      <c r="O3603">
        <v>9108.0712000000003</v>
      </c>
      <c r="P3603">
        <v>25</v>
      </c>
      <c r="Q3603" t="s">
        <v>21</v>
      </c>
    </row>
    <row r="3604" spans="1:17" x14ac:dyDescent="0.2">
      <c r="A3604">
        <v>28930</v>
      </c>
      <c r="B3604">
        <v>20081231</v>
      </c>
      <c r="C3604">
        <v>2008</v>
      </c>
      <c r="D3604">
        <v>4</v>
      </c>
      <c r="E3604" t="s">
        <v>654</v>
      </c>
      <c r="F3604" t="s">
        <v>655</v>
      </c>
      <c r="G3604" t="s">
        <v>28</v>
      </c>
      <c r="H3604" t="s">
        <v>28</v>
      </c>
      <c r="I3604">
        <v>1380</v>
      </c>
      <c r="K3604">
        <v>349.6</v>
      </c>
      <c r="L3604">
        <v>219</v>
      </c>
      <c r="M3604">
        <v>1443</v>
      </c>
      <c r="N3604">
        <v>835</v>
      </c>
      <c r="O3604">
        <v>6799.72</v>
      </c>
      <c r="P3604">
        <v>25</v>
      </c>
      <c r="Q3604" t="s">
        <v>21</v>
      </c>
    </row>
    <row r="3605" spans="1:17" x14ac:dyDescent="0.2">
      <c r="A3605">
        <v>28930</v>
      </c>
      <c r="B3605">
        <v>20090331</v>
      </c>
      <c r="C3605">
        <v>2009</v>
      </c>
      <c r="D3605">
        <v>1</v>
      </c>
      <c r="E3605" t="s">
        <v>654</v>
      </c>
      <c r="F3605" t="s">
        <v>655</v>
      </c>
      <c r="G3605" t="s">
        <v>29</v>
      </c>
      <c r="H3605" t="s">
        <v>29</v>
      </c>
      <c r="I3605">
        <v>1328</v>
      </c>
      <c r="K3605">
        <v>352.1</v>
      </c>
      <c r="L3605">
        <v>138</v>
      </c>
      <c r="M3605">
        <v>1449</v>
      </c>
      <c r="N3605">
        <v>1031</v>
      </c>
      <c r="O3605">
        <v>5760.3559999999998</v>
      </c>
      <c r="P3605">
        <v>25</v>
      </c>
      <c r="Q3605" t="s">
        <v>21</v>
      </c>
    </row>
    <row r="3606" spans="1:17" x14ac:dyDescent="0.2">
      <c r="A3606">
        <v>28930</v>
      </c>
      <c r="B3606">
        <v>20090630</v>
      </c>
      <c r="C3606">
        <v>2009</v>
      </c>
      <c r="D3606">
        <v>2</v>
      </c>
      <c r="E3606" t="s">
        <v>654</v>
      </c>
      <c r="F3606" t="s">
        <v>655</v>
      </c>
      <c r="G3606" t="s">
        <v>30</v>
      </c>
      <c r="H3606" t="s">
        <v>30</v>
      </c>
      <c r="I3606">
        <v>1415</v>
      </c>
      <c r="K3606">
        <v>354</v>
      </c>
      <c r="L3606">
        <v>155</v>
      </c>
      <c r="M3606">
        <v>1455</v>
      </c>
      <c r="N3606">
        <v>993</v>
      </c>
      <c r="O3606">
        <v>7812.78</v>
      </c>
      <c r="P3606">
        <v>25</v>
      </c>
      <c r="Q3606" t="s">
        <v>21</v>
      </c>
    </row>
    <row r="3607" spans="1:17" x14ac:dyDescent="0.2">
      <c r="A3607">
        <v>28930</v>
      </c>
      <c r="B3607">
        <v>20090930</v>
      </c>
      <c r="C3607">
        <v>2009</v>
      </c>
      <c r="D3607">
        <v>3</v>
      </c>
      <c r="E3607" t="s">
        <v>654</v>
      </c>
      <c r="F3607" t="s">
        <v>655</v>
      </c>
      <c r="G3607" t="s">
        <v>31</v>
      </c>
      <c r="H3607" t="s">
        <v>31</v>
      </c>
      <c r="I3607">
        <v>985</v>
      </c>
      <c r="K3607">
        <v>355.7</v>
      </c>
      <c r="L3607">
        <v>115</v>
      </c>
      <c r="M3607">
        <v>1371</v>
      </c>
      <c r="N3607">
        <v>472</v>
      </c>
      <c r="O3607">
        <v>9813.7630000000008</v>
      </c>
      <c r="P3607">
        <v>25</v>
      </c>
      <c r="Q3607" t="s">
        <v>21</v>
      </c>
    </row>
    <row r="3608" spans="1:17" x14ac:dyDescent="0.2">
      <c r="A3608">
        <v>28930</v>
      </c>
      <c r="B3608">
        <v>20091231</v>
      </c>
      <c r="C3608">
        <v>2009</v>
      </c>
      <c r="D3608">
        <v>4</v>
      </c>
      <c r="E3608" t="s">
        <v>654</v>
      </c>
      <c r="F3608" t="s">
        <v>655</v>
      </c>
      <c r="G3608" t="s">
        <v>32</v>
      </c>
      <c r="H3608" t="s">
        <v>32</v>
      </c>
      <c r="I3608">
        <v>1142</v>
      </c>
      <c r="K3608">
        <v>358.2</v>
      </c>
      <c r="L3608">
        <v>228</v>
      </c>
      <c r="M3608">
        <v>1362</v>
      </c>
      <c r="N3608">
        <v>564</v>
      </c>
      <c r="O3608">
        <v>9760.9500000000007</v>
      </c>
      <c r="P3608">
        <v>25</v>
      </c>
      <c r="Q3608" t="s">
        <v>21</v>
      </c>
    </row>
    <row r="3609" spans="1:17" x14ac:dyDescent="0.2">
      <c r="A3609">
        <v>29028</v>
      </c>
      <c r="B3609">
        <v>20070228</v>
      </c>
      <c r="C3609">
        <v>2007</v>
      </c>
      <c r="D3609">
        <v>2</v>
      </c>
      <c r="E3609" t="s">
        <v>656</v>
      </c>
      <c r="F3609" t="s">
        <v>657</v>
      </c>
      <c r="G3609" t="s">
        <v>20</v>
      </c>
      <c r="H3609" t="s">
        <v>22</v>
      </c>
      <c r="I3609">
        <v>8788.4</v>
      </c>
      <c r="J3609">
        <v>449.327</v>
      </c>
      <c r="K3609">
        <v>449.327</v>
      </c>
      <c r="L3609">
        <v>446.39100000000002</v>
      </c>
      <c r="M3609">
        <v>8916.7710000000006</v>
      </c>
      <c r="N3609">
        <v>-388.73500000000001</v>
      </c>
      <c r="O3609">
        <v>25112.885999999999</v>
      </c>
      <c r="P3609">
        <v>30</v>
      </c>
      <c r="Q3609" t="s">
        <v>21</v>
      </c>
    </row>
    <row r="3610" spans="1:17" x14ac:dyDescent="0.2">
      <c r="A3610">
        <v>29028</v>
      </c>
      <c r="B3610">
        <v>20070531</v>
      </c>
      <c r="C3610">
        <v>2007</v>
      </c>
      <c r="D3610">
        <v>3</v>
      </c>
      <c r="E3610" t="s">
        <v>656</v>
      </c>
      <c r="F3610" t="s">
        <v>657</v>
      </c>
      <c r="G3610" t="s">
        <v>22</v>
      </c>
      <c r="H3610" t="s">
        <v>23</v>
      </c>
      <c r="I3610">
        <v>8481.2639999999992</v>
      </c>
      <c r="J3610">
        <v>440.23</v>
      </c>
      <c r="K3610">
        <v>440.23</v>
      </c>
      <c r="L3610">
        <v>385.25700000000001</v>
      </c>
      <c r="M3610">
        <v>9098.3250000000007</v>
      </c>
      <c r="N3610">
        <v>1103.6890000000001</v>
      </c>
      <c r="O3610">
        <v>24859.788100000002</v>
      </c>
      <c r="P3610">
        <v>30</v>
      </c>
      <c r="Q3610" t="s">
        <v>21</v>
      </c>
    </row>
    <row r="3611" spans="1:17" x14ac:dyDescent="0.2">
      <c r="A3611">
        <v>29028</v>
      </c>
      <c r="B3611">
        <v>20070831</v>
      </c>
      <c r="C3611">
        <v>2007</v>
      </c>
      <c r="D3611">
        <v>4</v>
      </c>
      <c r="E3611" t="s">
        <v>656</v>
      </c>
      <c r="F3611" t="s">
        <v>657</v>
      </c>
      <c r="G3611" t="s">
        <v>23</v>
      </c>
      <c r="H3611" t="s">
        <v>24</v>
      </c>
      <c r="I3611">
        <v>8623.3410000000003</v>
      </c>
      <c r="J3611">
        <v>437.01299999999998</v>
      </c>
      <c r="K3611">
        <v>437.01299999999998</v>
      </c>
      <c r="L3611">
        <v>611.23599999999999</v>
      </c>
      <c r="M3611">
        <v>9519.7800000000007</v>
      </c>
      <c r="N3611">
        <v>742.4</v>
      </c>
      <c r="O3611">
        <v>26985.552800000001</v>
      </c>
      <c r="P3611">
        <v>30</v>
      </c>
      <c r="Q3611" t="s">
        <v>21</v>
      </c>
    </row>
    <row r="3612" spans="1:17" x14ac:dyDescent="0.2">
      <c r="A3612">
        <v>29028</v>
      </c>
      <c r="B3612">
        <v>20071130</v>
      </c>
      <c r="C3612">
        <v>2008</v>
      </c>
      <c r="D3612">
        <v>1</v>
      </c>
      <c r="E3612" t="s">
        <v>656</v>
      </c>
      <c r="F3612" t="s">
        <v>657</v>
      </c>
      <c r="G3612" t="s">
        <v>24</v>
      </c>
      <c r="H3612" t="s">
        <v>25</v>
      </c>
      <c r="I3612">
        <v>8762.4110000000001</v>
      </c>
      <c r="J3612">
        <v>434.96199999999999</v>
      </c>
      <c r="K3612">
        <v>434.96199999999999</v>
      </c>
      <c r="L3612">
        <v>391.65699999999998</v>
      </c>
      <c r="M3612">
        <v>9919.5460000000003</v>
      </c>
      <c r="N3612">
        <v>608.154</v>
      </c>
      <c r="O3612">
        <v>29316.4388</v>
      </c>
      <c r="P3612">
        <v>30</v>
      </c>
      <c r="Q3612" t="s">
        <v>21</v>
      </c>
    </row>
    <row r="3613" spans="1:17" x14ac:dyDescent="0.2">
      <c r="A3613">
        <v>29028</v>
      </c>
      <c r="B3613">
        <v>20080229</v>
      </c>
      <c r="C3613">
        <v>2008</v>
      </c>
      <c r="D3613">
        <v>2</v>
      </c>
      <c r="E3613" t="s">
        <v>656</v>
      </c>
      <c r="F3613" t="s">
        <v>657</v>
      </c>
      <c r="G3613" t="s">
        <v>25</v>
      </c>
      <c r="H3613" t="s">
        <v>26</v>
      </c>
      <c r="I3613">
        <v>8946.3909999999996</v>
      </c>
      <c r="J3613">
        <v>434.23</v>
      </c>
      <c r="K3613">
        <v>434.23</v>
      </c>
      <c r="L3613">
        <v>500.93400000000003</v>
      </c>
      <c r="M3613">
        <v>10047.941999999999</v>
      </c>
      <c r="N3613">
        <v>500.31599999999997</v>
      </c>
      <c r="O3613">
        <v>26887.5216</v>
      </c>
      <c r="P3613">
        <v>30</v>
      </c>
      <c r="Q3613" t="s">
        <v>21</v>
      </c>
    </row>
    <row r="3614" spans="1:17" x14ac:dyDescent="0.2">
      <c r="A3614">
        <v>29028</v>
      </c>
      <c r="B3614">
        <v>20080531</v>
      </c>
      <c r="C3614">
        <v>2008</v>
      </c>
      <c r="D3614">
        <v>3</v>
      </c>
      <c r="E3614" t="s">
        <v>656</v>
      </c>
      <c r="F3614" t="s">
        <v>657</v>
      </c>
      <c r="G3614" t="s">
        <v>26</v>
      </c>
      <c r="H3614" t="s">
        <v>27</v>
      </c>
      <c r="I3614">
        <v>9115.5730000000003</v>
      </c>
      <c r="J3614">
        <v>435.05599999999998</v>
      </c>
      <c r="K3614">
        <v>435.05599999999998</v>
      </c>
      <c r="L3614">
        <v>465.57499999999999</v>
      </c>
      <c r="M3614">
        <v>10249.026</v>
      </c>
      <c r="N3614">
        <v>552.95299999999997</v>
      </c>
      <c r="O3614">
        <v>31028.193899999998</v>
      </c>
      <c r="P3614">
        <v>30</v>
      </c>
      <c r="Q3614" t="s">
        <v>21</v>
      </c>
    </row>
    <row r="3615" spans="1:17" x14ac:dyDescent="0.2">
      <c r="A3615">
        <v>29028</v>
      </c>
      <c r="B3615">
        <v>20080831</v>
      </c>
      <c r="C3615">
        <v>2008</v>
      </c>
      <c r="D3615">
        <v>4</v>
      </c>
      <c r="E3615" t="s">
        <v>656</v>
      </c>
      <c r="F3615" t="s">
        <v>657</v>
      </c>
      <c r="G3615" t="s">
        <v>27</v>
      </c>
      <c r="H3615" t="s">
        <v>28</v>
      </c>
      <c r="I3615">
        <v>9192.0609999999997</v>
      </c>
      <c r="J3615">
        <v>432.51299999999998</v>
      </c>
      <c r="K3615">
        <v>432.51299999999998</v>
      </c>
      <c r="L3615">
        <v>626.56899999999996</v>
      </c>
      <c r="M3615">
        <v>10354.995999999999</v>
      </c>
      <c r="N3615">
        <v>587.88</v>
      </c>
      <c r="O3615">
        <v>29004.321800000002</v>
      </c>
      <c r="P3615">
        <v>30</v>
      </c>
      <c r="Q3615" t="s">
        <v>21</v>
      </c>
    </row>
    <row r="3616" spans="1:17" x14ac:dyDescent="0.2">
      <c r="A3616">
        <v>29028</v>
      </c>
      <c r="B3616">
        <v>20081130</v>
      </c>
      <c r="C3616">
        <v>2009</v>
      </c>
      <c r="D3616">
        <v>1</v>
      </c>
      <c r="E3616" t="s">
        <v>656</v>
      </c>
      <c r="F3616" t="s">
        <v>657</v>
      </c>
      <c r="G3616" t="s">
        <v>28</v>
      </c>
      <c r="H3616" t="s">
        <v>29</v>
      </c>
      <c r="I3616">
        <v>8851</v>
      </c>
      <c r="J3616">
        <v>433.17</v>
      </c>
      <c r="K3616">
        <v>433.17</v>
      </c>
      <c r="L3616">
        <v>422</v>
      </c>
      <c r="M3616">
        <v>10192</v>
      </c>
      <c r="N3616">
        <v>562</v>
      </c>
      <c r="O3616">
        <v>22295.259900000001</v>
      </c>
      <c r="P3616">
        <v>30</v>
      </c>
      <c r="Q3616" t="s">
        <v>21</v>
      </c>
    </row>
    <row r="3617" spans="1:17" x14ac:dyDescent="0.2">
      <c r="A3617">
        <v>29028</v>
      </c>
      <c r="B3617">
        <v>20090228</v>
      </c>
      <c r="C3617">
        <v>2009</v>
      </c>
      <c r="D3617">
        <v>2</v>
      </c>
      <c r="E3617" t="s">
        <v>656</v>
      </c>
      <c r="F3617" t="s">
        <v>657</v>
      </c>
      <c r="G3617" t="s">
        <v>29</v>
      </c>
      <c r="H3617" t="s">
        <v>30</v>
      </c>
      <c r="I3617">
        <v>9121</v>
      </c>
      <c r="J3617">
        <v>434.02699999999999</v>
      </c>
      <c r="K3617">
        <v>434.02699999999999</v>
      </c>
      <c r="L3617">
        <v>398</v>
      </c>
      <c r="M3617">
        <v>10354</v>
      </c>
      <c r="N3617">
        <v>693</v>
      </c>
      <c r="O3617">
        <v>18376.7032</v>
      </c>
      <c r="P3617">
        <v>30</v>
      </c>
      <c r="Q3617" t="s">
        <v>21</v>
      </c>
    </row>
    <row r="3618" spans="1:17" x14ac:dyDescent="0.2">
      <c r="A3618">
        <v>29028</v>
      </c>
      <c r="B3618">
        <v>20090531</v>
      </c>
      <c r="C3618">
        <v>2009</v>
      </c>
      <c r="D3618">
        <v>3</v>
      </c>
      <c r="E3618" t="s">
        <v>656</v>
      </c>
      <c r="F3618" t="s">
        <v>657</v>
      </c>
      <c r="G3618" t="s">
        <v>30</v>
      </c>
      <c r="H3618" t="s">
        <v>31</v>
      </c>
      <c r="I3618">
        <v>9473</v>
      </c>
      <c r="J3618">
        <v>434.86799999999999</v>
      </c>
      <c r="K3618">
        <v>434.86799999999999</v>
      </c>
      <c r="L3618">
        <v>393</v>
      </c>
      <c r="M3618">
        <v>10498</v>
      </c>
      <c r="N3618">
        <v>828</v>
      </c>
      <c r="O3618">
        <v>21099.795399999999</v>
      </c>
      <c r="P3618">
        <v>30</v>
      </c>
      <c r="Q3618" t="s">
        <v>21</v>
      </c>
    </row>
    <row r="3619" spans="1:17" x14ac:dyDescent="0.2">
      <c r="A3619">
        <v>29028</v>
      </c>
      <c r="B3619">
        <v>20090831</v>
      </c>
      <c r="C3619">
        <v>2009</v>
      </c>
      <c r="D3619">
        <v>4</v>
      </c>
      <c r="E3619" t="s">
        <v>656</v>
      </c>
      <c r="F3619" t="s">
        <v>657</v>
      </c>
      <c r="G3619" t="s">
        <v>31</v>
      </c>
      <c r="H3619" t="s">
        <v>32</v>
      </c>
      <c r="I3619">
        <v>10018</v>
      </c>
      <c r="J3619">
        <v>435.97399999999999</v>
      </c>
      <c r="K3619">
        <v>435.97399999999999</v>
      </c>
      <c r="L3619">
        <v>598</v>
      </c>
      <c r="M3619">
        <v>10900</v>
      </c>
      <c r="N3619">
        <v>1056</v>
      </c>
      <c r="O3619">
        <v>22225.9545</v>
      </c>
      <c r="P3619">
        <v>30</v>
      </c>
      <c r="Q3619" t="s">
        <v>21</v>
      </c>
    </row>
    <row r="3620" spans="1:17" x14ac:dyDescent="0.2">
      <c r="A3620">
        <v>29028</v>
      </c>
      <c r="B3620">
        <v>20091130</v>
      </c>
      <c r="C3620">
        <v>2010</v>
      </c>
      <c r="D3620">
        <v>1</v>
      </c>
      <c r="E3620" t="s">
        <v>656</v>
      </c>
      <c r="F3620" t="s">
        <v>657</v>
      </c>
      <c r="G3620" t="s">
        <v>32</v>
      </c>
      <c r="H3620" t="s">
        <v>33</v>
      </c>
      <c r="I3620">
        <v>10345</v>
      </c>
      <c r="J3620">
        <v>439.32499999999999</v>
      </c>
      <c r="K3620">
        <v>439.32499999999999</v>
      </c>
      <c r="L3620">
        <v>428</v>
      </c>
      <c r="M3620">
        <v>11115</v>
      </c>
      <c r="N3620">
        <v>1342</v>
      </c>
      <c r="O3620">
        <v>26319.960800000001</v>
      </c>
      <c r="P3620">
        <v>30</v>
      </c>
      <c r="Q3620" t="s">
        <v>21</v>
      </c>
    </row>
    <row r="3621" spans="1:17" x14ac:dyDescent="0.2">
      <c r="A3621">
        <v>29241</v>
      </c>
      <c r="B3621">
        <v>20070331</v>
      </c>
      <c r="C3621">
        <v>2007</v>
      </c>
      <c r="D3621">
        <v>3</v>
      </c>
      <c r="E3621" t="s">
        <v>658</v>
      </c>
      <c r="F3621" t="s">
        <v>659</v>
      </c>
      <c r="G3621" t="s">
        <v>20</v>
      </c>
      <c r="H3621" t="s">
        <v>23</v>
      </c>
      <c r="I3621">
        <v>1629.2</v>
      </c>
      <c r="J3621">
        <v>211.51</v>
      </c>
      <c r="K3621">
        <v>211.51</v>
      </c>
      <c r="L3621">
        <v>-20.6</v>
      </c>
      <c r="M3621">
        <v>208.8</v>
      </c>
      <c r="N3621">
        <v>1403.6</v>
      </c>
      <c r="O3621">
        <v>3221.2973000000002</v>
      </c>
      <c r="P3621">
        <v>45</v>
      </c>
      <c r="Q3621" t="s">
        <v>21</v>
      </c>
    </row>
    <row r="3622" spans="1:17" x14ac:dyDescent="0.2">
      <c r="A3622">
        <v>29241</v>
      </c>
      <c r="B3622">
        <v>20070630</v>
      </c>
      <c r="C3622">
        <v>2007</v>
      </c>
      <c r="D3622">
        <v>4</v>
      </c>
      <c r="E3622" t="s">
        <v>658</v>
      </c>
      <c r="F3622" t="s">
        <v>659</v>
      </c>
      <c r="G3622" t="s">
        <v>22</v>
      </c>
      <c r="H3622" t="s">
        <v>24</v>
      </c>
      <c r="I3622">
        <v>1735.5</v>
      </c>
      <c r="J3622">
        <v>219.012</v>
      </c>
      <c r="K3622">
        <v>219.012</v>
      </c>
      <c r="L3622">
        <v>-36.299999999999997</v>
      </c>
      <c r="M3622">
        <v>210.5</v>
      </c>
      <c r="N3622">
        <v>1312.8</v>
      </c>
      <c r="O3622">
        <v>2941.3312000000001</v>
      </c>
      <c r="P3622">
        <v>45</v>
      </c>
      <c r="Q3622" t="s">
        <v>21</v>
      </c>
    </row>
    <row r="3623" spans="1:17" x14ac:dyDescent="0.2">
      <c r="A3623">
        <v>29241</v>
      </c>
      <c r="B3623">
        <v>20070930</v>
      </c>
      <c r="C3623">
        <v>2008</v>
      </c>
      <c r="D3623">
        <v>1</v>
      </c>
      <c r="E3623" t="s">
        <v>658</v>
      </c>
      <c r="F3623" t="s">
        <v>659</v>
      </c>
      <c r="G3623" t="s">
        <v>23</v>
      </c>
      <c r="H3623" t="s">
        <v>25</v>
      </c>
      <c r="I3623">
        <v>1753.5</v>
      </c>
      <c r="J3623">
        <v>219.54900000000001</v>
      </c>
      <c r="K3623">
        <v>219.42099999999999</v>
      </c>
      <c r="L3623">
        <v>-23</v>
      </c>
      <c r="M3623">
        <v>205.1</v>
      </c>
      <c r="N3623">
        <v>1325.5</v>
      </c>
      <c r="O3623">
        <v>3282.5382</v>
      </c>
      <c r="P3623">
        <v>45</v>
      </c>
      <c r="Q3623" t="s">
        <v>21</v>
      </c>
    </row>
    <row r="3624" spans="1:17" x14ac:dyDescent="0.2">
      <c r="A3624">
        <v>29241</v>
      </c>
      <c r="B3624">
        <v>20071231</v>
      </c>
      <c r="C3624">
        <v>2008</v>
      </c>
      <c r="D3624">
        <v>2</v>
      </c>
      <c r="E3624" t="s">
        <v>658</v>
      </c>
      <c r="F3624" t="s">
        <v>659</v>
      </c>
      <c r="G3624" t="s">
        <v>24</v>
      </c>
      <c r="H3624" t="s">
        <v>26</v>
      </c>
      <c r="I3624">
        <v>1796</v>
      </c>
      <c r="J3624">
        <v>219.66800000000001</v>
      </c>
      <c r="K3624">
        <v>219.53</v>
      </c>
      <c r="L3624">
        <v>12.2</v>
      </c>
      <c r="M3624">
        <v>203.3</v>
      </c>
      <c r="N3624">
        <v>1078.5999999999999</v>
      </c>
      <c r="O3624">
        <v>2919.7489999999998</v>
      </c>
      <c r="P3624">
        <v>45</v>
      </c>
      <c r="Q3624" t="s">
        <v>21</v>
      </c>
    </row>
    <row r="3625" spans="1:17" x14ac:dyDescent="0.2">
      <c r="A3625">
        <v>29241</v>
      </c>
      <c r="B3625">
        <v>20080331</v>
      </c>
      <c r="C3625">
        <v>2008</v>
      </c>
      <c r="D3625">
        <v>3</v>
      </c>
      <c r="E3625" t="s">
        <v>658</v>
      </c>
      <c r="F3625" t="s">
        <v>659</v>
      </c>
      <c r="G3625" t="s">
        <v>25</v>
      </c>
      <c r="H3625" t="s">
        <v>27</v>
      </c>
      <c r="I3625">
        <v>1946.4</v>
      </c>
      <c r="J3625">
        <v>229.721</v>
      </c>
      <c r="K3625">
        <v>229.721</v>
      </c>
      <c r="L3625">
        <v>-18.7</v>
      </c>
      <c r="M3625">
        <v>210.3</v>
      </c>
      <c r="N3625">
        <v>1044.8</v>
      </c>
      <c r="O3625">
        <v>3075.9641999999999</v>
      </c>
      <c r="P3625">
        <v>45</v>
      </c>
      <c r="Q3625" t="s">
        <v>21</v>
      </c>
    </row>
    <row r="3626" spans="1:17" x14ac:dyDescent="0.2">
      <c r="A3626">
        <v>29241</v>
      </c>
      <c r="B3626">
        <v>20080630</v>
      </c>
      <c r="C3626">
        <v>2008</v>
      </c>
      <c r="D3626">
        <v>4</v>
      </c>
      <c r="E3626" t="s">
        <v>658</v>
      </c>
      <c r="F3626" t="s">
        <v>659</v>
      </c>
      <c r="G3626" t="s">
        <v>26</v>
      </c>
      <c r="H3626" t="s">
        <v>28</v>
      </c>
      <c r="I3626">
        <v>1817.4</v>
      </c>
      <c r="J3626">
        <v>221.97800000000001</v>
      </c>
      <c r="K3626">
        <v>221.97800000000001</v>
      </c>
      <c r="L3626">
        <v>-27.4</v>
      </c>
      <c r="M3626">
        <v>213.2</v>
      </c>
      <c r="N3626">
        <v>983.7</v>
      </c>
      <c r="O3626">
        <v>2521.6700999999998</v>
      </c>
      <c r="P3626">
        <v>45</v>
      </c>
      <c r="Q3626" t="s">
        <v>21</v>
      </c>
    </row>
    <row r="3627" spans="1:17" x14ac:dyDescent="0.2">
      <c r="A3627">
        <v>29241</v>
      </c>
      <c r="B3627">
        <v>20080930</v>
      </c>
      <c r="C3627">
        <v>2009</v>
      </c>
      <c r="D3627">
        <v>1</v>
      </c>
      <c r="E3627" t="s">
        <v>658</v>
      </c>
      <c r="F3627" t="s">
        <v>659</v>
      </c>
      <c r="G3627" t="s">
        <v>27</v>
      </c>
      <c r="H3627" t="s">
        <v>29</v>
      </c>
      <c r="I3627">
        <v>1709</v>
      </c>
      <c r="J3627">
        <v>214.82599999999999</v>
      </c>
      <c r="K3627">
        <v>214.82599999999999</v>
      </c>
      <c r="L3627">
        <v>-12.2</v>
      </c>
      <c r="M3627">
        <v>211.5</v>
      </c>
      <c r="N3627">
        <v>905.5</v>
      </c>
      <c r="O3627">
        <v>1819.5762</v>
      </c>
      <c r="P3627">
        <v>45</v>
      </c>
      <c r="Q3627" t="s">
        <v>21</v>
      </c>
    </row>
    <row r="3628" spans="1:17" x14ac:dyDescent="0.2">
      <c r="A3628">
        <v>29241</v>
      </c>
      <c r="B3628">
        <v>20081231</v>
      </c>
      <c r="C3628">
        <v>2009</v>
      </c>
      <c r="D3628">
        <v>2</v>
      </c>
      <c r="E3628" t="s">
        <v>658</v>
      </c>
      <c r="F3628" t="s">
        <v>659</v>
      </c>
      <c r="G3628" t="s">
        <v>28</v>
      </c>
      <c r="H3628" t="s">
        <v>30</v>
      </c>
      <c r="I3628">
        <v>974</v>
      </c>
      <c r="J3628">
        <v>215.036</v>
      </c>
      <c r="K3628">
        <v>215.036</v>
      </c>
      <c r="L3628">
        <v>-17.3</v>
      </c>
      <c r="M3628">
        <v>204.4</v>
      </c>
      <c r="N3628">
        <v>871.3</v>
      </c>
      <c r="O3628">
        <v>784.88139999999999</v>
      </c>
      <c r="P3628">
        <v>45</v>
      </c>
      <c r="Q3628" t="s">
        <v>21</v>
      </c>
    </row>
    <row r="3629" spans="1:17" x14ac:dyDescent="0.2">
      <c r="A3629">
        <v>29241</v>
      </c>
      <c r="B3629">
        <v>20090331</v>
      </c>
      <c r="C3629">
        <v>2009</v>
      </c>
      <c r="D3629">
        <v>3</v>
      </c>
      <c r="E3629" t="s">
        <v>658</v>
      </c>
      <c r="F3629" t="s">
        <v>659</v>
      </c>
      <c r="G3629" t="s">
        <v>29</v>
      </c>
      <c r="H3629" t="s">
        <v>31</v>
      </c>
      <c r="I3629">
        <v>905.4</v>
      </c>
      <c r="J3629">
        <v>215.768</v>
      </c>
      <c r="K3629">
        <v>215.768</v>
      </c>
      <c r="L3629">
        <v>-46.2</v>
      </c>
      <c r="M3629">
        <v>190.1</v>
      </c>
      <c r="N3629">
        <v>827.7</v>
      </c>
      <c r="O3629">
        <v>701.24599999999998</v>
      </c>
      <c r="P3629">
        <v>45</v>
      </c>
      <c r="Q3629" t="s">
        <v>21</v>
      </c>
    </row>
    <row r="3630" spans="1:17" x14ac:dyDescent="0.2">
      <c r="A3630">
        <v>29241</v>
      </c>
      <c r="B3630">
        <v>20090630</v>
      </c>
      <c r="C3630">
        <v>2009</v>
      </c>
      <c r="D3630">
        <v>4</v>
      </c>
      <c r="E3630" t="s">
        <v>658</v>
      </c>
      <c r="F3630" t="s">
        <v>659</v>
      </c>
      <c r="G3630" t="s">
        <v>30</v>
      </c>
      <c r="H3630" t="s">
        <v>32</v>
      </c>
      <c r="I3630">
        <v>860.6</v>
      </c>
      <c r="J3630">
        <v>216.971</v>
      </c>
      <c r="K3630">
        <v>216.971</v>
      </c>
      <c r="L3630">
        <v>-35</v>
      </c>
      <c r="M3630">
        <v>191.1</v>
      </c>
      <c r="N3630">
        <v>798.3</v>
      </c>
      <c r="O3630">
        <v>1241.0741</v>
      </c>
      <c r="P3630">
        <v>45</v>
      </c>
      <c r="Q3630" t="s">
        <v>21</v>
      </c>
    </row>
    <row r="3631" spans="1:17" x14ac:dyDescent="0.2">
      <c r="A3631">
        <v>29241</v>
      </c>
      <c r="B3631">
        <v>20090930</v>
      </c>
      <c r="C3631">
        <v>2010</v>
      </c>
      <c r="D3631">
        <v>1</v>
      </c>
      <c r="E3631" t="s">
        <v>658</v>
      </c>
      <c r="F3631" t="s">
        <v>659</v>
      </c>
      <c r="G3631" t="s">
        <v>31</v>
      </c>
      <c r="H3631" t="s">
        <v>33</v>
      </c>
      <c r="I3631">
        <v>914.5</v>
      </c>
      <c r="J3631">
        <v>217.999</v>
      </c>
      <c r="K3631">
        <v>217.999</v>
      </c>
      <c r="L3631">
        <v>-21.1</v>
      </c>
      <c r="M3631">
        <v>184.5</v>
      </c>
      <c r="N3631">
        <v>768.4</v>
      </c>
      <c r="O3631">
        <v>1549.9729</v>
      </c>
      <c r="P3631">
        <v>45</v>
      </c>
      <c r="Q3631" t="s">
        <v>21</v>
      </c>
    </row>
    <row r="3632" spans="1:17" x14ac:dyDescent="0.2">
      <c r="A3632">
        <v>29241</v>
      </c>
      <c r="B3632">
        <v>20091231</v>
      </c>
      <c r="C3632">
        <v>2010</v>
      </c>
      <c r="D3632">
        <v>2</v>
      </c>
      <c r="E3632" t="s">
        <v>658</v>
      </c>
      <c r="F3632" t="s">
        <v>659</v>
      </c>
      <c r="G3632" t="s">
        <v>32</v>
      </c>
      <c r="H3632" t="s">
        <v>70</v>
      </c>
      <c r="I3632">
        <v>904.1</v>
      </c>
      <c r="J3632">
        <v>218.512</v>
      </c>
      <c r="K3632">
        <v>218.512</v>
      </c>
      <c r="L3632">
        <v>-4.3</v>
      </c>
      <c r="M3632">
        <v>179.1</v>
      </c>
      <c r="N3632">
        <v>787.4</v>
      </c>
      <c r="O3632">
        <v>1802.7239999999999</v>
      </c>
      <c r="P3632">
        <v>45</v>
      </c>
      <c r="Q3632" t="s">
        <v>21</v>
      </c>
    </row>
    <row r="3633" spans="1:17" x14ac:dyDescent="0.2">
      <c r="A3633">
        <v>29389</v>
      </c>
      <c r="B3633">
        <v>20070331</v>
      </c>
      <c r="C3633">
        <v>2007</v>
      </c>
      <c r="D3633">
        <v>1</v>
      </c>
      <c r="E3633" t="s">
        <v>660</v>
      </c>
      <c r="F3633" t="s">
        <v>661</v>
      </c>
      <c r="G3633" t="s">
        <v>20</v>
      </c>
      <c r="H3633" t="s">
        <v>20</v>
      </c>
      <c r="I3633">
        <v>3053.1979999999999</v>
      </c>
      <c r="J3633">
        <v>227.51900000000001</v>
      </c>
      <c r="K3633">
        <v>223.387</v>
      </c>
      <c r="L3633">
        <v>370.73899999999998</v>
      </c>
      <c r="O3633">
        <v>24851.803800000002</v>
      </c>
      <c r="P3633">
        <v>60</v>
      </c>
      <c r="Q3633" t="s">
        <v>21</v>
      </c>
    </row>
    <row r="3634" spans="1:17" x14ac:dyDescent="0.2">
      <c r="A3634">
        <v>29389</v>
      </c>
      <c r="B3634">
        <v>20070630</v>
      </c>
      <c r="C3634">
        <v>2007</v>
      </c>
      <c r="D3634">
        <v>2</v>
      </c>
      <c r="E3634" t="s">
        <v>660</v>
      </c>
      <c r="F3634" t="s">
        <v>661</v>
      </c>
      <c r="G3634" t="s">
        <v>22</v>
      </c>
      <c r="H3634" t="s">
        <v>22</v>
      </c>
      <c r="I3634">
        <v>2929.6170000000002</v>
      </c>
      <c r="J3634">
        <v>227.523</v>
      </c>
      <c r="K3634">
        <v>223.398</v>
      </c>
      <c r="L3634">
        <v>341.01</v>
      </c>
      <c r="O3634">
        <v>20784.9499</v>
      </c>
      <c r="P3634">
        <v>60</v>
      </c>
      <c r="Q3634" t="s">
        <v>21</v>
      </c>
    </row>
    <row r="3635" spans="1:17" x14ac:dyDescent="0.2">
      <c r="A3635">
        <v>29389</v>
      </c>
      <c r="B3635">
        <v>20070930</v>
      </c>
      <c r="C3635">
        <v>2007</v>
      </c>
      <c r="D3635">
        <v>3</v>
      </c>
      <c r="E3635" t="s">
        <v>660</v>
      </c>
      <c r="F3635" t="s">
        <v>661</v>
      </c>
      <c r="G3635" t="s">
        <v>23</v>
      </c>
      <c r="H3635" t="s">
        <v>23</v>
      </c>
      <c r="I3635">
        <v>2879.8389999999999</v>
      </c>
      <c r="J3635">
        <v>227.70400000000001</v>
      </c>
      <c r="K3635">
        <v>223.006</v>
      </c>
      <c r="L3635">
        <v>387.19</v>
      </c>
      <c r="O3635">
        <v>22300.6</v>
      </c>
      <c r="P3635">
        <v>60</v>
      </c>
      <c r="Q3635" t="s">
        <v>21</v>
      </c>
    </row>
    <row r="3636" spans="1:17" x14ac:dyDescent="0.2">
      <c r="A3636">
        <v>29389</v>
      </c>
      <c r="B3636">
        <v>20071231</v>
      </c>
      <c r="C3636">
        <v>2007</v>
      </c>
      <c r="D3636">
        <v>4</v>
      </c>
      <c r="E3636" t="s">
        <v>660</v>
      </c>
      <c r="F3636" t="s">
        <v>661</v>
      </c>
      <c r="G3636" t="s">
        <v>24</v>
      </c>
      <c r="H3636" t="s">
        <v>24</v>
      </c>
      <c r="I3636">
        <v>2816.7750000000001</v>
      </c>
      <c r="J3636">
        <v>227.732</v>
      </c>
      <c r="K3636">
        <v>223.03399999999999</v>
      </c>
      <c r="L3636">
        <v>474.24599999999998</v>
      </c>
      <c r="O3636">
        <v>19372.733199999999</v>
      </c>
      <c r="P3636">
        <v>60</v>
      </c>
      <c r="Q3636" t="s">
        <v>21</v>
      </c>
    </row>
    <row r="3637" spans="1:17" x14ac:dyDescent="0.2">
      <c r="A3637">
        <v>29389</v>
      </c>
      <c r="B3637">
        <v>20080331</v>
      </c>
      <c r="C3637">
        <v>2008</v>
      </c>
      <c r="D3637">
        <v>1</v>
      </c>
      <c r="E3637" t="s">
        <v>660</v>
      </c>
      <c r="F3637" t="s">
        <v>661</v>
      </c>
      <c r="G3637" t="s">
        <v>25</v>
      </c>
      <c r="H3637" t="s">
        <v>25</v>
      </c>
      <c r="I3637">
        <v>2731.4009999999998</v>
      </c>
      <c r="J3637">
        <v>229.142</v>
      </c>
      <c r="K3637">
        <v>224.755</v>
      </c>
      <c r="L3637">
        <v>358.916</v>
      </c>
      <c r="O3637">
        <v>20881.987099999998</v>
      </c>
      <c r="P3637">
        <v>60</v>
      </c>
      <c r="Q3637" t="s">
        <v>21</v>
      </c>
    </row>
    <row r="3638" spans="1:17" x14ac:dyDescent="0.2">
      <c r="A3638">
        <v>29389</v>
      </c>
      <c r="B3638">
        <v>20080630</v>
      </c>
      <c r="C3638">
        <v>2008</v>
      </c>
      <c r="D3638">
        <v>2</v>
      </c>
      <c r="E3638" t="s">
        <v>660</v>
      </c>
      <c r="F3638" t="s">
        <v>661</v>
      </c>
      <c r="G3638" t="s">
        <v>26</v>
      </c>
      <c r="H3638" t="s">
        <v>26</v>
      </c>
      <c r="I3638">
        <v>2635.6610000000001</v>
      </c>
      <c r="J3638">
        <v>229.422</v>
      </c>
      <c r="K3638">
        <v>225.04300000000001</v>
      </c>
      <c r="L3638">
        <v>367.64499999999998</v>
      </c>
      <c r="O3638">
        <v>20229.115300000001</v>
      </c>
      <c r="P3638">
        <v>60</v>
      </c>
      <c r="Q3638" t="s">
        <v>21</v>
      </c>
    </row>
    <row r="3639" spans="1:17" x14ac:dyDescent="0.2">
      <c r="A3639">
        <v>29389</v>
      </c>
      <c r="B3639">
        <v>20080930</v>
      </c>
      <c r="C3639">
        <v>2008</v>
      </c>
      <c r="D3639">
        <v>3</v>
      </c>
      <c r="E3639" t="s">
        <v>660</v>
      </c>
      <c r="F3639" t="s">
        <v>661</v>
      </c>
      <c r="G3639" t="s">
        <v>27</v>
      </c>
      <c r="H3639" t="s">
        <v>27</v>
      </c>
      <c r="I3639">
        <v>2569.1979999999999</v>
      </c>
      <c r="J3639">
        <v>230.18899999999999</v>
      </c>
      <c r="K3639">
        <v>225.81</v>
      </c>
      <c r="L3639">
        <v>400.66399999999999</v>
      </c>
      <c r="O3639">
        <v>21903.57</v>
      </c>
      <c r="P3639">
        <v>60</v>
      </c>
      <c r="Q3639" t="s">
        <v>21</v>
      </c>
    </row>
    <row r="3640" spans="1:17" x14ac:dyDescent="0.2">
      <c r="A3640">
        <v>29389</v>
      </c>
      <c r="B3640">
        <v>20081231</v>
      </c>
      <c r="C3640">
        <v>2008</v>
      </c>
      <c r="D3640">
        <v>4</v>
      </c>
      <c r="E3640" t="s">
        <v>660</v>
      </c>
      <c r="F3640" t="s">
        <v>661</v>
      </c>
      <c r="G3640" t="s">
        <v>28</v>
      </c>
      <c r="H3640" t="s">
        <v>28</v>
      </c>
      <c r="I3640">
        <v>2566.9659999999999</v>
      </c>
      <c r="J3640">
        <v>235.69900000000001</v>
      </c>
      <c r="K3640">
        <v>231.32</v>
      </c>
      <c r="L3640">
        <v>464.55799999999999</v>
      </c>
      <c r="O3640">
        <v>12290.0316</v>
      </c>
      <c r="P3640">
        <v>60</v>
      </c>
      <c r="Q3640" t="s">
        <v>21</v>
      </c>
    </row>
    <row r="3641" spans="1:17" x14ac:dyDescent="0.2">
      <c r="A3641">
        <v>29389</v>
      </c>
      <c r="B3641">
        <v>20090331</v>
      </c>
      <c r="C3641">
        <v>2009</v>
      </c>
      <c r="D3641">
        <v>1</v>
      </c>
      <c r="E3641" t="s">
        <v>660</v>
      </c>
      <c r="F3641" t="s">
        <v>661</v>
      </c>
      <c r="G3641" t="s">
        <v>29</v>
      </c>
      <c r="H3641" t="s">
        <v>29</v>
      </c>
      <c r="I3641">
        <v>3107.3159999999998</v>
      </c>
      <c r="J3641">
        <v>259.34800000000001</v>
      </c>
      <c r="K3641">
        <v>255.21799999999999</v>
      </c>
      <c r="L3641">
        <v>369.76100000000002</v>
      </c>
      <c r="O3641">
        <v>8840.7515000000003</v>
      </c>
      <c r="P3641">
        <v>60</v>
      </c>
      <c r="Q3641" t="s">
        <v>21</v>
      </c>
    </row>
    <row r="3642" spans="1:17" x14ac:dyDescent="0.2">
      <c r="A3642">
        <v>29389</v>
      </c>
      <c r="B3642">
        <v>20090630</v>
      </c>
      <c r="C3642">
        <v>2009</v>
      </c>
      <c r="D3642">
        <v>2</v>
      </c>
      <c r="E3642" t="s">
        <v>660</v>
      </c>
      <c r="F3642" t="s">
        <v>661</v>
      </c>
      <c r="G3642" t="s">
        <v>30</v>
      </c>
      <c r="H3642" t="s">
        <v>30</v>
      </c>
      <c r="I3642">
        <v>4184.04</v>
      </c>
      <c r="J3642">
        <v>285.19099999999997</v>
      </c>
      <c r="K3642">
        <v>281.072</v>
      </c>
      <c r="L3642">
        <v>230.19200000000001</v>
      </c>
      <c r="O3642">
        <v>14455.532999999999</v>
      </c>
      <c r="P3642">
        <v>60</v>
      </c>
      <c r="Q3642" t="s">
        <v>21</v>
      </c>
    </row>
    <row r="3643" spans="1:17" x14ac:dyDescent="0.2">
      <c r="A3643">
        <v>29389</v>
      </c>
      <c r="B3643">
        <v>20090930</v>
      </c>
      <c r="C3643">
        <v>2009</v>
      </c>
      <c r="D3643">
        <v>3</v>
      </c>
      <c r="E3643" t="s">
        <v>660</v>
      </c>
      <c r="F3643" t="s">
        <v>661</v>
      </c>
      <c r="G3643" t="s">
        <v>31</v>
      </c>
      <c r="H3643" t="s">
        <v>31</v>
      </c>
      <c r="I3643">
        <v>4326.6390000000001</v>
      </c>
      <c r="J3643">
        <v>287.43200000000002</v>
      </c>
      <c r="K3643">
        <v>283.30900000000003</v>
      </c>
      <c r="L3643">
        <v>396.83199999999999</v>
      </c>
      <c r="O3643">
        <v>19670.143899999999</v>
      </c>
      <c r="P3643">
        <v>60</v>
      </c>
      <c r="Q3643" t="s">
        <v>21</v>
      </c>
    </row>
    <row r="3644" spans="1:17" x14ac:dyDescent="0.2">
      <c r="A3644">
        <v>29389</v>
      </c>
      <c r="B3644">
        <v>20091231</v>
      </c>
      <c r="C3644">
        <v>2009</v>
      </c>
      <c r="D3644">
        <v>4</v>
      </c>
      <c r="E3644" t="s">
        <v>660</v>
      </c>
      <c r="F3644" t="s">
        <v>661</v>
      </c>
      <c r="G3644" t="s">
        <v>32</v>
      </c>
      <c r="H3644" t="s">
        <v>32</v>
      </c>
      <c r="I3644">
        <v>4412.433</v>
      </c>
      <c r="J3644">
        <v>289.875</v>
      </c>
      <c r="K3644">
        <v>285.74900000000002</v>
      </c>
      <c r="L3644">
        <v>455.82400000000001</v>
      </c>
      <c r="O3644">
        <v>22802.770199999999</v>
      </c>
      <c r="P3644">
        <v>60</v>
      </c>
      <c r="Q3644" t="s">
        <v>21</v>
      </c>
    </row>
    <row r="3645" spans="1:17" x14ac:dyDescent="0.2">
      <c r="A3645">
        <v>29392</v>
      </c>
      <c r="B3645">
        <v>20070331</v>
      </c>
      <c r="C3645">
        <v>2007</v>
      </c>
      <c r="D3645">
        <v>1</v>
      </c>
      <c r="E3645" t="s">
        <v>662</v>
      </c>
      <c r="F3645" t="s">
        <v>663</v>
      </c>
      <c r="G3645" t="s">
        <v>20</v>
      </c>
      <c r="H3645" t="s">
        <v>20</v>
      </c>
      <c r="I3645">
        <v>2105</v>
      </c>
      <c r="J3645">
        <v>92.631</v>
      </c>
      <c r="K3645">
        <v>84.022000000000006</v>
      </c>
      <c r="L3645">
        <v>154</v>
      </c>
      <c r="M3645">
        <v>2994</v>
      </c>
      <c r="N3645">
        <v>1389</v>
      </c>
      <c r="O3645">
        <v>5321.1133</v>
      </c>
      <c r="P3645">
        <v>15</v>
      </c>
      <c r="Q3645" t="s">
        <v>21</v>
      </c>
    </row>
    <row r="3646" spans="1:17" x14ac:dyDescent="0.2">
      <c r="A3646">
        <v>29392</v>
      </c>
      <c r="B3646">
        <v>20070630</v>
      </c>
      <c r="C3646">
        <v>2007</v>
      </c>
      <c r="D3646">
        <v>2</v>
      </c>
      <c r="E3646" t="s">
        <v>662</v>
      </c>
      <c r="F3646" t="s">
        <v>663</v>
      </c>
      <c r="G3646" t="s">
        <v>22</v>
      </c>
      <c r="H3646" t="s">
        <v>22</v>
      </c>
      <c r="I3646">
        <v>2170</v>
      </c>
      <c r="J3646">
        <v>93.361999999999995</v>
      </c>
      <c r="K3646">
        <v>83.962999999999994</v>
      </c>
      <c r="L3646">
        <v>162</v>
      </c>
      <c r="M3646">
        <v>3040</v>
      </c>
      <c r="N3646">
        <v>1401</v>
      </c>
      <c r="O3646">
        <v>5401.3397999999997</v>
      </c>
      <c r="P3646">
        <v>15</v>
      </c>
      <c r="Q3646" t="s">
        <v>21</v>
      </c>
    </row>
    <row r="3647" spans="1:17" x14ac:dyDescent="0.2">
      <c r="A3647">
        <v>29392</v>
      </c>
      <c r="B3647">
        <v>20070930</v>
      </c>
      <c r="C3647">
        <v>2007</v>
      </c>
      <c r="D3647">
        <v>3</v>
      </c>
      <c r="E3647" t="s">
        <v>662</v>
      </c>
      <c r="F3647" t="s">
        <v>663</v>
      </c>
      <c r="G3647" t="s">
        <v>23</v>
      </c>
      <c r="H3647" t="s">
        <v>23</v>
      </c>
      <c r="I3647">
        <v>1991</v>
      </c>
      <c r="J3647">
        <v>93.576999999999998</v>
      </c>
      <c r="K3647">
        <v>80.944999999999993</v>
      </c>
      <c r="L3647">
        <v>160</v>
      </c>
      <c r="M3647">
        <v>2963</v>
      </c>
      <c r="N3647">
        <v>1223</v>
      </c>
      <c r="O3647">
        <v>5401.4598999999998</v>
      </c>
      <c r="P3647">
        <v>15</v>
      </c>
      <c r="Q3647" t="s">
        <v>21</v>
      </c>
    </row>
    <row r="3648" spans="1:17" x14ac:dyDescent="0.2">
      <c r="A3648">
        <v>29392</v>
      </c>
      <c r="B3648">
        <v>20071231</v>
      </c>
      <c r="C3648">
        <v>2007</v>
      </c>
      <c r="D3648">
        <v>4</v>
      </c>
      <c r="E3648" t="s">
        <v>662</v>
      </c>
      <c r="F3648" t="s">
        <v>663</v>
      </c>
      <c r="G3648" t="s">
        <v>24</v>
      </c>
      <c r="H3648" t="s">
        <v>24</v>
      </c>
      <c r="I3648">
        <v>2082</v>
      </c>
      <c r="J3648">
        <v>93.63</v>
      </c>
      <c r="K3648">
        <v>79.67</v>
      </c>
      <c r="L3648">
        <v>140</v>
      </c>
      <c r="M3648">
        <v>2846</v>
      </c>
      <c r="N3648">
        <v>1171</v>
      </c>
      <c r="O3648">
        <v>4867.0402999999997</v>
      </c>
      <c r="P3648">
        <v>15</v>
      </c>
      <c r="Q3648" t="s">
        <v>21</v>
      </c>
    </row>
    <row r="3649" spans="1:17" x14ac:dyDescent="0.2">
      <c r="A3649">
        <v>29392</v>
      </c>
      <c r="B3649">
        <v>20080331</v>
      </c>
      <c r="C3649">
        <v>2008</v>
      </c>
      <c r="D3649">
        <v>1</v>
      </c>
      <c r="E3649" t="s">
        <v>662</v>
      </c>
      <c r="F3649" t="s">
        <v>663</v>
      </c>
      <c r="G3649" t="s">
        <v>25</v>
      </c>
      <c r="H3649" t="s">
        <v>25</v>
      </c>
      <c r="I3649">
        <v>1896</v>
      </c>
      <c r="J3649">
        <v>93.927999999999997</v>
      </c>
      <c r="K3649">
        <v>76.152000000000001</v>
      </c>
      <c r="L3649">
        <v>185</v>
      </c>
      <c r="M3649">
        <v>2907</v>
      </c>
      <c r="N3649">
        <v>1123</v>
      </c>
      <c r="O3649">
        <v>4755.6923999999999</v>
      </c>
      <c r="P3649">
        <v>15</v>
      </c>
      <c r="Q3649" t="s">
        <v>21</v>
      </c>
    </row>
    <row r="3650" spans="1:17" x14ac:dyDescent="0.2">
      <c r="A3650">
        <v>29392</v>
      </c>
      <c r="B3650">
        <v>20080630</v>
      </c>
      <c r="C3650">
        <v>2008</v>
      </c>
      <c r="D3650">
        <v>2</v>
      </c>
      <c r="E3650" t="s">
        <v>662</v>
      </c>
      <c r="F3650" t="s">
        <v>663</v>
      </c>
      <c r="G3650" t="s">
        <v>26</v>
      </c>
      <c r="H3650" t="s">
        <v>26</v>
      </c>
      <c r="I3650">
        <v>2012</v>
      </c>
      <c r="J3650">
        <v>94.471999999999994</v>
      </c>
      <c r="K3650">
        <v>76.31</v>
      </c>
      <c r="L3650">
        <v>175</v>
      </c>
      <c r="M3650">
        <v>3035</v>
      </c>
      <c r="N3650">
        <v>1025</v>
      </c>
      <c r="O3650">
        <v>5254.7066000000004</v>
      </c>
      <c r="P3650">
        <v>15</v>
      </c>
      <c r="Q3650" t="s">
        <v>21</v>
      </c>
    </row>
    <row r="3651" spans="1:17" x14ac:dyDescent="0.2">
      <c r="A3651">
        <v>29392</v>
      </c>
      <c r="B3651">
        <v>20080930</v>
      </c>
      <c r="C3651">
        <v>2008</v>
      </c>
      <c r="D3651">
        <v>3</v>
      </c>
      <c r="E3651" t="s">
        <v>662</v>
      </c>
      <c r="F3651" t="s">
        <v>663</v>
      </c>
      <c r="G3651" t="s">
        <v>27</v>
      </c>
      <c r="H3651" t="s">
        <v>27</v>
      </c>
      <c r="I3651">
        <v>1820</v>
      </c>
      <c r="J3651">
        <v>94.492000000000004</v>
      </c>
      <c r="K3651">
        <v>72.460999999999999</v>
      </c>
      <c r="L3651">
        <v>176</v>
      </c>
      <c r="M3651">
        <v>3093</v>
      </c>
      <c r="N3651">
        <v>746</v>
      </c>
      <c r="O3651">
        <v>3989.7026999999998</v>
      </c>
      <c r="P3651">
        <v>15</v>
      </c>
      <c r="Q3651" t="s">
        <v>21</v>
      </c>
    </row>
    <row r="3652" spans="1:17" x14ac:dyDescent="0.2">
      <c r="A3652">
        <v>29392</v>
      </c>
      <c r="B3652">
        <v>20081231</v>
      </c>
      <c r="C3652">
        <v>2008</v>
      </c>
      <c r="D3652">
        <v>4</v>
      </c>
      <c r="E3652" t="s">
        <v>662</v>
      </c>
      <c r="F3652" t="s">
        <v>663</v>
      </c>
      <c r="G3652" t="s">
        <v>28</v>
      </c>
      <c r="H3652" t="s">
        <v>28</v>
      </c>
      <c r="I3652">
        <v>1553</v>
      </c>
      <c r="J3652">
        <v>94.495999999999995</v>
      </c>
      <c r="K3652">
        <v>72.465000000000003</v>
      </c>
      <c r="L3652">
        <v>13</v>
      </c>
      <c r="M3652">
        <v>3198</v>
      </c>
      <c r="N3652">
        <v>591</v>
      </c>
      <c r="O3652">
        <v>2297.8652000000002</v>
      </c>
      <c r="P3652">
        <v>15</v>
      </c>
      <c r="Q3652" t="s">
        <v>21</v>
      </c>
    </row>
    <row r="3653" spans="1:17" x14ac:dyDescent="0.2">
      <c r="A3653">
        <v>29392</v>
      </c>
      <c r="B3653">
        <v>20090331</v>
      </c>
      <c r="C3653">
        <v>2009</v>
      </c>
      <c r="D3653">
        <v>1</v>
      </c>
      <c r="E3653" t="s">
        <v>662</v>
      </c>
      <c r="F3653" t="s">
        <v>663</v>
      </c>
      <c r="G3653" t="s">
        <v>29</v>
      </c>
      <c r="H3653" t="s">
        <v>29</v>
      </c>
      <c r="I3653">
        <v>1523</v>
      </c>
      <c r="J3653">
        <v>94.593000000000004</v>
      </c>
      <c r="K3653">
        <v>72.561000000000007</v>
      </c>
      <c r="L3653">
        <v>51</v>
      </c>
      <c r="M3653">
        <v>3228</v>
      </c>
      <c r="N3653">
        <v>534</v>
      </c>
      <c r="O3653">
        <v>1944.6348</v>
      </c>
      <c r="P3653">
        <v>15</v>
      </c>
      <c r="Q3653" t="s">
        <v>21</v>
      </c>
    </row>
    <row r="3654" spans="1:17" x14ac:dyDescent="0.2">
      <c r="A3654">
        <v>29392</v>
      </c>
      <c r="B3654">
        <v>20090630</v>
      </c>
      <c r="C3654">
        <v>2009</v>
      </c>
      <c r="D3654">
        <v>2</v>
      </c>
      <c r="E3654" t="s">
        <v>662</v>
      </c>
      <c r="F3654" t="s">
        <v>663</v>
      </c>
      <c r="G3654" t="s">
        <v>30</v>
      </c>
      <c r="H3654" t="s">
        <v>30</v>
      </c>
      <c r="I3654">
        <v>1575</v>
      </c>
      <c r="J3654">
        <v>94.617999999999995</v>
      </c>
      <c r="K3654">
        <v>72.582999999999998</v>
      </c>
      <c r="L3654">
        <v>128</v>
      </c>
      <c r="M3654">
        <v>3272</v>
      </c>
      <c r="N3654">
        <v>688</v>
      </c>
      <c r="O3654">
        <v>2750.8957</v>
      </c>
      <c r="P3654">
        <v>15</v>
      </c>
      <c r="Q3654" t="s">
        <v>21</v>
      </c>
    </row>
    <row r="3655" spans="1:17" x14ac:dyDescent="0.2">
      <c r="A3655">
        <v>29392</v>
      </c>
      <c r="B3655">
        <v>20090930</v>
      </c>
      <c r="C3655">
        <v>2009</v>
      </c>
      <c r="D3655">
        <v>3</v>
      </c>
      <c r="E3655" t="s">
        <v>662</v>
      </c>
      <c r="F3655" t="s">
        <v>663</v>
      </c>
      <c r="G3655" t="s">
        <v>31</v>
      </c>
      <c r="H3655" t="s">
        <v>31</v>
      </c>
      <c r="I3655">
        <v>1645</v>
      </c>
      <c r="J3655">
        <v>94.66</v>
      </c>
      <c r="K3655">
        <v>72.625</v>
      </c>
      <c r="L3655">
        <v>191</v>
      </c>
      <c r="M3655">
        <v>3273</v>
      </c>
      <c r="N3655">
        <v>752</v>
      </c>
      <c r="O3655">
        <v>3888.3425000000002</v>
      </c>
      <c r="P3655">
        <v>15</v>
      </c>
      <c r="Q3655" t="s">
        <v>21</v>
      </c>
    </row>
    <row r="3656" spans="1:17" x14ac:dyDescent="0.2">
      <c r="A3656">
        <v>29392</v>
      </c>
      <c r="B3656">
        <v>20091231</v>
      </c>
      <c r="C3656">
        <v>2009</v>
      </c>
      <c r="D3656">
        <v>4</v>
      </c>
      <c r="E3656" t="s">
        <v>662</v>
      </c>
      <c r="F3656" t="s">
        <v>663</v>
      </c>
      <c r="G3656" t="s">
        <v>32</v>
      </c>
      <c r="H3656" t="s">
        <v>32</v>
      </c>
      <c r="I3656">
        <v>1513</v>
      </c>
      <c r="J3656">
        <v>94.775000000000006</v>
      </c>
      <c r="K3656">
        <v>72.385000000000005</v>
      </c>
      <c r="L3656">
        <v>147</v>
      </c>
      <c r="M3656">
        <v>3110</v>
      </c>
      <c r="N3656">
        <v>935</v>
      </c>
      <c r="O3656">
        <v>4360.4723999999997</v>
      </c>
      <c r="P3656">
        <v>15</v>
      </c>
      <c r="Q3656" t="s">
        <v>21</v>
      </c>
    </row>
    <row r="3657" spans="1:17" x14ac:dyDescent="0.2">
      <c r="A3657">
        <v>29791</v>
      </c>
      <c r="B3657">
        <v>20070331</v>
      </c>
      <c r="C3657">
        <v>2006</v>
      </c>
      <c r="D3657">
        <v>4</v>
      </c>
      <c r="E3657" t="s">
        <v>664</v>
      </c>
      <c r="F3657" t="s">
        <v>665</v>
      </c>
      <c r="G3657" t="s">
        <v>20</v>
      </c>
      <c r="H3657" t="s">
        <v>19</v>
      </c>
      <c r="I3657">
        <v>874.53099999999995</v>
      </c>
      <c r="J3657">
        <v>197.90700000000001</v>
      </c>
      <c r="K3657">
        <v>155.417</v>
      </c>
      <c r="L3657">
        <v>28.709</v>
      </c>
      <c r="M3657">
        <v>90.912999999999997</v>
      </c>
      <c r="N3657">
        <v>602.61900000000003</v>
      </c>
      <c r="O3657">
        <v>2642.0889999999999</v>
      </c>
      <c r="P3657">
        <v>45</v>
      </c>
      <c r="Q3657" t="s">
        <v>21</v>
      </c>
    </row>
    <row r="3658" spans="1:17" x14ac:dyDescent="0.2">
      <c r="A3658">
        <v>29791</v>
      </c>
      <c r="B3658">
        <v>20070630</v>
      </c>
      <c r="C3658">
        <v>2007</v>
      </c>
      <c r="D3658">
        <v>1</v>
      </c>
      <c r="E3658" t="s">
        <v>664</v>
      </c>
      <c r="F3658" t="s">
        <v>665</v>
      </c>
      <c r="G3658" t="s">
        <v>22</v>
      </c>
      <c r="H3658" t="s">
        <v>20</v>
      </c>
      <c r="I3658">
        <v>803.10799999999995</v>
      </c>
      <c r="J3658">
        <v>198.65100000000001</v>
      </c>
      <c r="K3658">
        <v>149.84399999999999</v>
      </c>
      <c r="L3658">
        <v>24.870999999999999</v>
      </c>
      <c r="M3658">
        <v>91.94</v>
      </c>
      <c r="N3658">
        <v>557.12300000000005</v>
      </c>
      <c r="O3658">
        <v>2494.9025999999999</v>
      </c>
      <c r="P3658">
        <v>45</v>
      </c>
      <c r="Q3658" t="s">
        <v>21</v>
      </c>
    </row>
    <row r="3659" spans="1:17" x14ac:dyDescent="0.2">
      <c r="A3659">
        <v>29791</v>
      </c>
      <c r="B3659">
        <v>20070930</v>
      </c>
      <c r="C3659">
        <v>2007</v>
      </c>
      <c r="D3659">
        <v>2</v>
      </c>
      <c r="E3659" t="s">
        <v>664</v>
      </c>
      <c r="F3659" t="s">
        <v>665</v>
      </c>
      <c r="G3659" t="s">
        <v>23</v>
      </c>
      <c r="H3659" t="s">
        <v>22</v>
      </c>
      <c r="I3659">
        <v>692.36400000000003</v>
      </c>
      <c r="J3659">
        <v>198.982</v>
      </c>
      <c r="K3659">
        <v>139.46899999999999</v>
      </c>
      <c r="L3659">
        <v>28.812000000000001</v>
      </c>
      <c r="M3659">
        <v>90.774000000000001</v>
      </c>
      <c r="N3659">
        <v>453.68</v>
      </c>
      <c r="O3659">
        <v>1875.8580999999999</v>
      </c>
      <c r="P3659">
        <v>45</v>
      </c>
      <c r="Q3659" t="s">
        <v>21</v>
      </c>
    </row>
    <row r="3660" spans="1:17" x14ac:dyDescent="0.2">
      <c r="A3660">
        <v>29791</v>
      </c>
      <c r="B3660">
        <v>20071231</v>
      </c>
      <c r="C3660">
        <v>2007</v>
      </c>
      <c r="D3660">
        <v>3</v>
      </c>
      <c r="E3660" t="s">
        <v>664</v>
      </c>
      <c r="F3660" t="s">
        <v>665</v>
      </c>
      <c r="G3660" t="s">
        <v>24</v>
      </c>
      <c r="H3660" t="s">
        <v>23</v>
      </c>
      <c r="I3660">
        <v>670.02099999999996</v>
      </c>
      <c r="J3660">
        <v>199.328</v>
      </c>
      <c r="K3660">
        <v>135.19200000000001</v>
      </c>
      <c r="L3660">
        <v>44.076999999999998</v>
      </c>
      <c r="M3660">
        <v>95.543999999999997</v>
      </c>
      <c r="N3660">
        <v>435.05599999999998</v>
      </c>
      <c r="O3660">
        <v>1919.7264</v>
      </c>
      <c r="P3660">
        <v>45</v>
      </c>
      <c r="Q3660" t="s">
        <v>21</v>
      </c>
    </row>
    <row r="3661" spans="1:17" x14ac:dyDescent="0.2">
      <c r="A3661">
        <v>29791</v>
      </c>
      <c r="B3661">
        <v>20080331</v>
      </c>
      <c r="C3661">
        <v>2007</v>
      </c>
      <c r="D3661">
        <v>4</v>
      </c>
      <c r="E3661" t="s">
        <v>664</v>
      </c>
      <c r="F3661" t="s">
        <v>665</v>
      </c>
      <c r="G3661" t="s">
        <v>25</v>
      </c>
      <c r="H3661" t="s">
        <v>24</v>
      </c>
      <c r="I3661">
        <v>665.91600000000005</v>
      </c>
      <c r="J3661">
        <v>199.65199999999999</v>
      </c>
      <c r="K3661">
        <v>133.01400000000001</v>
      </c>
      <c r="L3661">
        <v>43.601999999999997</v>
      </c>
      <c r="M3661">
        <v>93.725999999999999</v>
      </c>
      <c r="N3661">
        <v>384.15</v>
      </c>
      <c r="O3661">
        <v>2041.7648999999999</v>
      </c>
      <c r="P3661">
        <v>45</v>
      </c>
      <c r="Q3661" t="s">
        <v>21</v>
      </c>
    </row>
    <row r="3662" spans="1:17" x14ac:dyDescent="0.2">
      <c r="A3662">
        <v>29791</v>
      </c>
      <c r="B3662">
        <v>20080630</v>
      </c>
      <c r="C3662">
        <v>2008</v>
      </c>
      <c r="D3662">
        <v>1</v>
      </c>
      <c r="E3662" t="s">
        <v>664</v>
      </c>
      <c r="F3662" t="s">
        <v>665</v>
      </c>
      <c r="G3662" t="s">
        <v>26</v>
      </c>
      <c r="H3662" t="s">
        <v>25</v>
      </c>
      <c r="I3662">
        <v>683.42700000000002</v>
      </c>
      <c r="J3662">
        <v>200.255</v>
      </c>
      <c r="K3662">
        <v>131.74199999999999</v>
      </c>
      <c r="L3662">
        <v>47.780999999999999</v>
      </c>
      <c r="M3662">
        <v>91.441999999999993</v>
      </c>
      <c r="N3662">
        <v>434.29399999999998</v>
      </c>
      <c r="O3662">
        <v>1922.1158</v>
      </c>
      <c r="P3662">
        <v>45</v>
      </c>
      <c r="Q3662" t="s">
        <v>21</v>
      </c>
    </row>
    <row r="3663" spans="1:17" x14ac:dyDescent="0.2">
      <c r="A3663">
        <v>29791</v>
      </c>
      <c r="B3663">
        <v>20080930</v>
      </c>
      <c r="C3663">
        <v>2008</v>
      </c>
      <c r="D3663">
        <v>2</v>
      </c>
      <c r="E3663" t="s">
        <v>664</v>
      </c>
      <c r="F3663" t="s">
        <v>665</v>
      </c>
      <c r="G3663" t="s">
        <v>27</v>
      </c>
      <c r="H3663" t="s">
        <v>26</v>
      </c>
      <c r="I3663">
        <v>693.10199999999998</v>
      </c>
      <c r="J3663">
        <v>201.566</v>
      </c>
      <c r="K3663">
        <v>130.81</v>
      </c>
      <c r="L3663">
        <v>49.926000000000002</v>
      </c>
      <c r="M3663">
        <v>91.644999999999996</v>
      </c>
      <c r="N3663">
        <v>444.27300000000002</v>
      </c>
      <c r="O3663">
        <v>2009.2416000000001</v>
      </c>
      <c r="P3663">
        <v>45</v>
      </c>
      <c r="Q3663" t="s">
        <v>21</v>
      </c>
    </row>
    <row r="3664" spans="1:17" x14ac:dyDescent="0.2">
      <c r="A3664">
        <v>29791</v>
      </c>
      <c r="B3664">
        <v>20081231</v>
      </c>
      <c r="C3664">
        <v>2008</v>
      </c>
      <c r="D3664">
        <v>3</v>
      </c>
      <c r="E3664" t="s">
        <v>664</v>
      </c>
      <c r="F3664" t="s">
        <v>665</v>
      </c>
      <c r="G3664" t="s">
        <v>28</v>
      </c>
      <c r="H3664" t="s">
        <v>27</v>
      </c>
      <c r="I3664">
        <v>637.64</v>
      </c>
      <c r="J3664">
        <v>201.79499999999999</v>
      </c>
      <c r="K3664">
        <v>122.72799999999999</v>
      </c>
      <c r="L3664">
        <v>46.713999999999999</v>
      </c>
      <c r="M3664">
        <v>93.070999999999998</v>
      </c>
      <c r="N3664">
        <v>405.92399999999998</v>
      </c>
      <c r="O3664">
        <v>1649.4643000000001</v>
      </c>
      <c r="P3664">
        <v>45</v>
      </c>
      <c r="Q3664" t="s">
        <v>21</v>
      </c>
    </row>
    <row r="3665" spans="1:17" x14ac:dyDescent="0.2">
      <c r="A3665">
        <v>29791</v>
      </c>
      <c r="B3665">
        <v>20090331</v>
      </c>
      <c r="C3665">
        <v>2008</v>
      </c>
      <c r="D3665">
        <v>4</v>
      </c>
      <c r="E3665" t="s">
        <v>664</v>
      </c>
      <c r="F3665" t="s">
        <v>665</v>
      </c>
      <c r="G3665" t="s">
        <v>29</v>
      </c>
      <c r="H3665" t="s">
        <v>28</v>
      </c>
      <c r="I3665">
        <v>626.54499999999996</v>
      </c>
      <c r="J3665">
        <v>202.00899999999999</v>
      </c>
      <c r="K3665">
        <v>119.53100000000001</v>
      </c>
      <c r="L3665">
        <v>26.515999999999998</v>
      </c>
      <c r="M3665">
        <v>92.546999999999997</v>
      </c>
      <c r="N3665">
        <v>388.678</v>
      </c>
      <c r="O3665">
        <v>1329.1847</v>
      </c>
      <c r="P3665">
        <v>45</v>
      </c>
      <c r="Q3665" t="s">
        <v>21</v>
      </c>
    </row>
    <row r="3666" spans="1:17" x14ac:dyDescent="0.2">
      <c r="A3666">
        <v>29791</v>
      </c>
      <c r="B3666">
        <v>20090630</v>
      </c>
      <c r="C3666">
        <v>2009</v>
      </c>
      <c r="D3666">
        <v>1</v>
      </c>
      <c r="E3666" t="s">
        <v>664</v>
      </c>
      <c r="F3666" t="s">
        <v>665</v>
      </c>
      <c r="G3666" t="s">
        <v>30</v>
      </c>
      <c r="H3666" t="s">
        <v>29</v>
      </c>
      <c r="I3666">
        <v>631.18700000000001</v>
      </c>
      <c r="J3666">
        <v>202.55799999999999</v>
      </c>
      <c r="K3666">
        <v>118.486</v>
      </c>
      <c r="L3666">
        <v>16.449000000000002</v>
      </c>
      <c r="M3666">
        <v>90.866</v>
      </c>
      <c r="N3666">
        <v>384.298</v>
      </c>
      <c r="O3666">
        <v>1502.4024999999999</v>
      </c>
      <c r="P3666">
        <v>45</v>
      </c>
      <c r="Q3666" t="s">
        <v>21</v>
      </c>
    </row>
    <row r="3667" spans="1:17" x14ac:dyDescent="0.2">
      <c r="A3667">
        <v>29791</v>
      </c>
      <c r="B3667">
        <v>20090930</v>
      </c>
      <c r="C3667">
        <v>2009</v>
      </c>
      <c r="D3667">
        <v>2</v>
      </c>
      <c r="E3667" t="s">
        <v>664</v>
      </c>
      <c r="F3667" t="s">
        <v>665</v>
      </c>
      <c r="G3667" t="s">
        <v>31</v>
      </c>
      <c r="H3667" t="s">
        <v>30</v>
      </c>
      <c r="I3667">
        <v>613.80700000000002</v>
      </c>
      <c r="J3667">
        <v>203.03299999999999</v>
      </c>
      <c r="K3667">
        <v>115.69</v>
      </c>
      <c r="L3667">
        <v>21.63</v>
      </c>
      <c r="M3667">
        <v>88.828000000000003</v>
      </c>
      <c r="N3667">
        <v>402.50700000000001</v>
      </c>
      <c r="O3667">
        <v>1989.8679999999999</v>
      </c>
      <c r="P3667">
        <v>45</v>
      </c>
      <c r="Q3667" t="s">
        <v>21</v>
      </c>
    </row>
    <row r="3668" spans="1:17" x14ac:dyDescent="0.2">
      <c r="A3668">
        <v>29791</v>
      </c>
      <c r="B3668">
        <v>20091231</v>
      </c>
      <c r="C3668">
        <v>2009</v>
      </c>
      <c r="D3668">
        <v>3</v>
      </c>
      <c r="E3668" t="s">
        <v>664</v>
      </c>
      <c r="F3668" t="s">
        <v>665</v>
      </c>
      <c r="G3668" t="s">
        <v>32</v>
      </c>
      <c r="H3668" t="s">
        <v>31</v>
      </c>
      <c r="I3668">
        <v>622.51400000000001</v>
      </c>
      <c r="J3668">
        <v>203.874</v>
      </c>
      <c r="K3668">
        <v>114.351</v>
      </c>
      <c r="L3668">
        <v>34.531999999999996</v>
      </c>
      <c r="M3668">
        <v>86.06</v>
      </c>
      <c r="N3668">
        <v>415.59899999999999</v>
      </c>
      <c r="O3668">
        <v>2157.8033999999998</v>
      </c>
      <c r="P3668">
        <v>45</v>
      </c>
      <c r="Q3668" t="s">
        <v>21</v>
      </c>
    </row>
    <row r="3669" spans="1:17" x14ac:dyDescent="0.2">
      <c r="A3669">
        <v>29984</v>
      </c>
      <c r="B3669">
        <v>20070331</v>
      </c>
      <c r="C3669">
        <v>2007</v>
      </c>
      <c r="D3669">
        <v>1</v>
      </c>
      <c r="E3669" t="s">
        <v>666</v>
      </c>
      <c r="F3669" t="s">
        <v>667</v>
      </c>
      <c r="G3669" t="s">
        <v>20</v>
      </c>
      <c r="H3669" t="s">
        <v>20</v>
      </c>
      <c r="I3669">
        <v>6512.183</v>
      </c>
      <c r="J3669">
        <v>256.51</v>
      </c>
      <c r="K3669">
        <v>256.51</v>
      </c>
      <c r="L3669">
        <v>350.95600000000002</v>
      </c>
      <c r="O3669">
        <v>16655.194299999999</v>
      </c>
      <c r="P3669">
        <v>60</v>
      </c>
      <c r="Q3669" t="s">
        <v>21</v>
      </c>
    </row>
    <row r="3670" spans="1:17" x14ac:dyDescent="0.2">
      <c r="A3670">
        <v>29984</v>
      </c>
      <c r="B3670">
        <v>20070630</v>
      </c>
      <c r="C3670">
        <v>2007</v>
      </c>
      <c r="D3670">
        <v>2</v>
      </c>
      <c r="E3670" t="s">
        <v>666</v>
      </c>
      <c r="F3670" t="s">
        <v>667</v>
      </c>
      <c r="G3670" t="s">
        <v>22</v>
      </c>
      <c r="H3670" t="s">
        <v>22</v>
      </c>
      <c r="I3670">
        <v>6813.3720000000003</v>
      </c>
      <c r="J3670">
        <v>256.88</v>
      </c>
      <c r="K3670">
        <v>256.88</v>
      </c>
      <c r="L3670">
        <v>326.09800000000001</v>
      </c>
      <c r="O3670">
        <v>14616.472</v>
      </c>
      <c r="P3670">
        <v>60</v>
      </c>
      <c r="Q3670" t="s">
        <v>21</v>
      </c>
    </row>
    <row r="3671" spans="1:17" x14ac:dyDescent="0.2">
      <c r="A3671">
        <v>29984</v>
      </c>
      <c r="B3671">
        <v>20070930</v>
      </c>
      <c r="C3671">
        <v>2007</v>
      </c>
      <c r="D3671">
        <v>3</v>
      </c>
      <c r="E3671" t="s">
        <v>666</v>
      </c>
      <c r="F3671" t="s">
        <v>667</v>
      </c>
      <c r="G3671" t="s">
        <v>23</v>
      </c>
      <c r="H3671" t="s">
        <v>23</v>
      </c>
      <c r="I3671">
        <v>7091.8450000000003</v>
      </c>
      <c r="J3671">
        <v>257.28199999999998</v>
      </c>
      <c r="K3671">
        <v>257.28199999999998</v>
      </c>
      <c r="L3671">
        <v>412.52199999999999</v>
      </c>
      <c r="O3671">
        <v>17070.6607</v>
      </c>
      <c r="P3671">
        <v>60</v>
      </c>
      <c r="Q3671" t="s">
        <v>21</v>
      </c>
    </row>
    <row r="3672" spans="1:17" x14ac:dyDescent="0.2">
      <c r="A3672">
        <v>29984</v>
      </c>
      <c r="B3672">
        <v>20071231</v>
      </c>
      <c r="C3672">
        <v>2007</v>
      </c>
      <c r="D3672">
        <v>4</v>
      </c>
      <c r="E3672" t="s">
        <v>666</v>
      </c>
      <c r="F3672" t="s">
        <v>667</v>
      </c>
      <c r="G3672" t="s">
        <v>24</v>
      </c>
      <c r="H3672" t="s">
        <v>24</v>
      </c>
      <c r="I3672">
        <v>7086.3980000000001</v>
      </c>
      <c r="J3672">
        <v>257.71199999999999</v>
      </c>
      <c r="K3672">
        <v>257.71199999999999</v>
      </c>
      <c r="L3672">
        <v>183.55</v>
      </c>
      <c r="O3672">
        <v>16333.786599999999</v>
      </c>
      <c r="P3672">
        <v>60</v>
      </c>
      <c r="Q3672" t="s">
        <v>21</v>
      </c>
    </row>
    <row r="3673" spans="1:17" x14ac:dyDescent="0.2">
      <c r="A3673">
        <v>29984</v>
      </c>
      <c r="B3673">
        <v>20080331</v>
      </c>
      <c r="C3673">
        <v>2008</v>
      </c>
      <c r="D3673">
        <v>1</v>
      </c>
      <c r="E3673" t="s">
        <v>666</v>
      </c>
      <c r="F3673" t="s">
        <v>667</v>
      </c>
      <c r="G3673" t="s">
        <v>25</v>
      </c>
      <c r="H3673" t="s">
        <v>25</v>
      </c>
      <c r="I3673">
        <v>7370.2460000000001</v>
      </c>
      <c r="J3673">
        <v>260.29899999999998</v>
      </c>
      <c r="K3673">
        <v>260.29899999999998</v>
      </c>
      <c r="L3673">
        <v>339.267</v>
      </c>
      <c r="O3673">
        <v>15321.1991</v>
      </c>
      <c r="P3673">
        <v>60</v>
      </c>
      <c r="Q3673" t="s">
        <v>21</v>
      </c>
    </row>
    <row r="3674" spans="1:17" x14ac:dyDescent="0.2">
      <c r="A3674">
        <v>29984</v>
      </c>
      <c r="B3674">
        <v>20080630</v>
      </c>
      <c r="C3674">
        <v>2008</v>
      </c>
      <c r="D3674">
        <v>2</v>
      </c>
      <c r="E3674" t="s">
        <v>666</v>
      </c>
      <c r="F3674" t="s">
        <v>667</v>
      </c>
      <c r="G3674" t="s">
        <v>26</v>
      </c>
      <c r="H3674" t="s">
        <v>26</v>
      </c>
      <c r="I3674">
        <v>7580.3620000000001</v>
      </c>
      <c r="J3674">
        <v>262.47300000000001</v>
      </c>
      <c r="K3674">
        <v>262.47300000000001</v>
      </c>
      <c r="L3674">
        <v>307.94400000000002</v>
      </c>
      <c r="O3674">
        <v>14265.4076</v>
      </c>
      <c r="P3674">
        <v>60</v>
      </c>
      <c r="Q3674" t="s">
        <v>21</v>
      </c>
    </row>
    <row r="3675" spans="1:17" x14ac:dyDescent="0.2">
      <c r="A3675">
        <v>29984</v>
      </c>
      <c r="B3675">
        <v>20080930</v>
      </c>
      <c r="C3675">
        <v>2008</v>
      </c>
      <c r="D3675">
        <v>3</v>
      </c>
      <c r="E3675" t="s">
        <v>666</v>
      </c>
      <c r="F3675" t="s">
        <v>667</v>
      </c>
      <c r="G3675" t="s">
        <v>27</v>
      </c>
      <c r="H3675" t="s">
        <v>27</v>
      </c>
      <c r="I3675">
        <v>7222.2569999999996</v>
      </c>
      <c r="J3675">
        <v>262.65199999999999</v>
      </c>
      <c r="K3675">
        <v>262.65199999999999</v>
      </c>
      <c r="L3675">
        <v>150.667</v>
      </c>
      <c r="O3675">
        <v>10839.647999999999</v>
      </c>
      <c r="P3675">
        <v>60</v>
      </c>
      <c r="Q3675" t="s">
        <v>21</v>
      </c>
    </row>
    <row r="3676" spans="1:17" x14ac:dyDescent="0.2">
      <c r="A3676">
        <v>29984</v>
      </c>
      <c r="B3676">
        <v>20081231</v>
      </c>
      <c r="C3676">
        <v>2008</v>
      </c>
      <c r="D3676">
        <v>4</v>
      </c>
      <c r="E3676" t="s">
        <v>666</v>
      </c>
      <c r="F3676" t="s">
        <v>667</v>
      </c>
      <c r="G3676" t="s">
        <v>28</v>
      </c>
      <c r="H3676" t="s">
        <v>28</v>
      </c>
      <c r="I3676">
        <v>6074.7120000000004</v>
      </c>
      <c r="J3676">
        <v>267.005</v>
      </c>
      <c r="K3676">
        <v>267.005</v>
      </c>
      <c r="L3676">
        <v>-237.42099999999999</v>
      </c>
      <c r="O3676">
        <v>3708.6995000000002</v>
      </c>
      <c r="P3676">
        <v>60</v>
      </c>
      <c r="Q3676" t="s">
        <v>21</v>
      </c>
    </row>
    <row r="3677" spans="1:17" x14ac:dyDescent="0.2">
      <c r="A3677">
        <v>29984</v>
      </c>
      <c r="B3677">
        <v>20090331</v>
      </c>
      <c r="C3677">
        <v>2009</v>
      </c>
      <c r="D3677">
        <v>1</v>
      </c>
      <c r="E3677" t="s">
        <v>666</v>
      </c>
      <c r="F3677" t="s">
        <v>667</v>
      </c>
      <c r="G3677" t="s">
        <v>29</v>
      </c>
      <c r="H3677" t="s">
        <v>29</v>
      </c>
      <c r="I3677">
        <v>6171.7619999999997</v>
      </c>
      <c r="J3677">
        <v>267.79399999999998</v>
      </c>
      <c r="K3677">
        <v>267.79399999999998</v>
      </c>
      <c r="L3677">
        <v>230.619</v>
      </c>
      <c r="O3677">
        <v>1740.6610000000001</v>
      </c>
      <c r="P3677">
        <v>60</v>
      </c>
      <c r="Q3677" t="s">
        <v>21</v>
      </c>
    </row>
    <row r="3678" spans="1:17" x14ac:dyDescent="0.2">
      <c r="A3678">
        <v>29984</v>
      </c>
      <c r="B3678">
        <v>20090630</v>
      </c>
      <c r="C3678">
        <v>2009</v>
      </c>
      <c r="D3678">
        <v>2</v>
      </c>
      <c r="E3678" t="s">
        <v>666</v>
      </c>
      <c r="F3678" t="s">
        <v>667</v>
      </c>
      <c r="G3678" t="s">
        <v>30</v>
      </c>
      <c r="H3678" t="s">
        <v>30</v>
      </c>
      <c r="I3678">
        <v>7738.4709999999995</v>
      </c>
      <c r="J3678">
        <v>442.779</v>
      </c>
      <c r="K3678">
        <v>442.779</v>
      </c>
      <c r="L3678">
        <v>-9.6690000000000005</v>
      </c>
      <c r="O3678">
        <v>3568.7986999999998</v>
      </c>
      <c r="P3678">
        <v>60</v>
      </c>
      <c r="Q3678" t="s">
        <v>21</v>
      </c>
    </row>
    <row r="3679" spans="1:17" x14ac:dyDescent="0.2">
      <c r="A3679">
        <v>29984</v>
      </c>
      <c r="B3679">
        <v>20090930</v>
      </c>
      <c r="C3679">
        <v>2009</v>
      </c>
      <c r="D3679">
        <v>3</v>
      </c>
      <c r="E3679" t="s">
        <v>666</v>
      </c>
      <c r="F3679" t="s">
        <v>667</v>
      </c>
      <c r="G3679" t="s">
        <v>31</v>
      </c>
      <c r="H3679" t="s">
        <v>31</v>
      </c>
      <c r="I3679">
        <v>8200.2049999999999</v>
      </c>
      <c r="J3679">
        <v>473.20100000000002</v>
      </c>
      <c r="K3679">
        <v>473.20100000000002</v>
      </c>
      <c r="L3679">
        <v>-24.119</v>
      </c>
      <c r="O3679">
        <v>5640.5559000000003</v>
      </c>
      <c r="P3679">
        <v>60</v>
      </c>
      <c r="Q3679" t="s">
        <v>21</v>
      </c>
    </row>
    <row r="3680" spans="1:17" x14ac:dyDescent="0.2">
      <c r="A3680">
        <v>29984</v>
      </c>
      <c r="B3680">
        <v>20091231</v>
      </c>
      <c r="C3680">
        <v>2009</v>
      </c>
      <c r="D3680">
        <v>4</v>
      </c>
      <c r="E3680" t="s">
        <v>666</v>
      </c>
      <c r="F3680" t="s">
        <v>667</v>
      </c>
      <c r="G3680" t="s">
        <v>32</v>
      </c>
      <c r="H3680" t="s">
        <v>32</v>
      </c>
      <c r="I3680">
        <v>7637.3239999999996</v>
      </c>
      <c r="J3680">
        <v>474.16199999999998</v>
      </c>
      <c r="K3680">
        <v>474.16199999999998</v>
      </c>
      <c r="L3680">
        <v>-191.87</v>
      </c>
      <c r="O3680">
        <v>6491.2777999999998</v>
      </c>
      <c r="P3680">
        <v>60</v>
      </c>
      <c r="Q3680" t="s">
        <v>21</v>
      </c>
    </row>
    <row r="3681" spans="1:17" x14ac:dyDescent="0.2">
      <c r="A3681">
        <v>30490</v>
      </c>
      <c r="B3681">
        <v>20070331</v>
      </c>
      <c r="C3681">
        <v>2007</v>
      </c>
      <c r="D3681">
        <v>1</v>
      </c>
      <c r="E3681" t="s">
        <v>668</v>
      </c>
      <c r="F3681" t="s">
        <v>669</v>
      </c>
      <c r="G3681" t="s">
        <v>20</v>
      </c>
      <c r="H3681" t="s">
        <v>20</v>
      </c>
      <c r="I3681">
        <v>1523.94</v>
      </c>
      <c r="J3681">
        <v>97.138999999999996</v>
      </c>
      <c r="K3681">
        <v>97.138999999999996</v>
      </c>
      <c r="L3681">
        <v>75.820999999999998</v>
      </c>
      <c r="O3681">
        <v>5603.9489000000003</v>
      </c>
      <c r="P3681">
        <v>60</v>
      </c>
      <c r="Q3681" t="s">
        <v>21</v>
      </c>
    </row>
    <row r="3682" spans="1:17" x14ac:dyDescent="0.2">
      <c r="A3682">
        <v>30490</v>
      </c>
      <c r="B3682">
        <v>20070630</v>
      </c>
      <c r="C3682">
        <v>2007</v>
      </c>
      <c r="D3682">
        <v>2</v>
      </c>
      <c r="E3682" t="s">
        <v>668</v>
      </c>
      <c r="F3682" t="s">
        <v>669</v>
      </c>
      <c r="G3682" t="s">
        <v>22</v>
      </c>
      <c r="H3682" t="s">
        <v>22</v>
      </c>
      <c r="I3682">
        <v>1449.9590000000001</v>
      </c>
      <c r="J3682">
        <v>96.718000000000004</v>
      </c>
      <c r="K3682">
        <v>96.718000000000004</v>
      </c>
      <c r="L3682">
        <v>74.236999999999995</v>
      </c>
      <c r="O3682">
        <v>4876.5216</v>
      </c>
      <c r="P3682">
        <v>60</v>
      </c>
      <c r="Q3682" t="s">
        <v>21</v>
      </c>
    </row>
    <row r="3683" spans="1:17" x14ac:dyDescent="0.2">
      <c r="A3683">
        <v>30490</v>
      </c>
      <c r="B3683">
        <v>20070930</v>
      </c>
      <c r="C3683">
        <v>2007</v>
      </c>
      <c r="D3683">
        <v>3</v>
      </c>
      <c r="E3683" t="s">
        <v>668</v>
      </c>
      <c r="F3683" t="s">
        <v>669</v>
      </c>
      <c r="G3683" t="s">
        <v>23</v>
      </c>
      <c r="H3683" t="s">
        <v>23</v>
      </c>
      <c r="I3683">
        <v>1313.491</v>
      </c>
      <c r="J3683">
        <v>95.587999999999994</v>
      </c>
      <c r="K3683">
        <v>95.587999999999994</v>
      </c>
      <c r="L3683">
        <v>44.462000000000003</v>
      </c>
      <c r="O3683">
        <v>4313.8864000000003</v>
      </c>
      <c r="P3683">
        <v>60</v>
      </c>
      <c r="Q3683" t="s">
        <v>21</v>
      </c>
    </row>
    <row r="3684" spans="1:17" x14ac:dyDescent="0.2">
      <c r="A3684">
        <v>30490</v>
      </c>
      <c r="B3684">
        <v>20071231</v>
      </c>
      <c r="C3684">
        <v>2007</v>
      </c>
      <c r="D3684">
        <v>4</v>
      </c>
      <c r="E3684" t="s">
        <v>668</v>
      </c>
      <c r="F3684" t="s">
        <v>669</v>
      </c>
      <c r="G3684" t="s">
        <v>24</v>
      </c>
      <c r="H3684" t="s">
        <v>24</v>
      </c>
      <c r="I3684">
        <v>1026.204</v>
      </c>
      <c r="J3684">
        <v>96.131</v>
      </c>
      <c r="K3684">
        <v>96.131</v>
      </c>
      <c r="L3684">
        <v>86.057000000000002</v>
      </c>
      <c r="O3684">
        <v>3338.6296000000002</v>
      </c>
      <c r="P3684">
        <v>60</v>
      </c>
      <c r="Q3684" t="s">
        <v>21</v>
      </c>
    </row>
    <row r="3685" spans="1:17" x14ac:dyDescent="0.2">
      <c r="A3685">
        <v>30490</v>
      </c>
      <c r="B3685">
        <v>20080331</v>
      </c>
      <c r="C3685">
        <v>2008</v>
      </c>
      <c r="D3685">
        <v>1</v>
      </c>
      <c r="E3685" t="s">
        <v>668</v>
      </c>
      <c r="F3685" t="s">
        <v>669</v>
      </c>
      <c r="G3685" t="s">
        <v>25</v>
      </c>
      <c r="H3685" t="s">
        <v>25</v>
      </c>
      <c r="I3685">
        <v>827.35400000000004</v>
      </c>
      <c r="J3685">
        <v>91.4</v>
      </c>
      <c r="K3685">
        <v>91.4</v>
      </c>
      <c r="L3685">
        <v>53.003999999999998</v>
      </c>
      <c r="O3685">
        <v>3273.0340000000001</v>
      </c>
      <c r="P3685">
        <v>60</v>
      </c>
      <c r="Q3685" t="s">
        <v>21</v>
      </c>
    </row>
    <row r="3686" spans="1:17" x14ac:dyDescent="0.2">
      <c r="A3686">
        <v>30490</v>
      </c>
      <c r="B3686">
        <v>20080630</v>
      </c>
      <c r="C3686">
        <v>2008</v>
      </c>
      <c r="D3686">
        <v>2</v>
      </c>
      <c r="E3686" t="s">
        <v>668</v>
      </c>
      <c r="F3686" t="s">
        <v>669</v>
      </c>
      <c r="G3686" t="s">
        <v>26</v>
      </c>
      <c r="H3686" t="s">
        <v>26</v>
      </c>
      <c r="I3686">
        <v>870.12099999999998</v>
      </c>
      <c r="J3686">
        <v>87.430999999999997</v>
      </c>
      <c r="K3686">
        <v>87.430999999999997</v>
      </c>
      <c r="L3686">
        <v>59.887999999999998</v>
      </c>
      <c r="O3686">
        <v>2977.8998999999999</v>
      </c>
      <c r="P3686">
        <v>60</v>
      </c>
      <c r="Q3686" t="s">
        <v>21</v>
      </c>
    </row>
    <row r="3687" spans="1:17" x14ac:dyDescent="0.2">
      <c r="A3687">
        <v>30490</v>
      </c>
      <c r="B3687">
        <v>20080930</v>
      </c>
      <c r="C3687">
        <v>2008</v>
      </c>
      <c r="D3687">
        <v>3</v>
      </c>
      <c r="E3687" t="s">
        <v>668</v>
      </c>
      <c r="F3687" t="s">
        <v>669</v>
      </c>
      <c r="G3687" t="s">
        <v>27</v>
      </c>
      <c r="H3687" t="s">
        <v>27</v>
      </c>
      <c r="I3687">
        <v>888.16600000000005</v>
      </c>
      <c r="J3687">
        <v>90.230999999999995</v>
      </c>
      <c r="K3687">
        <v>90.230999999999995</v>
      </c>
      <c r="L3687">
        <v>42.765999999999998</v>
      </c>
      <c r="O3687">
        <v>3159.8896</v>
      </c>
      <c r="P3687">
        <v>60</v>
      </c>
      <c r="Q3687" t="s">
        <v>21</v>
      </c>
    </row>
    <row r="3688" spans="1:17" x14ac:dyDescent="0.2">
      <c r="A3688">
        <v>30490</v>
      </c>
      <c r="B3688">
        <v>20081231</v>
      </c>
      <c r="C3688">
        <v>2008</v>
      </c>
      <c r="D3688">
        <v>4</v>
      </c>
      <c r="E3688" t="s">
        <v>668</v>
      </c>
      <c r="F3688" t="s">
        <v>669</v>
      </c>
      <c r="G3688" t="s">
        <v>28</v>
      </c>
      <c r="H3688" t="s">
        <v>28</v>
      </c>
      <c r="I3688">
        <v>721.93399999999997</v>
      </c>
      <c r="J3688">
        <v>116.181</v>
      </c>
      <c r="K3688">
        <v>116.181</v>
      </c>
      <c r="L3688">
        <v>-77.021000000000001</v>
      </c>
      <c r="O3688">
        <v>1341.8905999999999</v>
      </c>
      <c r="P3688">
        <v>60</v>
      </c>
      <c r="Q3688" t="s">
        <v>21</v>
      </c>
    </row>
    <row r="3689" spans="1:17" x14ac:dyDescent="0.2">
      <c r="A3689">
        <v>30490</v>
      </c>
      <c r="B3689">
        <v>20090331</v>
      </c>
      <c r="C3689">
        <v>2009</v>
      </c>
      <c r="D3689">
        <v>1</v>
      </c>
      <c r="E3689" t="s">
        <v>668</v>
      </c>
      <c r="F3689" t="s">
        <v>669</v>
      </c>
      <c r="G3689" t="s">
        <v>29</v>
      </c>
      <c r="H3689" t="s">
        <v>29</v>
      </c>
      <c r="I3689">
        <v>688.07799999999997</v>
      </c>
      <c r="J3689">
        <v>116.47799999999999</v>
      </c>
      <c r="K3689">
        <v>116.47799999999999</v>
      </c>
      <c r="L3689">
        <v>31.222000000000001</v>
      </c>
      <c r="O3689">
        <v>638.29939999999999</v>
      </c>
      <c r="P3689">
        <v>60</v>
      </c>
      <c r="Q3689" t="s">
        <v>21</v>
      </c>
    </row>
    <row r="3690" spans="1:17" x14ac:dyDescent="0.2">
      <c r="A3690">
        <v>30490</v>
      </c>
      <c r="B3690">
        <v>20090630</v>
      </c>
      <c r="C3690">
        <v>2009</v>
      </c>
      <c r="D3690">
        <v>2</v>
      </c>
      <c r="E3690" t="s">
        <v>668</v>
      </c>
      <c r="F3690" t="s">
        <v>669</v>
      </c>
      <c r="G3690" t="s">
        <v>30</v>
      </c>
      <c r="H3690" t="s">
        <v>30</v>
      </c>
      <c r="I3690">
        <v>650.89599999999996</v>
      </c>
      <c r="J3690">
        <v>116.435</v>
      </c>
      <c r="K3690">
        <v>116.435</v>
      </c>
      <c r="L3690">
        <v>28.324000000000002</v>
      </c>
      <c r="O3690">
        <v>1030.4498000000001</v>
      </c>
      <c r="P3690">
        <v>60</v>
      </c>
      <c r="Q3690" t="s">
        <v>21</v>
      </c>
    </row>
    <row r="3691" spans="1:17" x14ac:dyDescent="0.2">
      <c r="A3691">
        <v>30490</v>
      </c>
      <c r="B3691">
        <v>20090930</v>
      </c>
      <c r="C3691">
        <v>2009</v>
      </c>
      <c r="D3691">
        <v>3</v>
      </c>
      <c r="E3691" t="s">
        <v>668</v>
      </c>
      <c r="F3691" t="s">
        <v>669</v>
      </c>
      <c r="G3691" t="s">
        <v>31</v>
      </c>
      <c r="H3691" t="s">
        <v>31</v>
      </c>
      <c r="I3691">
        <v>599.88800000000003</v>
      </c>
      <c r="J3691">
        <v>116.422</v>
      </c>
      <c r="K3691">
        <v>116.422</v>
      </c>
      <c r="L3691">
        <v>15.2</v>
      </c>
      <c r="O3691">
        <v>1717.2245</v>
      </c>
      <c r="P3691">
        <v>60</v>
      </c>
      <c r="Q3691" t="s">
        <v>21</v>
      </c>
    </row>
    <row r="3692" spans="1:17" x14ac:dyDescent="0.2">
      <c r="A3692">
        <v>30490</v>
      </c>
      <c r="B3692">
        <v>20091231</v>
      </c>
      <c r="C3692">
        <v>2009</v>
      </c>
      <c r="D3692">
        <v>4</v>
      </c>
      <c r="E3692" t="s">
        <v>668</v>
      </c>
      <c r="F3692" t="s">
        <v>669</v>
      </c>
      <c r="G3692" t="s">
        <v>32</v>
      </c>
      <c r="H3692" t="s">
        <v>32</v>
      </c>
      <c r="I3692">
        <v>579.21799999999996</v>
      </c>
      <c r="J3692">
        <v>116.48</v>
      </c>
      <c r="K3692">
        <v>116.48</v>
      </c>
      <c r="L3692">
        <v>8.3309999999999995</v>
      </c>
      <c r="O3692">
        <v>1854.3616</v>
      </c>
      <c r="P3692">
        <v>60</v>
      </c>
      <c r="Q3692" t="s">
        <v>21</v>
      </c>
    </row>
    <row r="3693" spans="1:17" x14ac:dyDescent="0.2">
      <c r="A3693">
        <v>30697</v>
      </c>
      <c r="B3693">
        <v>20070331</v>
      </c>
      <c r="C3693">
        <v>2007</v>
      </c>
      <c r="D3693">
        <v>3</v>
      </c>
      <c r="E3693" t="s">
        <v>670</v>
      </c>
      <c r="F3693" t="s">
        <v>671</v>
      </c>
      <c r="G3693" t="s">
        <v>20</v>
      </c>
      <c r="H3693" t="s">
        <v>23</v>
      </c>
      <c r="I3693">
        <v>1988.538</v>
      </c>
      <c r="J3693">
        <v>120.11799999999999</v>
      </c>
      <c r="K3693">
        <v>99.116</v>
      </c>
      <c r="L3693">
        <v>167.226</v>
      </c>
      <c r="M3693">
        <v>943.70899999999995</v>
      </c>
      <c r="N3693">
        <v>788.62599999999998</v>
      </c>
      <c r="O3693">
        <v>5835.9501</v>
      </c>
      <c r="P3693">
        <v>45</v>
      </c>
      <c r="Q3693" t="s">
        <v>21</v>
      </c>
    </row>
    <row r="3694" spans="1:17" x14ac:dyDescent="0.2">
      <c r="A3694">
        <v>30697</v>
      </c>
      <c r="B3694">
        <v>20070630</v>
      </c>
      <c r="C3694">
        <v>2007</v>
      </c>
      <c r="D3694">
        <v>4</v>
      </c>
      <c r="E3694" t="s">
        <v>670</v>
      </c>
      <c r="F3694" t="s">
        <v>671</v>
      </c>
      <c r="G3694" t="s">
        <v>22</v>
      </c>
      <c r="H3694" t="s">
        <v>24</v>
      </c>
      <c r="I3694">
        <v>2066.1680000000001</v>
      </c>
      <c r="J3694">
        <v>120.56</v>
      </c>
      <c r="K3694">
        <v>99.558000000000007</v>
      </c>
      <c r="L3694">
        <v>158.08500000000001</v>
      </c>
      <c r="M3694">
        <v>897.31899999999996</v>
      </c>
      <c r="N3694">
        <v>839.66200000000003</v>
      </c>
      <c r="O3694">
        <v>5646.9297999999999</v>
      </c>
      <c r="P3694">
        <v>45</v>
      </c>
      <c r="Q3694" t="s">
        <v>21</v>
      </c>
    </row>
    <row r="3695" spans="1:17" x14ac:dyDescent="0.2">
      <c r="A3695">
        <v>30697</v>
      </c>
      <c r="B3695">
        <v>20070930</v>
      </c>
      <c r="C3695">
        <v>2008</v>
      </c>
      <c r="D3695">
        <v>1</v>
      </c>
      <c r="E3695" t="s">
        <v>670</v>
      </c>
      <c r="F3695" t="s">
        <v>671</v>
      </c>
      <c r="G3695" t="s">
        <v>23</v>
      </c>
      <c r="H3695" t="s">
        <v>25</v>
      </c>
      <c r="I3695">
        <v>2162.8009999999999</v>
      </c>
      <c r="J3695">
        <v>121.443</v>
      </c>
      <c r="K3695">
        <v>100.441</v>
      </c>
      <c r="L3695">
        <v>155.30099999999999</v>
      </c>
      <c r="M3695">
        <v>899.69399999999996</v>
      </c>
      <c r="N3695">
        <v>988.21600000000001</v>
      </c>
      <c r="O3695">
        <v>5046.1558000000005</v>
      </c>
      <c r="P3695">
        <v>45</v>
      </c>
      <c r="Q3695" t="s">
        <v>21</v>
      </c>
    </row>
    <row r="3696" spans="1:17" x14ac:dyDescent="0.2">
      <c r="A3696">
        <v>30697</v>
      </c>
      <c r="B3696">
        <v>20071231</v>
      </c>
      <c r="C3696">
        <v>2008</v>
      </c>
      <c r="D3696">
        <v>2</v>
      </c>
      <c r="E3696" t="s">
        <v>670</v>
      </c>
      <c r="F3696" t="s">
        <v>671</v>
      </c>
      <c r="G3696" t="s">
        <v>24</v>
      </c>
      <c r="H3696" t="s">
        <v>26</v>
      </c>
      <c r="I3696">
        <v>2049.9319999999998</v>
      </c>
      <c r="J3696">
        <v>116.976</v>
      </c>
      <c r="K3696">
        <v>95.974000000000004</v>
      </c>
      <c r="L3696">
        <v>158.994</v>
      </c>
      <c r="M3696">
        <v>888.97500000000002</v>
      </c>
      <c r="N3696">
        <v>930.43100000000004</v>
      </c>
      <c r="O3696">
        <v>4328.4273999999996</v>
      </c>
      <c r="P3696">
        <v>45</v>
      </c>
      <c r="Q3696" t="s">
        <v>21</v>
      </c>
    </row>
    <row r="3697" spans="1:17" x14ac:dyDescent="0.2">
      <c r="A3697">
        <v>30697</v>
      </c>
      <c r="B3697">
        <v>20080331</v>
      </c>
      <c r="C3697">
        <v>2008</v>
      </c>
      <c r="D3697">
        <v>3</v>
      </c>
      <c r="E3697" t="s">
        <v>670</v>
      </c>
      <c r="F3697" t="s">
        <v>671</v>
      </c>
      <c r="G3697" t="s">
        <v>25</v>
      </c>
      <c r="H3697" t="s">
        <v>27</v>
      </c>
      <c r="I3697">
        <v>2150.4059999999999</v>
      </c>
      <c r="J3697">
        <v>117.271</v>
      </c>
      <c r="K3697">
        <v>96.269000000000005</v>
      </c>
      <c r="L3697">
        <v>162.81100000000001</v>
      </c>
      <c r="M3697">
        <v>899.28</v>
      </c>
      <c r="N3697">
        <v>914.78399999999999</v>
      </c>
      <c r="O3697">
        <v>4824.0396000000001</v>
      </c>
      <c r="P3697">
        <v>45</v>
      </c>
      <c r="Q3697" t="s">
        <v>21</v>
      </c>
    </row>
    <row r="3698" spans="1:17" x14ac:dyDescent="0.2">
      <c r="A3698">
        <v>30697</v>
      </c>
      <c r="B3698">
        <v>20080630</v>
      </c>
      <c r="C3698">
        <v>2008</v>
      </c>
      <c r="D3698">
        <v>4</v>
      </c>
      <c r="E3698" t="s">
        <v>670</v>
      </c>
      <c r="F3698" t="s">
        <v>671</v>
      </c>
      <c r="G3698" t="s">
        <v>26</v>
      </c>
      <c r="H3698" t="s">
        <v>28</v>
      </c>
      <c r="I3698">
        <v>2308.3739999999998</v>
      </c>
      <c r="J3698">
        <v>118.26</v>
      </c>
      <c r="K3698">
        <v>97.257999999999996</v>
      </c>
      <c r="L3698">
        <v>177.672</v>
      </c>
      <c r="M3698">
        <v>920.63699999999994</v>
      </c>
      <c r="N3698">
        <v>1017.977</v>
      </c>
      <c r="O3698">
        <v>5202.3303999999998</v>
      </c>
      <c r="P3698">
        <v>45</v>
      </c>
      <c r="Q3698" t="s">
        <v>21</v>
      </c>
    </row>
    <row r="3699" spans="1:17" x14ac:dyDescent="0.2">
      <c r="A3699">
        <v>30697</v>
      </c>
      <c r="B3699">
        <v>20080930</v>
      </c>
      <c r="C3699">
        <v>2009</v>
      </c>
      <c r="D3699">
        <v>1</v>
      </c>
      <c r="E3699" t="s">
        <v>670</v>
      </c>
      <c r="F3699" t="s">
        <v>671</v>
      </c>
      <c r="G3699" t="s">
        <v>27</v>
      </c>
      <c r="H3699" t="s">
        <v>29</v>
      </c>
      <c r="I3699">
        <v>2367.2449999999999</v>
      </c>
      <c r="J3699">
        <v>118.40300000000001</v>
      </c>
      <c r="K3699">
        <v>97.400999999999996</v>
      </c>
      <c r="L3699">
        <v>177.44800000000001</v>
      </c>
      <c r="M3699">
        <v>897.78499999999997</v>
      </c>
      <c r="N3699">
        <v>1125.615</v>
      </c>
      <c r="O3699">
        <v>4931.4125999999997</v>
      </c>
      <c r="P3699">
        <v>45</v>
      </c>
      <c r="Q3699" t="s">
        <v>21</v>
      </c>
    </row>
    <row r="3700" spans="1:17" x14ac:dyDescent="0.2">
      <c r="A3700">
        <v>30697</v>
      </c>
      <c r="B3700">
        <v>20081231</v>
      </c>
      <c r="C3700">
        <v>2009</v>
      </c>
      <c r="D3700">
        <v>2</v>
      </c>
      <c r="E3700" t="s">
        <v>670</v>
      </c>
      <c r="F3700" t="s">
        <v>671</v>
      </c>
      <c r="G3700" t="s">
        <v>28</v>
      </c>
      <c r="H3700" t="s">
        <v>30</v>
      </c>
      <c r="I3700">
        <v>2382.5540000000001</v>
      </c>
      <c r="J3700">
        <v>118.557</v>
      </c>
      <c r="K3700">
        <v>97.555000000000007</v>
      </c>
      <c r="L3700">
        <v>189.613</v>
      </c>
      <c r="M3700">
        <v>912.08500000000004</v>
      </c>
      <c r="N3700">
        <v>1168.2860000000001</v>
      </c>
      <c r="O3700">
        <v>4482.6522999999997</v>
      </c>
      <c r="P3700">
        <v>45</v>
      </c>
      <c r="Q3700" t="s">
        <v>21</v>
      </c>
    </row>
    <row r="3701" spans="1:17" x14ac:dyDescent="0.2">
      <c r="A3701">
        <v>30697</v>
      </c>
      <c r="B3701">
        <v>20090331</v>
      </c>
      <c r="C3701">
        <v>2009</v>
      </c>
      <c r="D3701">
        <v>3</v>
      </c>
      <c r="E3701" t="s">
        <v>670</v>
      </c>
      <c r="F3701" t="s">
        <v>671</v>
      </c>
      <c r="G3701" t="s">
        <v>29</v>
      </c>
      <c r="H3701" t="s">
        <v>31</v>
      </c>
      <c r="I3701">
        <v>2457.3829999999998</v>
      </c>
      <c r="J3701">
        <v>118.596</v>
      </c>
      <c r="K3701">
        <v>97.593999999999994</v>
      </c>
      <c r="L3701">
        <v>184.62100000000001</v>
      </c>
      <c r="M3701">
        <v>930.351</v>
      </c>
      <c r="N3701">
        <v>1148.8979999999999</v>
      </c>
      <c r="O3701">
        <v>4673.7767000000003</v>
      </c>
      <c r="P3701">
        <v>45</v>
      </c>
      <c r="Q3701" t="s">
        <v>21</v>
      </c>
    </row>
    <row r="3702" spans="1:17" x14ac:dyDescent="0.2">
      <c r="A3702">
        <v>30697</v>
      </c>
      <c r="B3702">
        <v>20090630</v>
      </c>
      <c r="C3702">
        <v>2009</v>
      </c>
      <c r="D3702">
        <v>4</v>
      </c>
      <c r="E3702" t="s">
        <v>670</v>
      </c>
      <c r="F3702" t="s">
        <v>671</v>
      </c>
      <c r="G3702" t="s">
        <v>30</v>
      </c>
      <c r="H3702" t="s">
        <v>32</v>
      </c>
      <c r="I3702">
        <v>2622.1320000000001</v>
      </c>
      <c r="J3702">
        <v>118.64400000000001</v>
      </c>
      <c r="K3702">
        <v>97.641999999999996</v>
      </c>
      <c r="L3702">
        <v>170.71299999999999</v>
      </c>
      <c r="M3702">
        <v>955.15800000000002</v>
      </c>
      <c r="N3702">
        <v>929.10500000000002</v>
      </c>
      <c r="O3702">
        <v>4337.2575999999999</v>
      </c>
      <c r="P3702">
        <v>45</v>
      </c>
      <c r="Q3702" t="s">
        <v>21</v>
      </c>
    </row>
    <row r="3703" spans="1:17" x14ac:dyDescent="0.2">
      <c r="A3703">
        <v>30697</v>
      </c>
      <c r="B3703">
        <v>20090930</v>
      </c>
      <c r="C3703">
        <v>2010</v>
      </c>
      <c r="D3703">
        <v>1</v>
      </c>
      <c r="E3703" t="s">
        <v>670</v>
      </c>
      <c r="F3703" t="s">
        <v>671</v>
      </c>
      <c r="G3703" t="s">
        <v>31</v>
      </c>
      <c r="H3703" t="s">
        <v>33</v>
      </c>
      <c r="I3703">
        <v>2702.4490000000001</v>
      </c>
      <c r="J3703">
        <v>118.648</v>
      </c>
      <c r="K3703">
        <v>97.646000000000001</v>
      </c>
      <c r="L3703">
        <v>161.71</v>
      </c>
      <c r="M3703">
        <v>979.12300000000005</v>
      </c>
      <c r="N3703">
        <v>983.97699999999998</v>
      </c>
      <c r="O3703">
        <v>5289.4838</v>
      </c>
      <c r="P3703">
        <v>45</v>
      </c>
      <c r="Q3703" t="s">
        <v>21</v>
      </c>
    </row>
    <row r="3704" spans="1:17" x14ac:dyDescent="0.2">
      <c r="A3704">
        <v>30697</v>
      </c>
      <c r="B3704">
        <v>20091231</v>
      </c>
      <c r="C3704">
        <v>2010</v>
      </c>
      <c r="D3704">
        <v>2</v>
      </c>
      <c r="E3704" t="s">
        <v>670</v>
      </c>
      <c r="F3704" t="s">
        <v>671</v>
      </c>
      <c r="G3704" t="s">
        <v>32</v>
      </c>
      <c r="H3704" t="s">
        <v>70</v>
      </c>
      <c r="I3704">
        <v>2840.3020000000001</v>
      </c>
      <c r="K3704">
        <v>97.646000000000001</v>
      </c>
      <c r="L3704">
        <v>182.19800000000001</v>
      </c>
      <c r="M3704">
        <v>1018.534</v>
      </c>
      <c r="N3704">
        <v>1102.2070000000001</v>
      </c>
      <c r="O3704">
        <v>5828.4897000000001</v>
      </c>
      <c r="P3704">
        <v>45</v>
      </c>
      <c r="Q3704" t="s">
        <v>21</v>
      </c>
    </row>
    <row r="3705" spans="1:17" x14ac:dyDescent="0.2">
      <c r="A3705">
        <v>31122</v>
      </c>
      <c r="B3705">
        <v>20070228</v>
      </c>
      <c r="C3705">
        <v>2007</v>
      </c>
      <c r="D3705">
        <v>2</v>
      </c>
      <c r="E3705" t="s">
        <v>672</v>
      </c>
      <c r="F3705" t="s">
        <v>673</v>
      </c>
      <c r="G3705" t="s">
        <v>20</v>
      </c>
      <c r="H3705" t="s">
        <v>22</v>
      </c>
      <c r="I3705">
        <v>803.654</v>
      </c>
      <c r="J3705">
        <v>188.47900000000001</v>
      </c>
      <c r="K3705">
        <v>173.18199999999999</v>
      </c>
      <c r="L3705">
        <v>109.9</v>
      </c>
      <c r="M3705">
        <v>343.57900000000001</v>
      </c>
      <c r="N3705">
        <v>367.69499999999999</v>
      </c>
      <c r="O3705">
        <v>8189.7767999999996</v>
      </c>
      <c r="P3705">
        <v>25</v>
      </c>
      <c r="Q3705" t="s">
        <v>21</v>
      </c>
    </row>
    <row r="3706" spans="1:17" x14ac:dyDescent="0.2">
      <c r="A3706">
        <v>31122</v>
      </c>
      <c r="B3706">
        <v>20070531</v>
      </c>
      <c r="C3706">
        <v>2007</v>
      </c>
      <c r="D3706">
        <v>3</v>
      </c>
      <c r="E3706" t="s">
        <v>672</v>
      </c>
      <c r="F3706" t="s">
        <v>673</v>
      </c>
      <c r="G3706" t="s">
        <v>22</v>
      </c>
      <c r="H3706" t="s">
        <v>23</v>
      </c>
      <c r="I3706">
        <v>944.43200000000002</v>
      </c>
      <c r="K3706">
        <v>173.28399999999999</v>
      </c>
      <c r="L3706">
        <v>210.672</v>
      </c>
      <c r="M3706">
        <v>347.72199999999998</v>
      </c>
      <c r="N3706">
        <v>503.33300000000003</v>
      </c>
      <c r="O3706">
        <v>8312.4334999999992</v>
      </c>
      <c r="P3706">
        <v>25</v>
      </c>
      <c r="Q3706" t="s">
        <v>21</v>
      </c>
    </row>
    <row r="3707" spans="1:17" x14ac:dyDescent="0.2">
      <c r="A3707">
        <v>31122</v>
      </c>
      <c r="B3707">
        <v>20070831</v>
      </c>
      <c r="C3707">
        <v>2007</v>
      </c>
      <c r="D3707">
        <v>4</v>
      </c>
      <c r="E3707" t="s">
        <v>672</v>
      </c>
      <c r="F3707" t="s">
        <v>673</v>
      </c>
      <c r="G3707" t="s">
        <v>23</v>
      </c>
      <c r="H3707" t="s">
        <v>24</v>
      </c>
      <c r="I3707">
        <v>633.84</v>
      </c>
      <c r="J3707">
        <v>188.482</v>
      </c>
      <c r="K3707">
        <v>166.31899999999999</v>
      </c>
      <c r="L3707">
        <v>156.94399999999999</v>
      </c>
      <c r="M3707">
        <v>364.20699999999999</v>
      </c>
      <c r="N3707">
        <v>181.54300000000001</v>
      </c>
      <c r="O3707">
        <v>9757.9357</v>
      </c>
      <c r="P3707">
        <v>25</v>
      </c>
      <c r="Q3707" t="s">
        <v>21</v>
      </c>
    </row>
    <row r="3708" spans="1:17" x14ac:dyDescent="0.2">
      <c r="A3708">
        <v>31122</v>
      </c>
      <c r="B3708">
        <v>20071130</v>
      </c>
      <c r="C3708">
        <v>2008</v>
      </c>
      <c r="D3708">
        <v>1</v>
      </c>
      <c r="E3708" t="s">
        <v>672</v>
      </c>
      <c r="F3708" t="s">
        <v>673</v>
      </c>
      <c r="G3708" t="s">
        <v>24</v>
      </c>
      <c r="H3708" t="s">
        <v>25</v>
      </c>
      <c r="I3708">
        <v>865.89800000000002</v>
      </c>
      <c r="K3708">
        <v>167.727</v>
      </c>
      <c r="L3708">
        <v>219.19499999999999</v>
      </c>
      <c r="M3708">
        <v>376.10199999999998</v>
      </c>
      <c r="N3708">
        <v>403.96600000000001</v>
      </c>
      <c r="O3708">
        <v>12834.47</v>
      </c>
      <c r="P3708">
        <v>25</v>
      </c>
      <c r="Q3708" t="s">
        <v>21</v>
      </c>
    </row>
    <row r="3709" spans="1:17" x14ac:dyDescent="0.2">
      <c r="A3709">
        <v>31122</v>
      </c>
      <c r="B3709">
        <v>20080229</v>
      </c>
      <c r="C3709">
        <v>2008</v>
      </c>
      <c r="D3709">
        <v>2</v>
      </c>
      <c r="E3709" t="s">
        <v>672</v>
      </c>
      <c r="F3709" t="s">
        <v>673</v>
      </c>
      <c r="G3709" t="s">
        <v>25</v>
      </c>
      <c r="H3709" t="s">
        <v>26</v>
      </c>
      <c r="I3709">
        <v>885.447</v>
      </c>
      <c r="K3709">
        <v>168.273</v>
      </c>
      <c r="L3709">
        <v>109.205</v>
      </c>
      <c r="M3709">
        <v>389.80099999999999</v>
      </c>
      <c r="N3709">
        <v>329.12200000000001</v>
      </c>
      <c r="O3709">
        <v>10328.5967</v>
      </c>
      <c r="P3709">
        <v>25</v>
      </c>
      <c r="Q3709" t="s">
        <v>21</v>
      </c>
    </row>
    <row r="3710" spans="1:17" x14ac:dyDescent="0.2">
      <c r="A3710">
        <v>31122</v>
      </c>
      <c r="B3710">
        <v>20080531</v>
      </c>
      <c r="C3710">
        <v>2008</v>
      </c>
      <c r="D3710">
        <v>3</v>
      </c>
      <c r="E3710" t="s">
        <v>672</v>
      </c>
      <c r="F3710" t="s">
        <v>673</v>
      </c>
      <c r="G3710" t="s">
        <v>26</v>
      </c>
      <c r="H3710" t="s">
        <v>27</v>
      </c>
      <c r="I3710">
        <v>589.39300000000003</v>
      </c>
      <c r="K3710">
        <v>158.511</v>
      </c>
      <c r="L3710">
        <v>223.065</v>
      </c>
      <c r="M3710">
        <v>421.58800000000002</v>
      </c>
      <c r="N3710">
        <v>19.065000000000001</v>
      </c>
      <c r="O3710">
        <v>7575.2407000000003</v>
      </c>
      <c r="P3710">
        <v>25</v>
      </c>
      <c r="Q3710" t="s">
        <v>21</v>
      </c>
    </row>
    <row r="3711" spans="1:17" x14ac:dyDescent="0.2">
      <c r="A3711">
        <v>31122</v>
      </c>
      <c r="B3711">
        <v>20080831</v>
      </c>
      <c r="C3711">
        <v>2008</v>
      </c>
      <c r="D3711">
        <v>4</v>
      </c>
      <c r="E3711" t="s">
        <v>672</v>
      </c>
      <c r="F3711" t="s">
        <v>673</v>
      </c>
      <c r="G3711" t="s">
        <v>27</v>
      </c>
      <c r="H3711" t="s">
        <v>28</v>
      </c>
      <c r="I3711">
        <v>834.20899999999995</v>
      </c>
      <c r="J3711">
        <v>188.482</v>
      </c>
      <c r="K3711">
        <v>158.946</v>
      </c>
      <c r="L3711">
        <v>198.001</v>
      </c>
      <c r="M3711">
        <v>439.13499999999999</v>
      </c>
      <c r="N3711">
        <v>303.93400000000003</v>
      </c>
      <c r="O3711">
        <v>10121.6813</v>
      </c>
      <c r="P3711">
        <v>25</v>
      </c>
      <c r="Q3711" t="s">
        <v>21</v>
      </c>
    </row>
    <row r="3712" spans="1:17" x14ac:dyDescent="0.2">
      <c r="A3712">
        <v>31122</v>
      </c>
      <c r="B3712">
        <v>20081130</v>
      </c>
      <c r="C3712">
        <v>2009</v>
      </c>
      <c r="D3712">
        <v>1</v>
      </c>
      <c r="E3712" t="s">
        <v>672</v>
      </c>
      <c r="F3712" t="s">
        <v>673</v>
      </c>
      <c r="G3712" t="s">
        <v>28</v>
      </c>
      <c r="H3712" t="s">
        <v>29</v>
      </c>
      <c r="I3712">
        <v>1036.741</v>
      </c>
      <c r="K3712">
        <v>159.541</v>
      </c>
      <c r="L3712">
        <v>310.077</v>
      </c>
      <c r="M3712">
        <v>442.47699999999998</v>
      </c>
      <c r="N3712">
        <v>498.87299999999999</v>
      </c>
      <c r="O3712">
        <v>12259.1304</v>
      </c>
      <c r="P3712">
        <v>25</v>
      </c>
      <c r="Q3712" t="s">
        <v>21</v>
      </c>
    </row>
    <row r="3713" spans="1:17" x14ac:dyDescent="0.2">
      <c r="A3713">
        <v>31122</v>
      </c>
      <c r="B3713">
        <v>20090228</v>
      </c>
      <c r="C3713">
        <v>2009</v>
      </c>
      <c r="D3713">
        <v>2</v>
      </c>
      <c r="E3713" t="s">
        <v>672</v>
      </c>
      <c r="F3713" t="s">
        <v>673</v>
      </c>
      <c r="G3713" t="s">
        <v>29</v>
      </c>
      <c r="H3713" t="s">
        <v>30</v>
      </c>
      <c r="I3713">
        <v>1263.539</v>
      </c>
      <c r="K3713">
        <v>160.82599999999999</v>
      </c>
      <c r="L3713">
        <v>211.11</v>
      </c>
      <c r="M3713">
        <v>457.52800000000002</v>
      </c>
      <c r="N3713">
        <v>719.46</v>
      </c>
      <c r="O3713">
        <v>11659.885</v>
      </c>
      <c r="P3713">
        <v>25</v>
      </c>
      <c r="Q3713" t="s">
        <v>21</v>
      </c>
    </row>
    <row r="3714" spans="1:17" x14ac:dyDescent="0.2">
      <c r="A3714">
        <v>31122</v>
      </c>
      <c r="B3714">
        <v>20090531</v>
      </c>
      <c r="C3714">
        <v>2009</v>
      </c>
      <c r="D3714">
        <v>3</v>
      </c>
      <c r="E3714" t="s">
        <v>672</v>
      </c>
      <c r="F3714" t="s">
        <v>673</v>
      </c>
      <c r="G3714" t="s">
        <v>30</v>
      </c>
      <c r="H3714" t="s">
        <v>31</v>
      </c>
      <c r="I3714">
        <v>1038.2270000000001</v>
      </c>
      <c r="K3714">
        <v>153.69</v>
      </c>
      <c r="L3714">
        <v>344.81099999999998</v>
      </c>
      <c r="M3714">
        <v>467.32100000000003</v>
      </c>
      <c r="N3714">
        <v>451.79300000000001</v>
      </c>
      <c r="O3714">
        <v>9083.0789999999997</v>
      </c>
      <c r="P3714">
        <v>25</v>
      </c>
      <c r="Q3714" t="s">
        <v>21</v>
      </c>
    </row>
    <row r="3715" spans="1:17" x14ac:dyDescent="0.2">
      <c r="A3715">
        <v>31122</v>
      </c>
      <c r="B3715">
        <v>20090831</v>
      </c>
      <c r="C3715">
        <v>2009</v>
      </c>
      <c r="D3715">
        <v>4</v>
      </c>
      <c r="E3715" t="s">
        <v>672</v>
      </c>
      <c r="F3715" t="s">
        <v>673</v>
      </c>
      <c r="G3715" t="s">
        <v>31</v>
      </c>
      <c r="H3715" t="s">
        <v>32</v>
      </c>
      <c r="I3715">
        <v>1157.6099999999999</v>
      </c>
      <c r="J3715">
        <v>188.482</v>
      </c>
      <c r="K3715">
        <v>154.73599999999999</v>
      </c>
      <c r="L3715">
        <v>289.85300000000001</v>
      </c>
      <c r="M3715">
        <v>557.50699999999995</v>
      </c>
      <c r="N3715">
        <v>124.739</v>
      </c>
      <c r="O3715">
        <v>10033.082200000001</v>
      </c>
      <c r="P3715">
        <v>25</v>
      </c>
      <c r="Q3715" t="s">
        <v>21</v>
      </c>
    </row>
    <row r="3716" spans="1:17" x14ac:dyDescent="0.2">
      <c r="A3716">
        <v>31122</v>
      </c>
      <c r="B3716">
        <v>20091130</v>
      </c>
      <c r="C3716">
        <v>2010</v>
      </c>
      <c r="D3716">
        <v>1</v>
      </c>
      <c r="E3716" t="s">
        <v>672</v>
      </c>
      <c r="F3716" t="s">
        <v>673</v>
      </c>
      <c r="G3716" t="s">
        <v>32</v>
      </c>
      <c r="H3716" t="s">
        <v>33</v>
      </c>
      <c r="I3716">
        <v>1450.2809999999999</v>
      </c>
      <c r="K3716">
        <v>154.88499999999999</v>
      </c>
      <c r="L3716">
        <v>393.05900000000003</v>
      </c>
      <c r="M3716">
        <v>577.45299999999997</v>
      </c>
      <c r="N3716">
        <v>395.60500000000002</v>
      </c>
      <c r="O3716">
        <v>8839.2870000000003</v>
      </c>
      <c r="P3716">
        <v>25</v>
      </c>
      <c r="Q3716" t="s">
        <v>21</v>
      </c>
    </row>
    <row r="3717" spans="1:17" x14ac:dyDescent="0.2">
      <c r="A3717">
        <v>31673</v>
      </c>
      <c r="B3717">
        <v>20070331</v>
      </c>
      <c r="C3717">
        <v>2007</v>
      </c>
      <c r="D3717">
        <v>2</v>
      </c>
      <c r="E3717" t="s">
        <v>674</v>
      </c>
      <c r="F3717" t="s">
        <v>675</v>
      </c>
      <c r="G3717" t="s">
        <v>20</v>
      </c>
      <c r="H3717" t="s">
        <v>22</v>
      </c>
      <c r="I3717">
        <v>4094.6840000000002</v>
      </c>
      <c r="J3717">
        <v>237.47900000000001</v>
      </c>
      <c r="K3717">
        <v>190.41</v>
      </c>
      <c r="L3717">
        <v>198.429</v>
      </c>
      <c r="M3717">
        <v>525.572</v>
      </c>
      <c r="N3717">
        <v>1683.867</v>
      </c>
      <c r="O3717">
        <v>10044.127500000001</v>
      </c>
      <c r="P3717">
        <v>35</v>
      </c>
      <c r="Q3717" t="s">
        <v>21</v>
      </c>
    </row>
    <row r="3718" spans="1:17" x14ac:dyDescent="0.2">
      <c r="A3718">
        <v>31673</v>
      </c>
      <c r="B3718">
        <v>20070630</v>
      </c>
      <c r="C3718">
        <v>2007</v>
      </c>
      <c r="D3718">
        <v>3</v>
      </c>
      <c r="E3718" t="s">
        <v>674</v>
      </c>
      <c r="F3718" t="s">
        <v>675</v>
      </c>
      <c r="G3718" t="s">
        <v>22</v>
      </c>
      <c r="H3718" t="s">
        <v>23</v>
      </c>
      <c r="I3718">
        <v>3735.8389999999999</v>
      </c>
      <c r="J3718">
        <v>237.80600000000001</v>
      </c>
      <c r="K3718">
        <v>180.80500000000001</v>
      </c>
      <c r="L3718">
        <v>174.434</v>
      </c>
      <c r="M3718">
        <v>528.98699999999997</v>
      </c>
      <c r="N3718">
        <v>1309.287</v>
      </c>
      <c r="O3718">
        <v>8944.4233999999997</v>
      </c>
      <c r="P3718">
        <v>35</v>
      </c>
      <c r="Q3718" t="s">
        <v>21</v>
      </c>
    </row>
    <row r="3719" spans="1:17" x14ac:dyDescent="0.2">
      <c r="A3719">
        <v>31673</v>
      </c>
      <c r="B3719">
        <v>20070930</v>
      </c>
      <c r="C3719">
        <v>2007</v>
      </c>
      <c r="D3719">
        <v>4</v>
      </c>
      <c r="E3719" t="s">
        <v>674</v>
      </c>
      <c r="F3719" t="s">
        <v>675</v>
      </c>
      <c r="G3719" t="s">
        <v>23</v>
      </c>
      <c r="H3719" t="s">
        <v>24</v>
      </c>
      <c r="I3719">
        <v>3099.72</v>
      </c>
      <c r="J3719">
        <v>237.92699999999999</v>
      </c>
      <c r="K3719">
        <v>169.476</v>
      </c>
      <c r="L3719">
        <v>169.11699999999999</v>
      </c>
      <c r="M3719">
        <v>506.98399999999998</v>
      </c>
      <c r="N3719">
        <v>857.26400000000001</v>
      </c>
      <c r="O3719">
        <v>7682.3471</v>
      </c>
      <c r="P3719">
        <v>35</v>
      </c>
      <c r="Q3719" t="s">
        <v>21</v>
      </c>
    </row>
    <row r="3720" spans="1:17" x14ac:dyDescent="0.2">
      <c r="A3720">
        <v>31673</v>
      </c>
      <c r="B3720">
        <v>20071231</v>
      </c>
      <c r="C3720">
        <v>2008</v>
      </c>
      <c r="D3720">
        <v>1</v>
      </c>
      <c r="E3720" t="s">
        <v>674</v>
      </c>
      <c r="F3720" t="s">
        <v>675</v>
      </c>
      <c r="G3720" t="s">
        <v>24</v>
      </c>
      <c r="H3720" t="s">
        <v>25</v>
      </c>
      <c r="I3720">
        <v>2885.1819999999998</v>
      </c>
      <c r="J3720">
        <v>238.05600000000001</v>
      </c>
      <c r="K3720">
        <v>162.53299999999999</v>
      </c>
      <c r="L3720">
        <v>181.23500000000001</v>
      </c>
      <c r="M3720">
        <v>523.74699999999996</v>
      </c>
      <c r="N3720">
        <v>527.32500000000005</v>
      </c>
      <c r="O3720">
        <v>7292.8557000000001</v>
      </c>
      <c r="P3720">
        <v>35</v>
      </c>
      <c r="Q3720" t="s">
        <v>21</v>
      </c>
    </row>
    <row r="3721" spans="1:17" x14ac:dyDescent="0.2">
      <c r="A3721">
        <v>31673</v>
      </c>
      <c r="B3721">
        <v>20080331</v>
      </c>
      <c r="C3721">
        <v>2008</v>
      </c>
      <c r="D3721">
        <v>2</v>
      </c>
      <c r="E3721" t="s">
        <v>674</v>
      </c>
      <c r="F3721" t="s">
        <v>675</v>
      </c>
      <c r="G3721" t="s">
        <v>25</v>
      </c>
      <c r="H3721" t="s">
        <v>26</v>
      </c>
      <c r="I3721">
        <v>2947.799</v>
      </c>
      <c r="J3721">
        <v>238.684</v>
      </c>
      <c r="K3721">
        <v>161.21899999999999</v>
      </c>
      <c r="L3721">
        <v>235.48400000000001</v>
      </c>
      <c r="M3721">
        <v>529.09900000000005</v>
      </c>
      <c r="N3721">
        <v>573.79100000000005</v>
      </c>
      <c r="O3721">
        <v>6606.7546000000002</v>
      </c>
      <c r="P3721">
        <v>35</v>
      </c>
      <c r="Q3721" t="s">
        <v>21</v>
      </c>
    </row>
    <row r="3722" spans="1:17" x14ac:dyDescent="0.2">
      <c r="A3722">
        <v>31673</v>
      </c>
      <c r="B3722">
        <v>20080630</v>
      </c>
      <c r="C3722">
        <v>2008</v>
      </c>
      <c r="D3722">
        <v>3</v>
      </c>
      <c r="E3722" t="s">
        <v>674</v>
      </c>
      <c r="F3722" t="s">
        <v>675</v>
      </c>
      <c r="G3722" t="s">
        <v>26</v>
      </c>
      <c r="H3722" t="s">
        <v>27</v>
      </c>
      <c r="I3722">
        <v>2723.9650000000001</v>
      </c>
      <c r="J3722">
        <v>240.18199999999999</v>
      </c>
      <c r="K3722">
        <v>158.86799999999999</v>
      </c>
      <c r="L3722">
        <v>205.39099999999999</v>
      </c>
      <c r="M3722">
        <v>521.22299999999996</v>
      </c>
      <c r="N3722">
        <v>576.28899999999999</v>
      </c>
      <c r="O3722">
        <v>6353.1313</v>
      </c>
      <c r="P3722">
        <v>35</v>
      </c>
      <c r="Q3722" t="s">
        <v>21</v>
      </c>
    </row>
    <row r="3723" spans="1:17" x14ac:dyDescent="0.2">
      <c r="A3723">
        <v>31673</v>
      </c>
      <c r="B3723">
        <v>20080930</v>
      </c>
      <c r="C3723">
        <v>2008</v>
      </c>
      <c r="D3723">
        <v>4</v>
      </c>
      <c r="E3723" t="s">
        <v>674</v>
      </c>
      <c r="F3723" t="s">
        <v>675</v>
      </c>
      <c r="G3723" t="s">
        <v>27</v>
      </c>
      <c r="H3723" t="s">
        <v>28</v>
      </c>
      <c r="I3723">
        <v>2710.0450000000001</v>
      </c>
      <c r="J3723">
        <v>240.577</v>
      </c>
      <c r="K3723">
        <v>156.215</v>
      </c>
      <c r="L3723">
        <v>215.137</v>
      </c>
      <c r="M3723">
        <v>552.15899999999999</v>
      </c>
      <c r="N3723">
        <v>502.17200000000003</v>
      </c>
      <c r="O3723">
        <v>5881.4948000000004</v>
      </c>
      <c r="P3723">
        <v>35</v>
      </c>
      <c r="Q3723" t="s">
        <v>21</v>
      </c>
    </row>
    <row r="3724" spans="1:17" x14ac:dyDescent="0.2">
      <c r="A3724">
        <v>31673</v>
      </c>
      <c r="B3724">
        <v>20081231</v>
      </c>
      <c r="C3724">
        <v>2009</v>
      </c>
      <c r="D3724">
        <v>1</v>
      </c>
      <c r="E3724" t="s">
        <v>674</v>
      </c>
      <c r="F3724" t="s">
        <v>675</v>
      </c>
      <c r="G3724" t="s">
        <v>28</v>
      </c>
      <c r="H3724" t="s">
        <v>29</v>
      </c>
      <c r="I3724">
        <v>2715.817</v>
      </c>
      <c r="J3724">
        <v>240.62200000000001</v>
      </c>
      <c r="K3724">
        <v>153.304</v>
      </c>
      <c r="L3724">
        <v>198.91300000000001</v>
      </c>
      <c r="M3724">
        <v>572.44399999999996</v>
      </c>
      <c r="N3724">
        <v>500.27199999999999</v>
      </c>
      <c r="O3724">
        <v>5466.8206</v>
      </c>
      <c r="P3724">
        <v>35</v>
      </c>
      <c r="Q3724" t="s">
        <v>21</v>
      </c>
    </row>
    <row r="3725" spans="1:17" x14ac:dyDescent="0.2">
      <c r="A3725">
        <v>31673</v>
      </c>
      <c r="B3725">
        <v>20090331</v>
      </c>
      <c r="C3725">
        <v>2009</v>
      </c>
      <c r="D3725">
        <v>2</v>
      </c>
      <c r="E3725" t="s">
        <v>674</v>
      </c>
      <c r="F3725" t="s">
        <v>675</v>
      </c>
      <c r="G3725" t="s">
        <v>29</v>
      </c>
      <c r="H3725" t="s">
        <v>30</v>
      </c>
      <c r="I3725">
        <v>2758.6959999999999</v>
      </c>
      <c r="J3725">
        <v>240.88900000000001</v>
      </c>
      <c r="K3725">
        <v>150.96899999999999</v>
      </c>
      <c r="L3725">
        <v>252.02799999999999</v>
      </c>
      <c r="M3725">
        <v>576.64499999999998</v>
      </c>
      <c r="N3725">
        <v>527.27300000000002</v>
      </c>
      <c r="O3725">
        <v>4930.6475</v>
      </c>
      <c r="P3725">
        <v>35</v>
      </c>
      <c r="Q3725" t="s">
        <v>21</v>
      </c>
    </row>
    <row r="3726" spans="1:17" x14ac:dyDescent="0.2">
      <c r="A3726">
        <v>31673</v>
      </c>
      <c r="B3726">
        <v>20090630</v>
      </c>
      <c r="C3726">
        <v>2009</v>
      </c>
      <c r="D3726">
        <v>3</v>
      </c>
      <c r="E3726" t="s">
        <v>674</v>
      </c>
      <c r="F3726" t="s">
        <v>675</v>
      </c>
      <c r="G3726" t="s">
        <v>30</v>
      </c>
      <c r="H3726" t="s">
        <v>31</v>
      </c>
      <c r="I3726">
        <v>2784.3180000000002</v>
      </c>
      <c r="J3726">
        <v>482.05099999999999</v>
      </c>
      <c r="K3726">
        <v>297.06799999999998</v>
      </c>
      <c r="L3726">
        <v>222.1</v>
      </c>
      <c r="M3726">
        <v>595.04499999999996</v>
      </c>
      <c r="N3726">
        <v>551.40599999999995</v>
      </c>
      <c r="O3726">
        <v>5269.9862999999996</v>
      </c>
      <c r="P3726">
        <v>35</v>
      </c>
      <c r="Q3726" t="s">
        <v>21</v>
      </c>
    </row>
    <row r="3727" spans="1:17" x14ac:dyDescent="0.2">
      <c r="A3727">
        <v>31673</v>
      </c>
      <c r="B3727">
        <v>20090930</v>
      </c>
      <c r="C3727">
        <v>2009</v>
      </c>
      <c r="D3727">
        <v>4</v>
      </c>
      <c r="E3727" t="s">
        <v>674</v>
      </c>
      <c r="F3727" t="s">
        <v>675</v>
      </c>
      <c r="G3727" t="s">
        <v>31</v>
      </c>
      <c r="H3727" t="s">
        <v>32</v>
      </c>
      <c r="I3727">
        <v>2716.4690000000001</v>
      </c>
      <c r="J3727">
        <v>482.94099999999997</v>
      </c>
      <c r="K3727">
        <v>287.92200000000003</v>
      </c>
      <c r="L3727">
        <v>226.08600000000001</v>
      </c>
      <c r="M3727">
        <v>619.23800000000006</v>
      </c>
      <c r="N3727">
        <v>474.14299999999997</v>
      </c>
      <c r="O3727">
        <v>6443.6944000000003</v>
      </c>
      <c r="P3727">
        <v>35</v>
      </c>
      <c r="Q3727" t="s">
        <v>21</v>
      </c>
    </row>
    <row r="3728" spans="1:17" x14ac:dyDescent="0.2">
      <c r="A3728">
        <v>31673</v>
      </c>
      <c r="B3728">
        <v>20091231</v>
      </c>
      <c r="C3728">
        <v>2010</v>
      </c>
      <c r="D3728">
        <v>1</v>
      </c>
      <c r="E3728" t="s">
        <v>674</v>
      </c>
      <c r="F3728" t="s">
        <v>675</v>
      </c>
      <c r="G3728" t="s">
        <v>32</v>
      </c>
      <c r="H3728" t="s">
        <v>33</v>
      </c>
      <c r="I3728">
        <v>2740.8609999999999</v>
      </c>
      <c r="J3728">
        <v>484.64499999999998</v>
      </c>
      <c r="K3728">
        <v>283.82499999999999</v>
      </c>
      <c r="L3728">
        <v>260.78699999999998</v>
      </c>
      <c r="M3728">
        <v>641.90899999999999</v>
      </c>
      <c r="N3728">
        <v>672.68299999999999</v>
      </c>
      <c r="O3728">
        <v>7399.3177999999998</v>
      </c>
      <c r="P3728">
        <v>35</v>
      </c>
      <c r="Q3728" t="s">
        <v>21</v>
      </c>
    </row>
    <row r="3729" spans="1:17" x14ac:dyDescent="0.2">
      <c r="A3729">
        <v>31846</v>
      </c>
      <c r="B3729">
        <v>20070228</v>
      </c>
      <c r="C3729">
        <v>2006</v>
      </c>
      <c r="D3729">
        <v>3</v>
      </c>
      <c r="E3729" t="s">
        <v>676</v>
      </c>
      <c r="F3729" t="s">
        <v>677</v>
      </c>
      <c r="G3729" t="s">
        <v>20</v>
      </c>
      <c r="H3729" t="s">
        <v>99</v>
      </c>
      <c r="I3729">
        <v>1233.5</v>
      </c>
      <c r="J3729">
        <v>277.33699999999999</v>
      </c>
      <c r="K3729">
        <v>141.38200000000001</v>
      </c>
      <c r="L3729">
        <v>167.6</v>
      </c>
      <c r="M3729">
        <v>2483.6999999999998</v>
      </c>
      <c r="N3729">
        <v>-689.8</v>
      </c>
      <c r="O3729">
        <v>5795.2482</v>
      </c>
      <c r="P3729">
        <v>25</v>
      </c>
      <c r="Q3729" t="s">
        <v>21</v>
      </c>
    </row>
    <row r="3730" spans="1:17" x14ac:dyDescent="0.2">
      <c r="A3730">
        <v>31846</v>
      </c>
      <c r="B3730">
        <v>20070531</v>
      </c>
      <c r="C3730">
        <v>2006</v>
      </c>
      <c r="D3730">
        <v>4</v>
      </c>
      <c r="E3730" t="s">
        <v>676</v>
      </c>
      <c r="F3730" t="s">
        <v>677</v>
      </c>
      <c r="G3730" t="s">
        <v>22</v>
      </c>
      <c r="H3730" t="s">
        <v>19</v>
      </c>
      <c r="I3730">
        <v>1094.5</v>
      </c>
      <c r="J3730">
        <v>277.7</v>
      </c>
      <c r="K3730">
        <v>141.4</v>
      </c>
      <c r="L3730">
        <v>146.6</v>
      </c>
      <c r="M3730">
        <v>2184.4</v>
      </c>
      <c r="N3730">
        <v>-529</v>
      </c>
      <c r="O3730">
        <v>6443.598</v>
      </c>
      <c r="P3730">
        <v>25</v>
      </c>
      <c r="Q3730" t="s">
        <v>21</v>
      </c>
    </row>
    <row r="3731" spans="1:17" x14ac:dyDescent="0.2">
      <c r="A3731">
        <v>31846</v>
      </c>
      <c r="B3731">
        <v>20070831</v>
      </c>
      <c r="C3731">
        <v>2007</v>
      </c>
      <c r="D3731">
        <v>1</v>
      </c>
      <c r="E3731" t="s">
        <v>676</v>
      </c>
      <c r="F3731" t="s">
        <v>677</v>
      </c>
      <c r="G3731" t="s">
        <v>23</v>
      </c>
      <c r="H3731" t="s">
        <v>20</v>
      </c>
      <c r="I3731">
        <v>1190.0999999999999</v>
      </c>
      <c r="J3731">
        <v>278.13099999999997</v>
      </c>
      <c r="K3731">
        <v>141.89400000000001</v>
      </c>
      <c r="L3731">
        <v>161.6</v>
      </c>
      <c r="M3731">
        <v>2221.3000000000002</v>
      </c>
      <c r="N3731">
        <v>-442.5</v>
      </c>
      <c r="O3731">
        <v>5902.7903999999999</v>
      </c>
      <c r="P3731">
        <v>25</v>
      </c>
      <c r="Q3731" t="s">
        <v>21</v>
      </c>
    </row>
    <row r="3732" spans="1:17" x14ac:dyDescent="0.2">
      <c r="A3732">
        <v>31846</v>
      </c>
      <c r="B3732">
        <v>20071130</v>
      </c>
      <c r="C3732">
        <v>2007</v>
      </c>
      <c r="D3732">
        <v>2</v>
      </c>
      <c r="E3732" t="s">
        <v>676</v>
      </c>
      <c r="F3732" t="s">
        <v>677</v>
      </c>
      <c r="G3732" t="s">
        <v>24</v>
      </c>
      <c r="H3732" t="s">
        <v>22</v>
      </c>
      <c r="I3732">
        <v>1301.8</v>
      </c>
      <c r="J3732">
        <v>279.31</v>
      </c>
      <c r="K3732">
        <v>143.28100000000001</v>
      </c>
      <c r="L3732">
        <v>81.8</v>
      </c>
      <c r="M3732">
        <v>2925.3</v>
      </c>
      <c r="N3732">
        <v>-671.5</v>
      </c>
      <c r="O3732">
        <v>5701.1509999999998</v>
      </c>
      <c r="P3732">
        <v>25</v>
      </c>
      <c r="Q3732" t="s">
        <v>21</v>
      </c>
    </row>
    <row r="3733" spans="1:17" x14ac:dyDescent="0.2">
      <c r="A3733">
        <v>31846</v>
      </c>
      <c r="B3733">
        <v>20080229</v>
      </c>
      <c r="C3733">
        <v>2007</v>
      </c>
      <c r="D3733">
        <v>3</v>
      </c>
      <c r="E3733" t="s">
        <v>676</v>
      </c>
      <c r="F3733" t="s">
        <v>677</v>
      </c>
      <c r="G3733" t="s">
        <v>25</v>
      </c>
      <c r="H3733" t="s">
        <v>23</v>
      </c>
      <c r="I3733">
        <v>1313.2</v>
      </c>
      <c r="J3733">
        <v>279.517</v>
      </c>
      <c r="K3733">
        <v>140.048</v>
      </c>
      <c r="L3733">
        <v>193.6</v>
      </c>
      <c r="M3733">
        <v>2994.9</v>
      </c>
      <c r="N3733">
        <v>-702.5</v>
      </c>
      <c r="O3733">
        <v>4317.6797999999999</v>
      </c>
      <c r="P3733">
        <v>25</v>
      </c>
      <c r="Q3733" t="s">
        <v>21</v>
      </c>
    </row>
    <row r="3734" spans="1:17" x14ac:dyDescent="0.2">
      <c r="A3734">
        <v>31846</v>
      </c>
      <c r="B3734">
        <v>20080531</v>
      </c>
      <c r="C3734">
        <v>2007</v>
      </c>
      <c r="D3734">
        <v>4</v>
      </c>
      <c r="E3734" t="s">
        <v>676</v>
      </c>
      <c r="F3734" t="s">
        <v>677</v>
      </c>
      <c r="G3734" t="s">
        <v>26</v>
      </c>
      <c r="H3734" t="s">
        <v>24</v>
      </c>
      <c r="I3734">
        <v>1409.1</v>
      </c>
      <c r="J3734">
        <v>279.8</v>
      </c>
      <c r="K3734">
        <v>140.5</v>
      </c>
      <c r="L3734">
        <v>208.2</v>
      </c>
      <c r="M3734">
        <v>3066</v>
      </c>
      <c r="N3734">
        <v>-668.3</v>
      </c>
      <c r="O3734">
        <v>4812.125</v>
      </c>
      <c r="P3734">
        <v>25</v>
      </c>
      <c r="Q3734" t="s">
        <v>21</v>
      </c>
    </row>
    <row r="3735" spans="1:17" x14ac:dyDescent="0.2">
      <c r="A3735">
        <v>31846</v>
      </c>
      <c r="B3735">
        <v>20080831</v>
      </c>
      <c r="C3735">
        <v>2008</v>
      </c>
      <c r="D3735">
        <v>1</v>
      </c>
      <c r="E3735" t="s">
        <v>676</v>
      </c>
      <c r="F3735" t="s">
        <v>677</v>
      </c>
      <c r="G3735" t="s">
        <v>27</v>
      </c>
      <c r="H3735" t="s">
        <v>25</v>
      </c>
      <c r="I3735">
        <v>1413.8</v>
      </c>
      <c r="J3735">
        <v>280.33100000000002</v>
      </c>
      <c r="K3735">
        <v>138.72499999999999</v>
      </c>
      <c r="L3735">
        <v>141.80000000000001</v>
      </c>
      <c r="M3735">
        <v>3135.3</v>
      </c>
      <c r="N3735">
        <v>-710.1</v>
      </c>
      <c r="O3735">
        <v>4063.2552999999998</v>
      </c>
      <c r="P3735">
        <v>25</v>
      </c>
      <c r="Q3735" t="s">
        <v>21</v>
      </c>
    </row>
    <row r="3736" spans="1:17" x14ac:dyDescent="0.2">
      <c r="A3736">
        <v>31846</v>
      </c>
      <c r="B3736">
        <v>20081130</v>
      </c>
      <c r="C3736">
        <v>2008</v>
      </c>
      <c r="D3736">
        <v>2</v>
      </c>
      <c r="E3736" t="s">
        <v>676</v>
      </c>
      <c r="F3736" t="s">
        <v>677</v>
      </c>
      <c r="G3736" t="s">
        <v>28</v>
      </c>
      <c r="H3736" t="s">
        <v>26</v>
      </c>
      <c r="I3736">
        <v>1387.1</v>
      </c>
      <c r="J3736">
        <v>280.358</v>
      </c>
      <c r="K3736">
        <v>136.988</v>
      </c>
      <c r="L3736">
        <v>110.3</v>
      </c>
      <c r="M3736">
        <v>3216</v>
      </c>
      <c r="N3736">
        <v>-815.1</v>
      </c>
      <c r="O3736">
        <v>2505.5104999999999</v>
      </c>
      <c r="P3736">
        <v>25</v>
      </c>
      <c r="Q3736" t="s">
        <v>21</v>
      </c>
    </row>
    <row r="3737" spans="1:17" x14ac:dyDescent="0.2">
      <c r="A3737">
        <v>31846</v>
      </c>
      <c r="B3737">
        <v>20090228</v>
      </c>
      <c r="C3737">
        <v>2008</v>
      </c>
      <c r="D3737">
        <v>3</v>
      </c>
      <c r="E3737" t="s">
        <v>676</v>
      </c>
      <c r="F3737" t="s">
        <v>677</v>
      </c>
      <c r="G3737" t="s">
        <v>29</v>
      </c>
      <c r="H3737" t="s">
        <v>27</v>
      </c>
      <c r="I3737">
        <v>1478.6</v>
      </c>
      <c r="J3737">
        <v>280.88200000000001</v>
      </c>
      <c r="K3737">
        <v>137.126</v>
      </c>
      <c r="L3737">
        <v>174</v>
      </c>
      <c r="M3737">
        <v>3276.7</v>
      </c>
      <c r="N3737">
        <v>-766.1</v>
      </c>
      <c r="O3737">
        <v>3721.5996</v>
      </c>
      <c r="P3737">
        <v>25</v>
      </c>
      <c r="Q3737" t="s">
        <v>21</v>
      </c>
    </row>
    <row r="3738" spans="1:17" x14ac:dyDescent="0.2">
      <c r="A3738">
        <v>31846</v>
      </c>
      <c r="B3738">
        <v>20090531</v>
      </c>
      <c r="C3738">
        <v>2008</v>
      </c>
      <c r="D3738">
        <v>4</v>
      </c>
      <c r="E3738" t="s">
        <v>676</v>
      </c>
      <c r="F3738" t="s">
        <v>677</v>
      </c>
      <c r="G3738" t="s">
        <v>30</v>
      </c>
      <c r="H3738" t="s">
        <v>28</v>
      </c>
      <c r="I3738">
        <v>1606</v>
      </c>
      <c r="J3738">
        <v>282.89999999999998</v>
      </c>
      <c r="K3738">
        <v>139.30000000000001</v>
      </c>
      <c r="L3738">
        <v>193.8</v>
      </c>
      <c r="M3738">
        <v>3306.7</v>
      </c>
      <c r="N3738">
        <v>-541.29999999999995</v>
      </c>
      <c r="O3738">
        <v>5038.4809999999998</v>
      </c>
      <c r="P3738">
        <v>25</v>
      </c>
      <c r="Q3738" t="s">
        <v>21</v>
      </c>
    </row>
    <row r="3739" spans="1:17" x14ac:dyDescent="0.2">
      <c r="A3739">
        <v>31846</v>
      </c>
      <c r="B3739">
        <v>20090831</v>
      </c>
      <c r="C3739">
        <v>2009</v>
      </c>
      <c r="D3739">
        <v>1</v>
      </c>
      <c r="E3739" t="s">
        <v>676</v>
      </c>
      <c r="F3739" t="s">
        <v>677</v>
      </c>
      <c r="G3739" t="s">
        <v>31</v>
      </c>
      <c r="H3739" t="s">
        <v>29</v>
      </c>
      <c r="I3739">
        <v>1676.8</v>
      </c>
      <c r="J3739">
        <v>283.08199999999999</v>
      </c>
      <c r="K3739">
        <v>139.61600000000001</v>
      </c>
      <c r="L3739">
        <v>154</v>
      </c>
      <c r="M3739">
        <v>3319</v>
      </c>
      <c r="N3739">
        <v>-637.6</v>
      </c>
      <c r="O3739">
        <v>4597.5549000000001</v>
      </c>
      <c r="P3739">
        <v>25</v>
      </c>
      <c r="Q3739" t="s">
        <v>21</v>
      </c>
    </row>
    <row r="3740" spans="1:17" x14ac:dyDescent="0.2">
      <c r="A3740">
        <v>31846</v>
      </c>
      <c r="B3740">
        <v>20091130</v>
      </c>
      <c r="C3740">
        <v>2009</v>
      </c>
      <c r="D3740">
        <v>2</v>
      </c>
      <c r="E3740" t="s">
        <v>676</v>
      </c>
      <c r="F3740" t="s">
        <v>677</v>
      </c>
      <c r="G3740" t="s">
        <v>32</v>
      </c>
      <c r="H3740" t="s">
        <v>30</v>
      </c>
      <c r="I3740">
        <v>1716</v>
      </c>
      <c r="J3740">
        <v>283.19400000000002</v>
      </c>
      <c r="K3740">
        <v>139.82599999999999</v>
      </c>
      <c r="L3740">
        <v>105.2</v>
      </c>
      <c r="M3740">
        <v>3352.5</v>
      </c>
      <c r="N3740">
        <v>-623.5</v>
      </c>
      <c r="O3740">
        <v>4394.7312000000002</v>
      </c>
      <c r="P3740">
        <v>25</v>
      </c>
      <c r="Q3740" t="s">
        <v>21</v>
      </c>
    </row>
    <row r="3741" spans="1:17" x14ac:dyDescent="0.2">
      <c r="A3741">
        <v>61489</v>
      </c>
      <c r="B3741">
        <v>20070331</v>
      </c>
      <c r="C3741">
        <v>2007</v>
      </c>
      <c r="D3741">
        <v>1</v>
      </c>
      <c r="E3741" t="s">
        <v>678</v>
      </c>
      <c r="F3741" t="s">
        <v>679</v>
      </c>
      <c r="G3741" t="s">
        <v>20</v>
      </c>
      <c r="H3741" t="s">
        <v>20</v>
      </c>
      <c r="I3741">
        <v>-1534</v>
      </c>
      <c r="J3741">
        <v>1864.048</v>
      </c>
      <c r="K3741">
        <v>1861.4369999999999</v>
      </c>
      <c r="L3741">
        <v>554</v>
      </c>
      <c r="M3741">
        <v>14274</v>
      </c>
      <c r="N3741">
        <v>-1440</v>
      </c>
      <c r="O3741">
        <v>16734.318599999999</v>
      </c>
      <c r="P3741">
        <v>50</v>
      </c>
      <c r="Q3741" t="s">
        <v>21</v>
      </c>
    </row>
    <row r="3742" spans="1:17" x14ac:dyDescent="0.2">
      <c r="A3742">
        <v>61489</v>
      </c>
      <c r="B3742">
        <v>20070630</v>
      </c>
      <c r="C3742">
        <v>2007</v>
      </c>
      <c r="D3742">
        <v>2</v>
      </c>
      <c r="E3742" t="s">
        <v>678</v>
      </c>
      <c r="F3742" t="s">
        <v>679</v>
      </c>
      <c r="G3742" t="s">
        <v>22</v>
      </c>
      <c r="H3742" t="s">
        <v>22</v>
      </c>
      <c r="I3742">
        <v>-1556</v>
      </c>
      <c r="J3742">
        <v>1839.4590000000001</v>
      </c>
      <c r="K3742">
        <v>1836.413</v>
      </c>
      <c r="L3742">
        <v>542</v>
      </c>
      <c r="M3742">
        <v>14076</v>
      </c>
      <c r="N3742">
        <v>-1263</v>
      </c>
      <c r="O3742">
        <v>17813.206099999999</v>
      </c>
      <c r="P3742">
        <v>50</v>
      </c>
      <c r="Q3742" t="s">
        <v>21</v>
      </c>
    </row>
    <row r="3743" spans="1:17" x14ac:dyDescent="0.2">
      <c r="A3743">
        <v>61489</v>
      </c>
      <c r="B3743">
        <v>20070930</v>
      </c>
      <c r="C3743">
        <v>2007</v>
      </c>
      <c r="D3743">
        <v>3</v>
      </c>
      <c r="E3743" t="s">
        <v>678</v>
      </c>
      <c r="F3743" t="s">
        <v>679</v>
      </c>
      <c r="G3743" t="s">
        <v>23</v>
      </c>
      <c r="H3743" t="s">
        <v>23</v>
      </c>
      <c r="I3743">
        <v>291</v>
      </c>
      <c r="J3743">
        <v>1819.4680000000001</v>
      </c>
      <c r="K3743">
        <v>1814.2929999999999</v>
      </c>
      <c r="L3743">
        <v>532</v>
      </c>
      <c r="M3743">
        <v>13849</v>
      </c>
      <c r="N3743">
        <v>-1486</v>
      </c>
      <c r="O3743">
        <v>16618.923900000002</v>
      </c>
      <c r="P3743">
        <v>50</v>
      </c>
      <c r="Q3743" t="s">
        <v>21</v>
      </c>
    </row>
    <row r="3744" spans="1:17" x14ac:dyDescent="0.2">
      <c r="A3744">
        <v>61489</v>
      </c>
      <c r="B3744">
        <v>20071231</v>
      </c>
      <c r="C3744">
        <v>2007</v>
      </c>
      <c r="D3744">
        <v>4</v>
      </c>
      <c r="E3744" t="s">
        <v>678</v>
      </c>
      <c r="F3744" t="s">
        <v>679</v>
      </c>
      <c r="G3744" t="s">
        <v>24</v>
      </c>
      <c r="H3744" t="s">
        <v>24</v>
      </c>
      <c r="I3744">
        <v>563</v>
      </c>
      <c r="J3744">
        <v>1792.508</v>
      </c>
      <c r="K3744">
        <v>1787.287</v>
      </c>
      <c r="L3744">
        <v>551</v>
      </c>
      <c r="M3744">
        <v>13671</v>
      </c>
      <c r="N3744">
        <v>-636</v>
      </c>
      <c r="O3744">
        <v>12528.8819</v>
      </c>
      <c r="P3744">
        <v>50</v>
      </c>
      <c r="Q3744" t="s">
        <v>21</v>
      </c>
    </row>
    <row r="3745" spans="1:17" x14ac:dyDescent="0.2">
      <c r="A3745">
        <v>61489</v>
      </c>
      <c r="B3745">
        <v>20080331</v>
      </c>
      <c r="C3745">
        <v>2008</v>
      </c>
      <c r="D3745">
        <v>1</v>
      </c>
      <c r="E3745" t="s">
        <v>678</v>
      </c>
      <c r="F3745" t="s">
        <v>679</v>
      </c>
      <c r="G3745" t="s">
        <v>25</v>
      </c>
      <c r="H3745" t="s">
        <v>25</v>
      </c>
      <c r="I3745">
        <v>530</v>
      </c>
      <c r="J3745">
        <v>1766.3109999999999</v>
      </c>
      <c r="K3745">
        <v>1760.6210000000001</v>
      </c>
      <c r="L3745">
        <v>520</v>
      </c>
      <c r="M3745">
        <v>13499</v>
      </c>
      <c r="N3745">
        <v>-756</v>
      </c>
      <c r="O3745">
        <v>7975.6130999999996</v>
      </c>
      <c r="P3745">
        <v>50</v>
      </c>
      <c r="Q3745" t="s">
        <v>21</v>
      </c>
    </row>
    <row r="3746" spans="1:17" x14ac:dyDescent="0.2">
      <c r="A3746">
        <v>61489</v>
      </c>
      <c r="B3746">
        <v>20080630</v>
      </c>
      <c r="C3746">
        <v>2008</v>
      </c>
      <c r="D3746">
        <v>2</v>
      </c>
      <c r="E3746" t="s">
        <v>678</v>
      </c>
      <c r="F3746" t="s">
        <v>679</v>
      </c>
      <c r="G3746" t="s">
        <v>26</v>
      </c>
      <c r="H3746" t="s">
        <v>26</v>
      </c>
      <c r="I3746">
        <v>503</v>
      </c>
      <c r="J3746">
        <v>1750.7909999999999</v>
      </c>
      <c r="K3746">
        <v>1744.838</v>
      </c>
      <c r="L3746">
        <v>564</v>
      </c>
      <c r="M3746">
        <v>13450</v>
      </c>
      <c r="N3746">
        <v>-675</v>
      </c>
      <c r="O3746">
        <v>6857.2133000000003</v>
      </c>
      <c r="P3746">
        <v>50</v>
      </c>
      <c r="Q3746" t="s">
        <v>21</v>
      </c>
    </row>
    <row r="3747" spans="1:17" x14ac:dyDescent="0.2">
      <c r="A3747">
        <v>61489</v>
      </c>
      <c r="B3747">
        <v>20080930</v>
      </c>
      <c r="C3747">
        <v>2008</v>
      </c>
      <c r="D3747">
        <v>3</v>
      </c>
      <c r="E3747" t="s">
        <v>678</v>
      </c>
      <c r="F3747" t="s">
        <v>679</v>
      </c>
      <c r="G3747" t="s">
        <v>27</v>
      </c>
      <c r="H3747" t="s">
        <v>27</v>
      </c>
      <c r="I3747">
        <v>346</v>
      </c>
      <c r="J3747">
        <v>1709.6189999999999</v>
      </c>
      <c r="K3747">
        <v>1703.058</v>
      </c>
      <c r="L3747">
        <v>421</v>
      </c>
      <c r="M3747">
        <v>13301</v>
      </c>
      <c r="N3747">
        <v>-1211</v>
      </c>
      <c r="O3747">
        <v>5500.8773000000001</v>
      </c>
      <c r="P3747">
        <v>50</v>
      </c>
      <c r="Q3747" t="s">
        <v>21</v>
      </c>
    </row>
    <row r="3748" spans="1:17" x14ac:dyDescent="0.2">
      <c r="A3748">
        <v>61489</v>
      </c>
      <c r="B3748">
        <v>20081231</v>
      </c>
      <c r="C3748">
        <v>2008</v>
      </c>
      <c r="D3748">
        <v>4</v>
      </c>
      <c r="E3748" t="s">
        <v>678</v>
      </c>
      <c r="F3748" t="s">
        <v>679</v>
      </c>
      <c r="G3748" t="s">
        <v>28</v>
      </c>
      <c r="H3748" t="s">
        <v>28</v>
      </c>
      <c r="I3748">
        <v>-1449</v>
      </c>
      <c r="J3748">
        <v>1713.521</v>
      </c>
      <c r="K3748">
        <v>1706.7539999999999</v>
      </c>
      <c r="L3748">
        <v>559</v>
      </c>
      <c r="M3748">
        <v>13045</v>
      </c>
      <c r="N3748">
        <v>-883</v>
      </c>
      <c r="O3748">
        <v>6212.5846000000001</v>
      </c>
      <c r="P3748">
        <v>50</v>
      </c>
      <c r="Q3748" t="s">
        <v>21</v>
      </c>
    </row>
    <row r="3749" spans="1:17" x14ac:dyDescent="0.2">
      <c r="A3749">
        <v>61489</v>
      </c>
      <c r="B3749">
        <v>20090331</v>
      </c>
      <c r="C3749">
        <v>2009</v>
      </c>
      <c r="D3749">
        <v>1</v>
      </c>
      <c r="E3749" t="s">
        <v>678</v>
      </c>
      <c r="F3749" t="s">
        <v>679</v>
      </c>
      <c r="G3749" t="s">
        <v>29</v>
      </c>
      <c r="H3749" t="s">
        <v>29</v>
      </c>
      <c r="I3749">
        <v>-1164</v>
      </c>
      <c r="J3749">
        <v>1726.954</v>
      </c>
      <c r="K3749">
        <v>1719.309</v>
      </c>
      <c r="L3749">
        <v>549</v>
      </c>
      <c r="M3749">
        <v>12816</v>
      </c>
      <c r="N3749">
        <v>-344</v>
      </c>
      <c r="O3749">
        <v>5880.0367999999999</v>
      </c>
      <c r="P3749">
        <v>50</v>
      </c>
      <c r="Q3749" t="s">
        <v>21</v>
      </c>
    </row>
    <row r="3750" spans="1:17" x14ac:dyDescent="0.2">
      <c r="A3750">
        <v>61489</v>
      </c>
      <c r="B3750">
        <v>20090630</v>
      </c>
      <c r="C3750">
        <v>2009</v>
      </c>
      <c r="D3750">
        <v>2</v>
      </c>
      <c r="E3750" t="s">
        <v>678</v>
      </c>
      <c r="F3750" t="s">
        <v>679</v>
      </c>
      <c r="G3750" t="s">
        <v>30</v>
      </c>
      <c r="H3750" t="s">
        <v>30</v>
      </c>
      <c r="I3750">
        <v>-1051</v>
      </c>
      <c r="J3750">
        <v>1731.3610000000001</v>
      </c>
      <c r="K3750">
        <v>1723.4939999999999</v>
      </c>
      <c r="L3750">
        <v>491</v>
      </c>
      <c r="M3750">
        <v>12622</v>
      </c>
      <c r="N3750">
        <v>260</v>
      </c>
      <c r="O3750">
        <v>7152.5001000000002</v>
      </c>
      <c r="P3750">
        <v>50</v>
      </c>
      <c r="Q3750" t="s">
        <v>21</v>
      </c>
    </row>
    <row r="3751" spans="1:17" x14ac:dyDescent="0.2">
      <c r="A3751">
        <v>61489</v>
      </c>
      <c r="B3751">
        <v>20090930</v>
      </c>
      <c r="C3751">
        <v>2009</v>
      </c>
      <c r="D3751">
        <v>3</v>
      </c>
      <c r="E3751" t="s">
        <v>678</v>
      </c>
      <c r="F3751" t="s">
        <v>679</v>
      </c>
      <c r="G3751" t="s">
        <v>31</v>
      </c>
      <c r="H3751" t="s">
        <v>31</v>
      </c>
      <c r="I3751">
        <v>-1031</v>
      </c>
      <c r="J3751">
        <v>1735.087</v>
      </c>
      <c r="K3751">
        <v>1726.164</v>
      </c>
      <c r="L3751">
        <v>485</v>
      </c>
      <c r="M3751">
        <v>12399</v>
      </c>
      <c r="N3751">
        <v>766</v>
      </c>
      <c r="O3751">
        <v>6576.6848</v>
      </c>
      <c r="P3751">
        <v>50</v>
      </c>
      <c r="Q3751" t="s">
        <v>21</v>
      </c>
    </row>
    <row r="3752" spans="1:17" x14ac:dyDescent="0.2">
      <c r="A3752">
        <v>61489</v>
      </c>
      <c r="B3752">
        <v>20091231</v>
      </c>
      <c r="C3752">
        <v>2009</v>
      </c>
      <c r="D3752">
        <v>4</v>
      </c>
      <c r="E3752" t="s">
        <v>678</v>
      </c>
      <c r="F3752" t="s">
        <v>679</v>
      </c>
      <c r="G3752" t="s">
        <v>32</v>
      </c>
      <c r="H3752" t="s">
        <v>32</v>
      </c>
      <c r="I3752">
        <v>-1178</v>
      </c>
      <c r="J3752">
        <v>1738.33</v>
      </c>
      <c r="K3752">
        <v>1729.2460000000001</v>
      </c>
      <c r="L3752">
        <v>450</v>
      </c>
      <c r="M3752">
        <v>12299</v>
      </c>
      <c r="N3752">
        <v>-483</v>
      </c>
      <c r="O3752">
        <v>7280.1256999999996</v>
      </c>
      <c r="P3752">
        <v>50</v>
      </c>
      <c r="Q3752" t="s">
        <v>21</v>
      </c>
    </row>
    <row r="3753" spans="1:17" x14ac:dyDescent="0.2">
      <c r="A3753">
        <v>61513</v>
      </c>
      <c r="B3753">
        <v>20070331</v>
      </c>
      <c r="C3753">
        <v>2007</v>
      </c>
      <c r="D3753">
        <v>1</v>
      </c>
      <c r="E3753" t="s">
        <v>680</v>
      </c>
      <c r="F3753" t="s">
        <v>681</v>
      </c>
      <c r="G3753" t="s">
        <v>20</v>
      </c>
      <c r="H3753" t="s">
        <v>20</v>
      </c>
      <c r="I3753">
        <v>4795.9399999999996</v>
      </c>
      <c r="J3753">
        <v>228.21299999999999</v>
      </c>
      <c r="K3753">
        <v>228.21299999999999</v>
      </c>
      <c r="L3753">
        <v>-8.0540000000000003</v>
      </c>
      <c r="M3753">
        <v>328.64499999999998</v>
      </c>
      <c r="N3753">
        <v>3447.13</v>
      </c>
      <c r="O3753">
        <v>9995.7294000000002</v>
      </c>
      <c r="P3753">
        <v>45</v>
      </c>
      <c r="Q3753" t="s">
        <v>21</v>
      </c>
    </row>
    <row r="3754" spans="1:17" x14ac:dyDescent="0.2">
      <c r="A3754">
        <v>61513</v>
      </c>
      <c r="B3754">
        <v>20070630</v>
      </c>
      <c r="C3754">
        <v>2007</v>
      </c>
      <c r="D3754">
        <v>2</v>
      </c>
      <c r="E3754" t="s">
        <v>680</v>
      </c>
      <c r="F3754" t="s">
        <v>681</v>
      </c>
      <c r="G3754" t="s">
        <v>22</v>
      </c>
      <c r="H3754" t="s">
        <v>22</v>
      </c>
      <c r="I3754">
        <v>4807.942</v>
      </c>
      <c r="J3754">
        <v>227.84399999999999</v>
      </c>
      <c r="K3754">
        <v>227.84399999999999</v>
      </c>
      <c r="L3754">
        <v>15.914999999999999</v>
      </c>
      <c r="M3754">
        <v>341.82900000000001</v>
      </c>
      <c r="N3754">
        <v>3583.5390000000002</v>
      </c>
      <c r="O3754">
        <v>11150.6854</v>
      </c>
      <c r="P3754">
        <v>45</v>
      </c>
      <c r="Q3754" t="s">
        <v>21</v>
      </c>
    </row>
    <row r="3755" spans="1:17" x14ac:dyDescent="0.2">
      <c r="A3755">
        <v>61513</v>
      </c>
      <c r="B3755">
        <v>20070930</v>
      </c>
      <c r="C3755">
        <v>2007</v>
      </c>
      <c r="D3755">
        <v>3</v>
      </c>
      <c r="E3755" t="s">
        <v>680</v>
      </c>
      <c r="F3755" t="s">
        <v>681</v>
      </c>
      <c r="G3755" t="s">
        <v>23</v>
      </c>
      <c r="H3755" t="s">
        <v>23</v>
      </c>
      <c r="I3755">
        <v>5008.3599999999997</v>
      </c>
      <c r="J3755">
        <v>229.08699999999999</v>
      </c>
      <c r="K3755">
        <v>229.08699999999999</v>
      </c>
      <c r="L3755">
        <v>109.151</v>
      </c>
      <c r="M3755">
        <v>383.94299999999998</v>
      </c>
      <c r="N3755">
        <v>2787.3850000000002</v>
      </c>
      <c r="O3755">
        <v>12622.6937</v>
      </c>
      <c r="P3755">
        <v>45</v>
      </c>
      <c r="Q3755" t="s">
        <v>21</v>
      </c>
    </row>
    <row r="3756" spans="1:17" x14ac:dyDescent="0.2">
      <c r="A3756">
        <v>61513</v>
      </c>
      <c r="B3756">
        <v>20071231</v>
      </c>
      <c r="C3756">
        <v>2007</v>
      </c>
      <c r="D3756">
        <v>4</v>
      </c>
      <c r="E3756" t="s">
        <v>680</v>
      </c>
      <c r="F3756" t="s">
        <v>681</v>
      </c>
      <c r="G3756" t="s">
        <v>24</v>
      </c>
      <c r="H3756" t="s">
        <v>24</v>
      </c>
      <c r="I3756">
        <v>4959.6170000000002</v>
      </c>
      <c r="J3756">
        <v>224.167</v>
      </c>
      <c r="K3756">
        <v>224.167</v>
      </c>
      <c r="L3756">
        <v>173.29599999999999</v>
      </c>
      <c r="M3756">
        <v>422.89499999999998</v>
      </c>
      <c r="N3756">
        <v>2385.7739999999999</v>
      </c>
      <c r="O3756">
        <v>7435.6193999999996</v>
      </c>
      <c r="P3756">
        <v>45</v>
      </c>
      <c r="Q3756" t="s">
        <v>21</v>
      </c>
    </row>
    <row r="3757" spans="1:17" x14ac:dyDescent="0.2">
      <c r="A3757">
        <v>61513</v>
      </c>
      <c r="B3757">
        <v>20080331</v>
      </c>
      <c r="C3757">
        <v>2008</v>
      </c>
      <c r="D3757">
        <v>1</v>
      </c>
      <c r="E3757" t="s">
        <v>680</v>
      </c>
      <c r="F3757" t="s">
        <v>681</v>
      </c>
      <c r="G3757" t="s">
        <v>25</v>
      </c>
      <c r="H3757" t="s">
        <v>25</v>
      </c>
      <c r="I3757">
        <v>5050.9669999999996</v>
      </c>
      <c r="J3757">
        <v>224.74</v>
      </c>
      <c r="K3757">
        <v>224.74</v>
      </c>
      <c r="L3757">
        <v>4.9119999999999999</v>
      </c>
      <c r="M3757">
        <v>457.666</v>
      </c>
      <c r="N3757">
        <v>2206.2860000000001</v>
      </c>
      <c r="O3757">
        <v>5072.3818000000001</v>
      </c>
      <c r="P3757">
        <v>45</v>
      </c>
      <c r="Q3757" t="s">
        <v>21</v>
      </c>
    </row>
    <row r="3758" spans="1:17" x14ac:dyDescent="0.2">
      <c r="A3758">
        <v>61513</v>
      </c>
      <c r="B3758">
        <v>20080630</v>
      </c>
      <c r="C3758">
        <v>2008</v>
      </c>
      <c r="D3758">
        <v>2</v>
      </c>
      <c r="E3758" t="s">
        <v>680</v>
      </c>
      <c r="F3758" t="s">
        <v>681</v>
      </c>
      <c r="G3758" t="s">
        <v>26</v>
      </c>
      <c r="H3758" t="s">
        <v>26</v>
      </c>
      <c r="I3758">
        <v>4962.7640000000001</v>
      </c>
      <c r="J3758">
        <v>225.01</v>
      </c>
      <c r="K3758">
        <v>225.01</v>
      </c>
      <c r="L3758">
        <v>-97.147000000000006</v>
      </c>
      <c r="M3758">
        <v>414.387</v>
      </c>
      <c r="N3758">
        <v>2107.2809999999999</v>
      </c>
      <c r="O3758">
        <v>4207.6869999999999</v>
      </c>
      <c r="P3758">
        <v>45</v>
      </c>
      <c r="Q3758" t="s">
        <v>21</v>
      </c>
    </row>
    <row r="3759" spans="1:17" x14ac:dyDescent="0.2">
      <c r="A3759">
        <v>61513</v>
      </c>
      <c r="B3759">
        <v>20080930</v>
      </c>
      <c r="C3759">
        <v>2008</v>
      </c>
      <c r="D3759">
        <v>3</v>
      </c>
      <c r="E3759" t="s">
        <v>680</v>
      </c>
      <c r="F3759" t="s">
        <v>681</v>
      </c>
      <c r="G3759" t="s">
        <v>27</v>
      </c>
      <c r="H3759" t="s">
        <v>27</v>
      </c>
      <c r="I3759">
        <v>4851.2430000000004</v>
      </c>
      <c r="J3759">
        <v>226.03800000000001</v>
      </c>
      <c r="K3759">
        <v>226.03800000000001</v>
      </c>
      <c r="L3759">
        <v>-250.19300000000001</v>
      </c>
      <c r="M3759">
        <v>409.28100000000001</v>
      </c>
      <c r="N3759">
        <v>2149.1239999999998</v>
      </c>
      <c r="O3759">
        <v>4419.0429000000004</v>
      </c>
      <c r="P3759">
        <v>45</v>
      </c>
      <c r="Q3759" t="s">
        <v>21</v>
      </c>
    </row>
    <row r="3760" spans="1:17" x14ac:dyDescent="0.2">
      <c r="A3760">
        <v>61513</v>
      </c>
      <c r="B3760">
        <v>20081231</v>
      </c>
      <c r="C3760">
        <v>2008</v>
      </c>
      <c r="D3760">
        <v>4</v>
      </c>
      <c r="E3760" t="s">
        <v>680</v>
      </c>
      <c r="F3760" t="s">
        <v>681</v>
      </c>
      <c r="G3760" t="s">
        <v>28</v>
      </c>
      <c r="H3760" t="s">
        <v>28</v>
      </c>
      <c r="I3760">
        <v>3174.799</v>
      </c>
      <c r="J3760">
        <v>226.12799999999999</v>
      </c>
      <c r="K3760">
        <v>226.12799999999999</v>
      </c>
      <c r="L3760">
        <v>-555.447</v>
      </c>
      <c r="M3760">
        <v>396.98700000000002</v>
      </c>
      <c r="N3760">
        <v>1440.336</v>
      </c>
      <c r="O3760">
        <v>2170.8287999999998</v>
      </c>
      <c r="P3760">
        <v>45</v>
      </c>
      <c r="Q3760" t="s">
        <v>21</v>
      </c>
    </row>
    <row r="3761" spans="1:17" x14ac:dyDescent="0.2">
      <c r="A3761">
        <v>61513</v>
      </c>
      <c r="B3761">
        <v>20090331</v>
      </c>
      <c r="C3761">
        <v>2009</v>
      </c>
      <c r="D3761">
        <v>1</v>
      </c>
      <c r="E3761" t="s">
        <v>680</v>
      </c>
      <c r="F3761" t="s">
        <v>681</v>
      </c>
      <c r="G3761" t="s">
        <v>29</v>
      </c>
      <c r="H3761" t="s">
        <v>29</v>
      </c>
      <c r="I3761">
        <v>3177.4349999999999</v>
      </c>
      <c r="J3761">
        <v>226.85499999999999</v>
      </c>
      <c r="K3761">
        <v>226.85499999999999</v>
      </c>
      <c r="L3761">
        <v>-164.57</v>
      </c>
      <c r="M3761">
        <v>373.14699999999999</v>
      </c>
      <c r="N3761">
        <v>1398.713</v>
      </c>
      <c r="O3761">
        <v>2869.7157999999999</v>
      </c>
      <c r="P3761">
        <v>45</v>
      </c>
      <c r="Q3761" t="s">
        <v>21</v>
      </c>
    </row>
    <row r="3762" spans="1:17" x14ac:dyDescent="0.2">
      <c r="A3762">
        <v>61513</v>
      </c>
      <c r="B3762">
        <v>20090630</v>
      </c>
      <c r="C3762">
        <v>2009</v>
      </c>
      <c r="D3762">
        <v>2</v>
      </c>
      <c r="E3762" t="s">
        <v>680</v>
      </c>
      <c r="F3762" t="s">
        <v>681</v>
      </c>
      <c r="G3762" t="s">
        <v>30</v>
      </c>
      <c r="H3762" t="s">
        <v>30</v>
      </c>
      <c r="I3762">
        <v>3266.3110000000001</v>
      </c>
      <c r="J3762">
        <v>227.059</v>
      </c>
      <c r="K3762">
        <v>227.059</v>
      </c>
      <c r="L3762">
        <v>68.441999999999993</v>
      </c>
      <c r="M3762">
        <v>350.81200000000001</v>
      </c>
      <c r="N3762">
        <v>1477.962</v>
      </c>
      <c r="O3762">
        <v>3337.7673</v>
      </c>
      <c r="P3762">
        <v>45</v>
      </c>
      <c r="Q3762" t="s">
        <v>21</v>
      </c>
    </row>
    <row r="3763" spans="1:17" x14ac:dyDescent="0.2">
      <c r="A3763">
        <v>61513</v>
      </c>
      <c r="B3763">
        <v>20090930</v>
      </c>
      <c r="C3763">
        <v>2009</v>
      </c>
      <c r="D3763">
        <v>3</v>
      </c>
      <c r="E3763" t="s">
        <v>680</v>
      </c>
      <c r="F3763" t="s">
        <v>681</v>
      </c>
      <c r="G3763" t="s">
        <v>31</v>
      </c>
      <c r="H3763" t="s">
        <v>31</v>
      </c>
      <c r="I3763">
        <v>3559.6129999999998</v>
      </c>
      <c r="J3763">
        <v>228.214</v>
      </c>
      <c r="K3763">
        <v>228.214</v>
      </c>
      <c r="L3763">
        <v>239.953</v>
      </c>
      <c r="M3763">
        <v>322.428</v>
      </c>
      <c r="N3763">
        <v>1559.1469999999999</v>
      </c>
      <c r="O3763">
        <v>4952.2438000000002</v>
      </c>
      <c r="P3763">
        <v>45</v>
      </c>
      <c r="Q3763" t="s">
        <v>21</v>
      </c>
    </row>
    <row r="3764" spans="1:17" x14ac:dyDescent="0.2">
      <c r="A3764">
        <v>61513</v>
      </c>
      <c r="B3764">
        <v>20091231</v>
      </c>
      <c r="C3764">
        <v>2009</v>
      </c>
      <c r="D3764">
        <v>4</v>
      </c>
      <c r="E3764" t="s">
        <v>680</v>
      </c>
      <c r="F3764" t="s">
        <v>681</v>
      </c>
      <c r="G3764" t="s">
        <v>32</v>
      </c>
      <c r="H3764" t="s">
        <v>32</v>
      </c>
      <c r="I3764">
        <v>3910.2979999999998</v>
      </c>
      <c r="J3764">
        <v>228.65700000000001</v>
      </c>
      <c r="K3764">
        <v>228.65700000000001</v>
      </c>
      <c r="L3764">
        <v>375.60300000000001</v>
      </c>
      <c r="M3764">
        <v>300.99700000000001</v>
      </c>
      <c r="N3764">
        <v>2043.664</v>
      </c>
      <c r="O3764">
        <v>6628.7664000000004</v>
      </c>
      <c r="P3764">
        <v>45</v>
      </c>
      <c r="Q3764" t="s">
        <v>21</v>
      </c>
    </row>
    <row r="3765" spans="1:17" x14ac:dyDescent="0.2">
      <c r="A3765">
        <v>61552</v>
      </c>
      <c r="B3765">
        <v>20070331</v>
      </c>
      <c r="C3765">
        <v>2007</v>
      </c>
      <c r="D3765">
        <v>1</v>
      </c>
      <c r="E3765" t="s">
        <v>682</v>
      </c>
      <c r="F3765" t="s">
        <v>683</v>
      </c>
      <c r="G3765" t="s">
        <v>20</v>
      </c>
      <c r="H3765" t="s">
        <v>20</v>
      </c>
      <c r="I3765">
        <v>997.2</v>
      </c>
      <c r="J3765">
        <v>108.1</v>
      </c>
      <c r="K3765">
        <v>94.5</v>
      </c>
      <c r="L3765">
        <v>123.1</v>
      </c>
      <c r="M3765">
        <v>842.8</v>
      </c>
      <c r="N3765">
        <v>441.8</v>
      </c>
      <c r="O3765">
        <v>5524.47</v>
      </c>
      <c r="P3765">
        <v>45</v>
      </c>
      <c r="Q3765" t="s">
        <v>21</v>
      </c>
    </row>
    <row r="3766" spans="1:17" x14ac:dyDescent="0.2">
      <c r="A3766">
        <v>61552</v>
      </c>
      <c r="B3766">
        <v>20070630</v>
      </c>
      <c r="C3766">
        <v>2007</v>
      </c>
      <c r="D3766">
        <v>2</v>
      </c>
      <c r="E3766" t="s">
        <v>682</v>
      </c>
      <c r="F3766" t="s">
        <v>683</v>
      </c>
      <c r="G3766" t="s">
        <v>22</v>
      </c>
      <c r="H3766" t="s">
        <v>22</v>
      </c>
      <c r="I3766">
        <v>1078.5999999999999</v>
      </c>
      <c r="J3766">
        <v>108.2</v>
      </c>
      <c r="K3766">
        <v>94.6</v>
      </c>
      <c r="L3766">
        <v>70.599999999999994</v>
      </c>
      <c r="M3766">
        <v>852.7</v>
      </c>
      <c r="N3766">
        <v>370.9</v>
      </c>
      <c r="O3766">
        <v>4664.7259999999997</v>
      </c>
      <c r="P3766">
        <v>45</v>
      </c>
      <c r="Q3766" t="s">
        <v>21</v>
      </c>
    </row>
    <row r="3767" spans="1:17" x14ac:dyDescent="0.2">
      <c r="A3767">
        <v>61552</v>
      </c>
      <c r="B3767">
        <v>20070930</v>
      </c>
      <c r="C3767">
        <v>2007</v>
      </c>
      <c r="D3767">
        <v>3</v>
      </c>
      <c r="E3767" t="s">
        <v>682</v>
      </c>
      <c r="F3767" t="s">
        <v>683</v>
      </c>
      <c r="G3767" t="s">
        <v>23</v>
      </c>
      <c r="H3767" t="s">
        <v>23</v>
      </c>
      <c r="I3767">
        <v>1147.5</v>
      </c>
      <c r="J3767">
        <v>108.3</v>
      </c>
      <c r="K3767">
        <v>94.7</v>
      </c>
      <c r="L3767">
        <v>35.1</v>
      </c>
      <c r="M3767">
        <v>864.3</v>
      </c>
      <c r="N3767">
        <v>444.6</v>
      </c>
      <c r="O3767">
        <v>3932.8910000000001</v>
      </c>
      <c r="P3767">
        <v>45</v>
      </c>
      <c r="Q3767" t="s">
        <v>21</v>
      </c>
    </row>
    <row r="3768" spans="1:17" x14ac:dyDescent="0.2">
      <c r="A3768">
        <v>61552</v>
      </c>
      <c r="B3768">
        <v>20071231</v>
      </c>
      <c r="C3768">
        <v>2007</v>
      </c>
      <c r="D3768">
        <v>4</v>
      </c>
      <c r="E3768" t="s">
        <v>682</v>
      </c>
      <c r="F3768" t="s">
        <v>683</v>
      </c>
      <c r="G3768" t="s">
        <v>24</v>
      </c>
      <c r="H3768" t="s">
        <v>24</v>
      </c>
      <c r="I3768">
        <v>1278.3</v>
      </c>
      <c r="J3768">
        <v>108.3</v>
      </c>
      <c r="K3768">
        <v>94.7</v>
      </c>
      <c r="L3768">
        <v>144.5</v>
      </c>
      <c r="M3768">
        <v>869</v>
      </c>
      <c r="N3768">
        <v>569.5</v>
      </c>
      <c r="O3768">
        <v>3301.2420000000002</v>
      </c>
      <c r="P3768">
        <v>45</v>
      </c>
      <c r="Q3768" t="s">
        <v>21</v>
      </c>
    </row>
    <row r="3769" spans="1:17" x14ac:dyDescent="0.2">
      <c r="A3769">
        <v>61552</v>
      </c>
      <c r="B3769">
        <v>20080331</v>
      </c>
      <c r="C3769">
        <v>2008</v>
      </c>
      <c r="D3769">
        <v>1</v>
      </c>
      <c r="E3769" t="s">
        <v>682</v>
      </c>
      <c r="F3769" t="s">
        <v>683</v>
      </c>
      <c r="G3769" t="s">
        <v>25</v>
      </c>
      <c r="H3769" t="s">
        <v>25</v>
      </c>
      <c r="I3769">
        <v>1404.4</v>
      </c>
      <c r="J3769">
        <v>108.8</v>
      </c>
      <c r="K3769">
        <v>95.2</v>
      </c>
      <c r="L3769">
        <v>134.9</v>
      </c>
      <c r="M3769">
        <v>875.5</v>
      </c>
      <c r="N3769">
        <v>631</v>
      </c>
      <c r="O3769">
        <v>2924.5439999999999</v>
      </c>
      <c r="P3769">
        <v>45</v>
      </c>
      <c r="Q3769" t="s">
        <v>21</v>
      </c>
    </row>
    <row r="3770" spans="1:17" x14ac:dyDescent="0.2">
      <c r="A3770">
        <v>61552</v>
      </c>
      <c r="B3770">
        <v>20080630</v>
      </c>
      <c r="C3770">
        <v>2008</v>
      </c>
      <c r="D3770">
        <v>2</v>
      </c>
      <c r="E3770" t="s">
        <v>682</v>
      </c>
      <c r="F3770" t="s">
        <v>683</v>
      </c>
      <c r="G3770" t="s">
        <v>26</v>
      </c>
      <c r="H3770" t="s">
        <v>26</v>
      </c>
      <c r="I3770">
        <v>1342.5</v>
      </c>
      <c r="J3770">
        <v>108.9</v>
      </c>
      <c r="K3770">
        <v>90.7</v>
      </c>
      <c r="L3770">
        <v>109.7</v>
      </c>
      <c r="M3770">
        <v>879.3</v>
      </c>
      <c r="N3770">
        <v>1234.7</v>
      </c>
      <c r="O3770">
        <v>3032.1010000000001</v>
      </c>
      <c r="P3770">
        <v>45</v>
      </c>
      <c r="Q3770" t="s">
        <v>21</v>
      </c>
    </row>
    <row r="3771" spans="1:17" x14ac:dyDescent="0.2">
      <c r="A3771">
        <v>61552</v>
      </c>
      <c r="B3771">
        <v>20080930</v>
      </c>
      <c r="C3771">
        <v>2008</v>
      </c>
      <c r="D3771">
        <v>3</v>
      </c>
      <c r="E3771" t="s">
        <v>682</v>
      </c>
      <c r="F3771" t="s">
        <v>683</v>
      </c>
      <c r="G3771" t="s">
        <v>27</v>
      </c>
      <c r="H3771" t="s">
        <v>27</v>
      </c>
      <c r="I3771">
        <v>1054.9000000000001</v>
      </c>
      <c r="J3771">
        <v>108.8</v>
      </c>
      <c r="K3771">
        <v>82.9</v>
      </c>
      <c r="L3771">
        <v>78.599999999999994</v>
      </c>
      <c r="M3771">
        <v>867.5</v>
      </c>
      <c r="N3771">
        <v>953.4</v>
      </c>
      <c r="O3771">
        <v>2700.0529999999999</v>
      </c>
      <c r="P3771">
        <v>45</v>
      </c>
      <c r="Q3771" t="s">
        <v>21</v>
      </c>
    </row>
    <row r="3772" spans="1:17" x14ac:dyDescent="0.2">
      <c r="A3772">
        <v>61552</v>
      </c>
      <c r="B3772">
        <v>20081231</v>
      </c>
      <c r="C3772">
        <v>2008</v>
      </c>
      <c r="D3772">
        <v>4</v>
      </c>
      <c r="E3772" t="s">
        <v>682</v>
      </c>
      <c r="F3772" t="s">
        <v>683</v>
      </c>
      <c r="G3772" t="s">
        <v>28</v>
      </c>
      <c r="H3772" t="s">
        <v>28</v>
      </c>
      <c r="I3772">
        <v>812.1</v>
      </c>
      <c r="J3772">
        <v>92.8</v>
      </c>
      <c r="K3772">
        <v>77.7</v>
      </c>
      <c r="L3772">
        <v>46.7</v>
      </c>
      <c r="M3772">
        <v>863.2</v>
      </c>
      <c r="N3772">
        <v>805.2</v>
      </c>
      <c r="O3772">
        <v>2090.13</v>
      </c>
      <c r="P3772">
        <v>45</v>
      </c>
      <c r="Q3772" t="s">
        <v>21</v>
      </c>
    </row>
    <row r="3773" spans="1:17" x14ac:dyDescent="0.2">
      <c r="A3773">
        <v>61552</v>
      </c>
      <c r="B3773">
        <v>20090331</v>
      </c>
      <c r="C3773">
        <v>2009</v>
      </c>
      <c r="D3773">
        <v>1</v>
      </c>
      <c r="E3773" t="s">
        <v>682</v>
      </c>
      <c r="F3773" t="s">
        <v>683</v>
      </c>
      <c r="G3773" t="s">
        <v>29</v>
      </c>
      <c r="H3773" t="s">
        <v>29</v>
      </c>
      <c r="I3773">
        <v>859.8</v>
      </c>
      <c r="J3773">
        <v>93.2</v>
      </c>
      <c r="K3773">
        <v>78.099999999999994</v>
      </c>
      <c r="L3773">
        <v>87.4</v>
      </c>
      <c r="M3773">
        <v>874.5</v>
      </c>
      <c r="N3773">
        <v>780.1</v>
      </c>
      <c r="O3773">
        <v>1317.547</v>
      </c>
      <c r="P3773">
        <v>45</v>
      </c>
      <c r="Q3773" t="s">
        <v>21</v>
      </c>
    </row>
    <row r="3774" spans="1:17" x14ac:dyDescent="0.2">
      <c r="A3774">
        <v>61552</v>
      </c>
      <c r="B3774">
        <v>20090630</v>
      </c>
      <c r="C3774">
        <v>2009</v>
      </c>
      <c r="D3774">
        <v>2</v>
      </c>
      <c r="E3774" t="s">
        <v>682</v>
      </c>
      <c r="F3774" t="s">
        <v>683</v>
      </c>
      <c r="G3774" t="s">
        <v>30</v>
      </c>
      <c r="H3774" t="s">
        <v>30</v>
      </c>
      <c r="I3774">
        <v>913.2</v>
      </c>
      <c r="J3774">
        <v>93.2</v>
      </c>
      <c r="K3774">
        <v>78.099999999999994</v>
      </c>
      <c r="L3774">
        <v>59.6</v>
      </c>
      <c r="M3774">
        <v>898.4</v>
      </c>
      <c r="N3774">
        <v>797.8</v>
      </c>
      <c r="O3774">
        <v>1237.885</v>
      </c>
      <c r="P3774">
        <v>45</v>
      </c>
      <c r="Q3774" t="s">
        <v>21</v>
      </c>
    </row>
    <row r="3775" spans="1:17" x14ac:dyDescent="0.2">
      <c r="A3775">
        <v>61552</v>
      </c>
      <c r="B3775">
        <v>20090930</v>
      </c>
      <c r="C3775">
        <v>2009</v>
      </c>
      <c r="D3775">
        <v>3</v>
      </c>
      <c r="E3775" t="s">
        <v>682</v>
      </c>
      <c r="F3775" t="s">
        <v>683</v>
      </c>
      <c r="G3775" t="s">
        <v>31</v>
      </c>
      <c r="H3775" t="s">
        <v>31</v>
      </c>
      <c r="I3775">
        <v>944.3</v>
      </c>
      <c r="J3775">
        <v>93.2</v>
      </c>
      <c r="K3775">
        <v>78.099999999999994</v>
      </c>
      <c r="L3775">
        <v>74.7</v>
      </c>
      <c r="M3775">
        <v>911.2</v>
      </c>
      <c r="N3775">
        <v>805.3</v>
      </c>
      <c r="O3775">
        <v>1682.2739999999999</v>
      </c>
      <c r="P3775">
        <v>45</v>
      </c>
      <c r="Q3775" t="s">
        <v>21</v>
      </c>
    </row>
    <row r="3776" spans="1:17" x14ac:dyDescent="0.2">
      <c r="A3776">
        <v>61552</v>
      </c>
      <c r="B3776">
        <v>20091231</v>
      </c>
      <c r="C3776">
        <v>2009</v>
      </c>
      <c r="D3776">
        <v>4</v>
      </c>
      <c r="E3776" t="s">
        <v>682</v>
      </c>
      <c r="F3776" t="s">
        <v>683</v>
      </c>
      <c r="G3776" t="s">
        <v>32</v>
      </c>
      <c r="H3776" t="s">
        <v>32</v>
      </c>
      <c r="I3776">
        <v>1013.6</v>
      </c>
      <c r="J3776">
        <v>93.2</v>
      </c>
      <c r="K3776">
        <v>78.099999999999994</v>
      </c>
      <c r="L3776">
        <v>135.69999999999999</v>
      </c>
      <c r="M3776">
        <v>914.9</v>
      </c>
      <c r="N3776">
        <v>948.9</v>
      </c>
      <c r="O3776">
        <v>2029.038</v>
      </c>
      <c r="P3776">
        <v>45</v>
      </c>
      <c r="Q3776" t="s">
        <v>21</v>
      </c>
    </row>
    <row r="3777" spans="1:17" x14ac:dyDescent="0.2">
      <c r="A3777">
        <v>61567</v>
      </c>
      <c r="B3777">
        <v>20070331</v>
      </c>
      <c r="C3777">
        <v>2007</v>
      </c>
      <c r="D3777">
        <v>3</v>
      </c>
      <c r="E3777" t="s">
        <v>684</v>
      </c>
      <c r="F3777" t="s">
        <v>685</v>
      </c>
      <c r="G3777" t="s">
        <v>20</v>
      </c>
      <c r="H3777" t="s">
        <v>23</v>
      </c>
      <c r="I3777">
        <v>1064.9000000000001</v>
      </c>
      <c r="J3777">
        <v>254.053</v>
      </c>
      <c r="K3777">
        <v>193.21</v>
      </c>
      <c r="L3777">
        <v>156.6</v>
      </c>
      <c r="M3777">
        <v>830.5</v>
      </c>
      <c r="N3777">
        <v>618.1</v>
      </c>
      <c r="O3777">
        <v>9438.3084999999992</v>
      </c>
      <c r="P3777">
        <v>30</v>
      </c>
      <c r="Q3777" t="s">
        <v>21</v>
      </c>
    </row>
    <row r="3778" spans="1:17" x14ac:dyDescent="0.2">
      <c r="A3778">
        <v>61567</v>
      </c>
      <c r="B3778">
        <v>20070630</v>
      </c>
      <c r="C3778">
        <v>2007</v>
      </c>
      <c r="D3778">
        <v>4</v>
      </c>
      <c r="E3778" t="s">
        <v>684</v>
      </c>
      <c r="F3778" t="s">
        <v>685</v>
      </c>
      <c r="G3778" t="s">
        <v>22</v>
      </c>
      <c r="H3778" t="s">
        <v>24</v>
      </c>
      <c r="I3778">
        <v>1199</v>
      </c>
      <c r="J3778">
        <v>255.17</v>
      </c>
      <c r="K3778">
        <v>194.328</v>
      </c>
      <c r="L3778">
        <v>161.6</v>
      </c>
      <c r="M3778">
        <v>880.8</v>
      </c>
      <c r="N3778">
        <v>738.7</v>
      </c>
      <c r="O3778">
        <v>8843.8672999999999</v>
      </c>
      <c r="P3778">
        <v>30</v>
      </c>
      <c r="Q3778" t="s">
        <v>21</v>
      </c>
    </row>
    <row r="3779" spans="1:17" x14ac:dyDescent="0.2">
      <c r="A3779">
        <v>61567</v>
      </c>
      <c r="B3779">
        <v>20070930</v>
      </c>
      <c r="C3779">
        <v>2008</v>
      </c>
      <c r="D3779">
        <v>1</v>
      </c>
      <c r="E3779" t="s">
        <v>684</v>
      </c>
      <c r="F3779" t="s">
        <v>685</v>
      </c>
      <c r="G3779" t="s">
        <v>23</v>
      </c>
      <c r="H3779" t="s">
        <v>25</v>
      </c>
      <c r="I3779">
        <v>1223.4000000000001</v>
      </c>
      <c r="J3779">
        <v>255.239</v>
      </c>
      <c r="K3779">
        <v>192.99</v>
      </c>
      <c r="L3779">
        <v>78.2</v>
      </c>
      <c r="M3779">
        <v>917.4</v>
      </c>
      <c r="N3779">
        <v>756.3</v>
      </c>
      <c r="O3779">
        <v>8194.3554000000004</v>
      </c>
      <c r="P3779">
        <v>30</v>
      </c>
      <c r="Q3779" t="s">
        <v>21</v>
      </c>
    </row>
    <row r="3780" spans="1:17" x14ac:dyDescent="0.2">
      <c r="A3780">
        <v>61567</v>
      </c>
      <c r="B3780">
        <v>20071231</v>
      </c>
      <c r="C3780">
        <v>2008</v>
      </c>
      <c r="D3780">
        <v>2</v>
      </c>
      <c r="E3780" t="s">
        <v>684</v>
      </c>
      <c r="F3780" t="s">
        <v>685</v>
      </c>
      <c r="G3780" t="s">
        <v>24</v>
      </c>
      <c r="H3780" t="s">
        <v>26</v>
      </c>
      <c r="I3780">
        <v>1374</v>
      </c>
      <c r="J3780">
        <v>256.24900000000002</v>
      </c>
      <c r="K3780">
        <v>193.429</v>
      </c>
      <c r="L3780">
        <v>370.4</v>
      </c>
      <c r="M3780">
        <v>943.7</v>
      </c>
      <c r="N3780">
        <v>899.3</v>
      </c>
      <c r="O3780">
        <v>8435.4387000000006</v>
      </c>
      <c r="P3780">
        <v>30</v>
      </c>
      <c r="Q3780" t="s">
        <v>21</v>
      </c>
    </row>
    <row r="3781" spans="1:17" x14ac:dyDescent="0.2">
      <c r="A3781">
        <v>61567</v>
      </c>
      <c r="B3781">
        <v>20080331</v>
      </c>
      <c r="C3781">
        <v>2008</v>
      </c>
      <c r="D3781">
        <v>3</v>
      </c>
      <c r="E3781" t="s">
        <v>684</v>
      </c>
      <c r="F3781" t="s">
        <v>685</v>
      </c>
      <c r="G3781" t="s">
        <v>25</v>
      </c>
      <c r="H3781" t="s">
        <v>27</v>
      </c>
      <c r="I3781">
        <v>1557.4</v>
      </c>
      <c r="J3781">
        <v>257.52800000000002</v>
      </c>
      <c r="K3781">
        <v>194.41</v>
      </c>
      <c r="L3781">
        <v>160.5</v>
      </c>
      <c r="M3781">
        <v>991.1</v>
      </c>
      <c r="N3781">
        <v>1046</v>
      </c>
      <c r="O3781">
        <v>8913.6985000000004</v>
      </c>
      <c r="P3781">
        <v>30</v>
      </c>
      <c r="Q3781" t="s">
        <v>21</v>
      </c>
    </row>
    <row r="3782" spans="1:17" x14ac:dyDescent="0.2">
      <c r="A3782">
        <v>61567</v>
      </c>
      <c r="B3782">
        <v>20080630</v>
      </c>
      <c r="C3782">
        <v>2008</v>
      </c>
      <c r="D3782">
        <v>4</v>
      </c>
      <c r="E3782" t="s">
        <v>684</v>
      </c>
      <c r="F3782" t="s">
        <v>685</v>
      </c>
      <c r="G3782" t="s">
        <v>26</v>
      </c>
      <c r="H3782" t="s">
        <v>28</v>
      </c>
      <c r="I3782">
        <v>1653.2</v>
      </c>
      <c r="J3782">
        <v>258.822</v>
      </c>
      <c r="K3782">
        <v>194.90700000000001</v>
      </c>
      <c r="L3782">
        <v>202</v>
      </c>
      <c r="M3782">
        <v>1043.0999999999999</v>
      </c>
      <c r="N3782">
        <v>1088</v>
      </c>
      <c r="O3782">
        <v>9053.4302000000007</v>
      </c>
      <c r="P3782">
        <v>30</v>
      </c>
      <c r="Q3782" t="s">
        <v>21</v>
      </c>
    </row>
    <row r="3783" spans="1:17" x14ac:dyDescent="0.2">
      <c r="A3783">
        <v>61567</v>
      </c>
      <c r="B3783">
        <v>20080930</v>
      </c>
      <c r="C3783">
        <v>2009</v>
      </c>
      <c r="D3783">
        <v>1</v>
      </c>
      <c r="E3783" t="s">
        <v>684</v>
      </c>
      <c r="F3783" t="s">
        <v>685</v>
      </c>
      <c r="G3783" t="s">
        <v>27</v>
      </c>
      <c r="H3783" t="s">
        <v>29</v>
      </c>
      <c r="I3783">
        <v>1716.4</v>
      </c>
      <c r="J3783">
        <v>261.52</v>
      </c>
      <c r="K3783">
        <v>196.37200000000001</v>
      </c>
      <c r="L3783">
        <v>92.6</v>
      </c>
      <c r="M3783">
        <v>1042.5999999999999</v>
      </c>
      <c r="N3783">
        <v>1082.0999999999999</v>
      </c>
      <c r="O3783">
        <v>9800.9264999999996</v>
      </c>
      <c r="P3783">
        <v>30</v>
      </c>
      <c r="Q3783" t="s">
        <v>21</v>
      </c>
    </row>
    <row r="3784" spans="1:17" x14ac:dyDescent="0.2">
      <c r="A3784">
        <v>61567</v>
      </c>
      <c r="B3784">
        <v>20081231</v>
      </c>
      <c r="C3784">
        <v>2009</v>
      </c>
      <c r="D3784">
        <v>2</v>
      </c>
      <c r="E3784" t="s">
        <v>684</v>
      </c>
      <c r="F3784" t="s">
        <v>685</v>
      </c>
      <c r="G3784" t="s">
        <v>28</v>
      </c>
      <c r="H3784" t="s">
        <v>30</v>
      </c>
      <c r="I3784">
        <v>1653.6</v>
      </c>
      <c r="J3784">
        <v>261.98500000000001</v>
      </c>
      <c r="K3784">
        <v>196.691</v>
      </c>
      <c r="L3784">
        <v>270.60000000000002</v>
      </c>
      <c r="M3784">
        <v>1030.9000000000001</v>
      </c>
      <c r="N3784">
        <v>1398.3</v>
      </c>
      <c r="O3784">
        <v>6089.5533999999998</v>
      </c>
      <c r="P3784">
        <v>30</v>
      </c>
      <c r="Q3784" t="s">
        <v>21</v>
      </c>
    </row>
    <row r="3785" spans="1:17" x14ac:dyDescent="0.2">
      <c r="A3785">
        <v>61567</v>
      </c>
      <c r="B3785">
        <v>20090331</v>
      </c>
      <c r="C3785">
        <v>2009</v>
      </c>
      <c r="D3785">
        <v>3</v>
      </c>
      <c r="E3785" t="s">
        <v>684</v>
      </c>
      <c r="F3785" t="s">
        <v>685</v>
      </c>
      <c r="G3785" t="s">
        <v>29</v>
      </c>
      <c r="H3785" t="s">
        <v>31</v>
      </c>
      <c r="I3785">
        <v>1651.3</v>
      </c>
      <c r="J3785">
        <v>261.98500000000001</v>
      </c>
      <c r="K3785">
        <v>196.691</v>
      </c>
      <c r="L3785">
        <v>91.1</v>
      </c>
      <c r="M3785">
        <v>1010.1</v>
      </c>
      <c r="N3785">
        <v>1453.5</v>
      </c>
      <c r="O3785">
        <v>4848.4332000000004</v>
      </c>
      <c r="P3785">
        <v>30</v>
      </c>
      <c r="Q3785" t="s">
        <v>21</v>
      </c>
    </row>
    <row r="3786" spans="1:17" x14ac:dyDescent="0.2">
      <c r="A3786">
        <v>61567</v>
      </c>
      <c r="B3786">
        <v>20090630</v>
      </c>
      <c r="C3786">
        <v>2009</v>
      </c>
      <c r="D3786">
        <v>4</v>
      </c>
      <c r="E3786" t="s">
        <v>684</v>
      </c>
      <c r="F3786" t="s">
        <v>685</v>
      </c>
      <c r="G3786" t="s">
        <v>30</v>
      </c>
      <c r="H3786" t="s">
        <v>32</v>
      </c>
      <c r="I3786">
        <v>1640</v>
      </c>
      <c r="J3786">
        <v>261.98899999999998</v>
      </c>
      <c r="K3786">
        <v>196.69399999999999</v>
      </c>
      <c r="L3786">
        <v>118.9</v>
      </c>
      <c r="M3786">
        <v>1026.7</v>
      </c>
      <c r="N3786">
        <v>1453.3</v>
      </c>
      <c r="O3786">
        <v>6425.9930000000004</v>
      </c>
      <c r="P3786">
        <v>30</v>
      </c>
      <c r="Q3786" t="s">
        <v>21</v>
      </c>
    </row>
    <row r="3787" spans="1:17" x14ac:dyDescent="0.2">
      <c r="A3787">
        <v>61567</v>
      </c>
      <c r="B3787">
        <v>20090930</v>
      </c>
      <c r="C3787">
        <v>2010</v>
      </c>
      <c r="D3787">
        <v>1</v>
      </c>
      <c r="E3787" t="s">
        <v>684</v>
      </c>
      <c r="F3787" t="s">
        <v>685</v>
      </c>
      <c r="G3787" t="s">
        <v>31</v>
      </c>
      <c r="H3787" t="s">
        <v>33</v>
      </c>
      <c r="I3787">
        <v>1834.6</v>
      </c>
      <c r="J3787">
        <v>262.03199999999998</v>
      </c>
      <c r="K3787">
        <v>196.726</v>
      </c>
      <c r="L3787">
        <v>262.7</v>
      </c>
      <c r="M3787">
        <v>1017.9</v>
      </c>
      <c r="N3787">
        <v>1623.3</v>
      </c>
      <c r="O3787">
        <v>7294.6000999999997</v>
      </c>
      <c r="P3787">
        <v>30</v>
      </c>
      <c r="Q3787" t="s">
        <v>21</v>
      </c>
    </row>
    <row r="3788" spans="1:17" x14ac:dyDescent="0.2">
      <c r="A3788">
        <v>61567</v>
      </c>
      <c r="B3788">
        <v>20091231</v>
      </c>
      <c r="C3788">
        <v>2010</v>
      </c>
      <c r="D3788">
        <v>2</v>
      </c>
      <c r="E3788" t="s">
        <v>684</v>
      </c>
      <c r="F3788" t="s">
        <v>685</v>
      </c>
      <c r="G3788" t="s">
        <v>32</v>
      </c>
      <c r="H3788" t="s">
        <v>70</v>
      </c>
      <c r="I3788">
        <v>1981.6</v>
      </c>
      <c r="J3788">
        <v>264.084</v>
      </c>
      <c r="K3788">
        <v>197.184</v>
      </c>
      <c r="L3788">
        <v>445.5</v>
      </c>
      <c r="M3788">
        <v>1012</v>
      </c>
      <c r="N3788">
        <v>1793.8</v>
      </c>
      <c r="O3788">
        <v>9535.8181999999997</v>
      </c>
      <c r="P3788">
        <v>30</v>
      </c>
      <c r="Q3788" t="s">
        <v>21</v>
      </c>
    </row>
    <row r="3789" spans="1:17" x14ac:dyDescent="0.2">
      <c r="A3789">
        <v>61574</v>
      </c>
      <c r="B3789">
        <v>20070331</v>
      </c>
      <c r="C3789">
        <v>2007</v>
      </c>
      <c r="D3789">
        <v>1</v>
      </c>
      <c r="E3789" t="s">
        <v>686</v>
      </c>
      <c r="F3789" t="s">
        <v>687</v>
      </c>
      <c r="G3789" t="s">
        <v>20</v>
      </c>
      <c r="H3789" t="s">
        <v>20</v>
      </c>
      <c r="I3789">
        <v>374.80799999999999</v>
      </c>
      <c r="J3789">
        <v>145.00399999999999</v>
      </c>
      <c r="K3789">
        <v>100.819</v>
      </c>
      <c r="L3789">
        <v>72.790999999999997</v>
      </c>
      <c r="M3789">
        <v>149.90799999999999</v>
      </c>
      <c r="N3789">
        <v>395.00900000000001</v>
      </c>
      <c r="O3789">
        <v>5847.5020000000004</v>
      </c>
      <c r="P3789">
        <v>35</v>
      </c>
      <c r="Q3789" t="s">
        <v>21</v>
      </c>
    </row>
    <row r="3790" spans="1:17" x14ac:dyDescent="0.2">
      <c r="A3790">
        <v>61574</v>
      </c>
      <c r="B3790">
        <v>20070630</v>
      </c>
      <c r="C3790">
        <v>2007</v>
      </c>
      <c r="D3790">
        <v>2</v>
      </c>
      <c r="E3790" t="s">
        <v>686</v>
      </c>
      <c r="F3790" t="s">
        <v>687</v>
      </c>
      <c r="G3790" t="s">
        <v>22</v>
      </c>
      <c r="H3790" t="s">
        <v>22</v>
      </c>
      <c r="I3790">
        <v>378.67899999999997</v>
      </c>
      <c r="J3790">
        <v>145.24</v>
      </c>
      <c r="K3790">
        <v>99.808000000000007</v>
      </c>
      <c r="L3790">
        <v>76.94</v>
      </c>
      <c r="M3790">
        <v>151.96700000000001</v>
      </c>
      <c r="N3790">
        <v>390.55599999999998</v>
      </c>
      <c r="O3790">
        <v>5924.6028999999999</v>
      </c>
      <c r="P3790">
        <v>35</v>
      </c>
      <c r="Q3790" t="s">
        <v>21</v>
      </c>
    </row>
    <row r="3791" spans="1:17" x14ac:dyDescent="0.2">
      <c r="A3791">
        <v>61574</v>
      </c>
      <c r="B3791">
        <v>20070930</v>
      </c>
      <c r="C3791">
        <v>2007</v>
      </c>
      <c r="D3791">
        <v>3</v>
      </c>
      <c r="E3791" t="s">
        <v>686</v>
      </c>
      <c r="F3791" t="s">
        <v>687</v>
      </c>
      <c r="G3791" t="s">
        <v>23</v>
      </c>
      <c r="H3791" t="s">
        <v>23</v>
      </c>
      <c r="I3791">
        <v>455.673</v>
      </c>
      <c r="J3791">
        <v>146.03399999999999</v>
      </c>
      <c r="K3791">
        <v>100.2</v>
      </c>
      <c r="L3791">
        <v>81.399000000000001</v>
      </c>
      <c r="M3791">
        <v>157.90100000000001</v>
      </c>
      <c r="N3791">
        <v>441.19099999999997</v>
      </c>
      <c r="O3791">
        <v>6705.384</v>
      </c>
      <c r="P3791">
        <v>35</v>
      </c>
      <c r="Q3791" t="s">
        <v>21</v>
      </c>
    </row>
    <row r="3792" spans="1:17" x14ac:dyDescent="0.2">
      <c r="A3792">
        <v>61574</v>
      </c>
      <c r="B3792">
        <v>20071231</v>
      </c>
      <c r="C3792">
        <v>2007</v>
      </c>
      <c r="D3792">
        <v>4</v>
      </c>
      <c r="E3792" t="s">
        <v>686</v>
      </c>
      <c r="F3792" t="s">
        <v>687</v>
      </c>
      <c r="G3792" t="s">
        <v>24</v>
      </c>
      <c r="H3792" t="s">
        <v>24</v>
      </c>
      <c r="I3792">
        <v>586.07600000000002</v>
      </c>
      <c r="J3792">
        <v>147.06100000000001</v>
      </c>
      <c r="K3792">
        <v>100.97499999999999</v>
      </c>
      <c r="L3792">
        <v>129.916</v>
      </c>
      <c r="M3792">
        <v>160.85599999999999</v>
      </c>
      <c r="N3792">
        <v>578.62800000000004</v>
      </c>
      <c r="O3792">
        <v>7984.0933000000005</v>
      </c>
      <c r="P3792">
        <v>35</v>
      </c>
      <c r="Q3792" t="s">
        <v>21</v>
      </c>
    </row>
    <row r="3793" spans="1:17" x14ac:dyDescent="0.2">
      <c r="A3793">
        <v>61574</v>
      </c>
      <c r="B3793">
        <v>20080331</v>
      </c>
      <c r="C3793">
        <v>2008</v>
      </c>
      <c r="D3793">
        <v>1</v>
      </c>
      <c r="E3793" t="s">
        <v>686</v>
      </c>
      <c r="F3793" t="s">
        <v>687</v>
      </c>
      <c r="G3793" t="s">
        <v>25</v>
      </c>
      <c r="H3793" t="s">
        <v>25</v>
      </c>
      <c r="I3793">
        <v>616.96500000000003</v>
      </c>
      <c r="J3793">
        <v>147.49700000000001</v>
      </c>
      <c r="K3793">
        <v>100.08</v>
      </c>
      <c r="L3793">
        <v>88.366</v>
      </c>
      <c r="M3793">
        <v>163.87200000000001</v>
      </c>
      <c r="N3793">
        <v>758.01800000000003</v>
      </c>
      <c r="O3793">
        <v>5574.4560000000001</v>
      </c>
      <c r="P3793">
        <v>35</v>
      </c>
      <c r="Q3793" t="s">
        <v>21</v>
      </c>
    </row>
    <row r="3794" spans="1:17" x14ac:dyDescent="0.2">
      <c r="A3794">
        <v>61574</v>
      </c>
      <c r="B3794">
        <v>20080630</v>
      </c>
      <c r="C3794">
        <v>2008</v>
      </c>
      <c r="D3794">
        <v>2</v>
      </c>
      <c r="E3794" t="s">
        <v>686</v>
      </c>
      <c r="F3794" t="s">
        <v>687</v>
      </c>
      <c r="G3794" t="s">
        <v>26</v>
      </c>
      <c r="H3794" t="s">
        <v>26</v>
      </c>
      <c r="I3794">
        <v>650.61699999999996</v>
      </c>
      <c r="J3794">
        <v>147.601</v>
      </c>
      <c r="K3794">
        <v>98.933999999999997</v>
      </c>
      <c r="L3794">
        <v>95.724000000000004</v>
      </c>
      <c r="M3794">
        <v>165.929</v>
      </c>
      <c r="N3794">
        <v>769.43200000000002</v>
      </c>
      <c r="O3794">
        <v>6381.2430000000004</v>
      </c>
      <c r="P3794">
        <v>35</v>
      </c>
      <c r="Q3794" t="s">
        <v>21</v>
      </c>
    </row>
    <row r="3795" spans="1:17" x14ac:dyDescent="0.2">
      <c r="A3795">
        <v>61574</v>
      </c>
      <c r="B3795">
        <v>20080930</v>
      </c>
      <c r="C3795">
        <v>2008</v>
      </c>
      <c r="D3795">
        <v>3</v>
      </c>
      <c r="E3795" t="s">
        <v>686</v>
      </c>
      <c r="F3795" t="s">
        <v>687</v>
      </c>
      <c r="G3795" t="s">
        <v>27</v>
      </c>
      <c r="H3795" t="s">
        <v>27</v>
      </c>
      <c r="I3795">
        <v>645.08299999999997</v>
      </c>
      <c r="J3795">
        <v>147.821</v>
      </c>
      <c r="K3795">
        <v>98.278999999999996</v>
      </c>
      <c r="L3795">
        <v>99.231999999999999</v>
      </c>
      <c r="M3795">
        <v>166.56899999999999</v>
      </c>
      <c r="N3795">
        <v>767.84400000000005</v>
      </c>
      <c r="O3795">
        <v>5717.8721999999998</v>
      </c>
      <c r="P3795">
        <v>35</v>
      </c>
      <c r="Q3795" t="s">
        <v>21</v>
      </c>
    </row>
    <row r="3796" spans="1:17" x14ac:dyDescent="0.2">
      <c r="A3796">
        <v>61574</v>
      </c>
      <c r="B3796">
        <v>20081231</v>
      </c>
      <c r="C3796">
        <v>2008</v>
      </c>
      <c r="D3796">
        <v>4</v>
      </c>
      <c r="E3796" t="s">
        <v>686</v>
      </c>
      <c r="F3796" t="s">
        <v>687</v>
      </c>
      <c r="G3796" t="s">
        <v>28</v>
      </c>
      <c r="H3796" t="s">
        <v>28</v>
      </c>
      <c r="I3796">
        <v>661.005</v>
      </c>
      <c r="J3796">
        <v>148.06899999999999</v>
      </c>
      <c r="K3796">
        <v>97.891000000000005</v>
      </c>
      <c r="L3796">
        <v>123.559</v>
      </c>
      <c r="M3796">
        <v>171.58799999999999</v>
      </c>
      <c r="N3796">
        <v>666.79600000000005</v>
      </c>
      <c r="O3796">
        <v>3587.7051999999999</v>
      </c>
      <c r="P3796">
        <v>35</v>
      </c>
      <c r="Q3796" t="s">
        <v>21</v>
      </c>
    </row>
    <row r="3797" spans="1:17" x14ac:dyDescent="0.2">
      <c r="A3797">
        <v>61574</v>
      </c>
      <c r="B3797">
        <v>20090331</v>
      </c>
      <c r="C3797">
        <v>2009</v>
      </c>
      <c r="D3797">
        <v>1</v>
      </c>
      <c r="E3797" t="s">
        <v>686</v>
      </c>
      <c r="F3797" t="s">
        <v>687</v>
      </c>
      <c r="G3797" t="s">
        <v>29</v>
      </c>
      <c r="H3797" t="s">
        <v>29</v>
      </c>
      <c r="I3797">
        <v>665.71299999999997</v>
      </c>
      <c r="J3797">
        <v>148.255</v>
      </c>
      <c r="K3797">
        <v>96.356999999999999</v>
      </c>
      <c r="L3797">
        <v>87.790999999999997</v>
      </c>
      <c r="M3797">
        <v>183.82300000000001</v>
      </c>
      <c r="N3797">
        <v>619.452</v>
      </c>
      <c r="O3797">
        <v>3560.3912</v>
      </c>
      <c r="P3797">
        <v>35</v>
      </c>
      <c r="Q3797" t="s">
        <v>21</v>
      </c>
    </row>
    <row r="3798" spans="1:17" x14ac:dyDescent="0.2">
      <c r="A3798">
        <v>61574</v>
      </c>
      <c r="B3798">
        <v>20090630</v>
      </c>
      <c r="C3798">
        <v>2009</v>
      </c>
      <c r="D3798">
        <v>2</v>
      </c>
      <c r="E3798" t="s">
        <v>686</v>
      </c>
      <c r="F3798" t="s">
        <v>687</v>
      </c>
      <c r="G3798" t="s">
        <v>30</v>
      </c>
      <c r="H3798" t="s">
        <v>30</v>
      </c>
      <c r="I3798">
        <v>730.74900000000002</v>
      </c>
      <c r="J3798">
        <v>148.35300000000001</v>
      </c>
      <c r="K3798">
        <v>95.477999999999994</v>
      </c>
      <c r="L3798">
        <v>92.594999999999999</v>
      </c>
      <c r="M3798">
        <v>203.29300000000001</v>
      </c>
      <c r="N3798">
        <v>658.16099999999994</v>
      </c>
      <c r="O3798">
        <v>4914.2527</v>
      </c>
      <c r="P3798">
        <v>35</v>
      </c>
      <c r="Q3798" t="s">
        <v>21</v>
      </c>
    </row>
    <row r="3799" spans="1:17" x14ac:dyDescent="0.2">
      <c r="A3799">
        <v>61574</v>
      </c>
      <c r="B3799">
        <v>20090930</v>
      </c>
      <c r="C3799">
        <v>2009</v>
      </c>
      <c r="D3799">
        <v>3</v>
      </c>
      <c r="E3799" t="s">
        <v>686</v>
      </c>
      <c r="F3799" t="s">
        <v>687</v>
      </c>
      <c r="G3799" t="s">
        <v>31</v>
      </c>
      <c r="H3799" t="s">
        <v>31</v>
      </c>
      <c r="I3799">
        <v>780.65800000000002</v>
      </c>
      <c r="J3799">
        <v>148.47200000000001</v>
      </c>
      <c r="K3799">
        <v>94.665999999999997</v>
      </c>
      <c r="L3799">
        <v>96.111999999999995</v>
      </c>
      <c r="M3799">
        <v>209.172</v>
      </c>
      <c r="N3799">
        <v>689.63300000000004</v>
      </c>
      <c r="O3799">
        <v>5288.0428000000002</v>
      </c>
      <c r="P3799">
        <v>35</v>
      </c>
      <c r="Q3799" t="s">
        <v>21</v>
      </c>
    </row>
    <row r="3800" spans="1:17" x14ac:dyDescent="0.2">
      <c r="A3800">
        <v>61574</v>
      </c>
      <c r="B3800">
        <v>20091231</v>
      </c>
      <c r="C3800">
        <v>2009</v>
      </c>
      <c r="D3800">
        <v>4</v>
      </c>
      <c r="E3800" t="s">
        <v>686</v>
      </c>
      <c r="F3800" t="s">
        <v>687</v>
      </c>
      <c r="G3800" t="s">
        <v>32</v>
      </c>
      <c r="H3800" t="s">
        <v>32</v>
      </c>
      <c r="I3800">
        <v>848.94899999999996</v>
      </c>
      <c r="J3800">
        <v>148.83099999999999</v>
      </c>
      <c r="K3800">
        <v>94.117999999999995</v>
      </c>
      <c r="L3800">
        <v>128.804</v>
      </c>
      <c r="M3800">
        <v>210.92599999999999</v>
      </c>
      <c r="N3800">
        <v>777.80799999999999</v>
      </c>
      <c r="O3800">
        <v>5831.5513000000001</v>
      </c>
      <c r="P3800">
        <v>35</v>
      </c>
      <c r="Q3800" t="s">
        <v>21</v>
      </c>
    </row>
    <row r="3801" spans="1:17" x14ac:dyDescent="0.2">
      <c r="A3801">
        <v>61591</v>
      </c>
      <c r="B3801">
        <v>20070131</v>
      </c>
      <c r="C3801">
        <v>2006</v>
      </c>
      <c r="D3801">
        <v>3</v>
      </c>
      <c r="E3801" t="s">
        <v>688</v>
      </c>
      <c r="F3801" t="s">
        <v>689</v>
      </c>
      <c r="G3801" t="s">
        <v>19</v>
      </c>
      <c r="H3801" t="s">
        <v>99</v>
      </c>
      <c r="I3801">
        <v>1974.8689999999999</v>
      </c>
      <c r="J3801">
        <v>419.09399999999999</v>
      </c>
      <c r="K3801">
        <v>370.11399999999998</v>
      </c>
      <c r="L3801">
        <v>73.016999999999996</v>
      </c>
      <c r="M3801">
        <v>586.57799999999997</v>
      </c>
      <c r="N3801">
        <v>960.39300000000003</v>
      </c>
      <c r="O3801">
        <v>13916.286400000001</v>
      </c>
      <c r="P3801">
        <v>45</v>
      </c>
      <c r="Q3801" t="s">
        <v>21</v>
      </c>
    </row>
    <row r="3802" spans="1:17" x14ac:dyDescent="0.2">
      <c r="A3802">
        <v>61591</v>
      </c>
      <c r="B3802">
        <v>20070430</v>
      </c>
      <c r="C3802">
        <v>2006</v>
      </c>
      <c r="D3802">
        <v>4</v>
      </c>
      <c r="E3802" t="s">
        <v>688</v>
      </c>
      <c r="F3802" t="s">
        <v>689</v>
      </c>
      <c r="G3802" t="s">
        <v>20</v>
      </c>
      <c r="H3802" t="s">
        <v>19</v>
      </c>
      <c r="I3802">
        <v>1989.021</v>
      </c>
      <c r="J3802">
        <v>421.62299999999999</v>
      </c>
      <c r="K3802">
        <v>367.03</v>
      </c>
      <c r="L3802">
        <v>76.611000000000004</v>
      </c>
      <c r="M3802">
        <v>603.52300000000002</v>
      </c>
      <c r="N3802">
        <v>1053.2560000000001</v>
      </c>
      <c r="O3802">
        <v>13657.186299999999</v>
      </c>
      <c r="P3802">
        <v>45</v>
      </c>
      <c r="Q3802" t="s">
        <v>21</v>
      </c>
    </row>
    <row r="3803" spans="1:17" x14ac:dyDescent="0.2">
      <c r="A3803">
        <v>61591</v>
      </c>
      <c r="B3803">
        <v>20070731</v>
      </c>
      <c r="C3803">
        <v>2007</v>
      </c>
      <c r="D3803">
        <v>1</v>
      </c>
      <c r="E3803" t="s">
        <v>688</v>
      </c>
      <c r="F3803" t="s">
        <v>689</v>
      </c>
      <c r="G3803" t="s">
        <v>22</v>
      </c>
      <c r="H3803" t="s">
        <v>20</v>
      </c>
      <c r="I3803">
        <v>1927.135</v>
      </c>
      <c r="J3803">
        <v>424.35300000000001</v>
      </c>
      <c r="K3803">
        <v>363.238</v>
      </c>
      <c r="L3803">
        <v>28.51</v>
      </c>
      <c r="M3803">
        <v>629.12400000000002</v>
      </c>
      <c r="N3803">
        <v>1016.819</v>
      </c>
      <c r="O3803">
        <v>10294.1649</v>
      </c>
      <c r="P3803">
        <v>45</v>
      </c>
      <c r="Q3803" t="s">
        <v>21</v>
      </c>
    </row>
    <row r="3804" spans="1:17" x14ac:dyDescent="0.2">
      <c r="A3804">
        <v>61591</v>
      </c>
      <c r="B3804">
        <v>20071031</v>
      </c>
      <c r="C3804">
        <v>2007</v>
      </c>
      <c r="D3804">
        <v>2</v>
      </c>
      <c r="E3804" t="s">
        <v>688</v>
      </c>
      <c r="F3804" t="s">
        <v>689</v>
      </c>
      <c r="G3804" t="s">
        <v>23</v>
      </c>
      <c r="H3804" t="s">
        <v>22</v>
      </c>
      <c r="I3804">
        <v>1587.836</v>
      </c>
      <c r="J3804">
        <v>425.673</v>
      </c>
      <c r="K3804">
        <v>346.95600000000002</v>
      </c>
      <c r="L3804">
        <v>81.322999999999993</v>
      </c>
      <c r="M3804">
        <v>646.15700000000004</v>
      </c>
      <c r="N3804">
        <v>639.03499999999997</v>
      </c>
      <c r="O3804">
        <v>10925.644399999999</v>
      </c>
      <c r="P3804">
        <v>45</v>
      </c>
      <c r="Q3804" t="s">
        <v>21</v>
      </c>
    </row>
    <row r="3805" spans="1:17" x14ac:dyDescent="0.2">
      <c r="A3805">
        <v>61591</v>
      </c>
      <c r="B3805">
        <v>20080131</v>
      </c>
      <c r="C3805">
        <v>2007</v>
      </c>
      <c r="D3805">
        <v>3</v>
      </c>
      <c r="E3805" t="s">
        <v>688</v>
      </c>
      <c r="F3805" t="s">
        <v>689</v>
      </c>
      <c r="G3805" t="s">
        <v>24</v>
      </c>
      <c r="H3805" t="s">
        <v>23</v>
      </c>
      <c r="I3805">
        <v>1660.5329999999999</v>
      </c>
      <c r="J3805">
        <v>427.72199999999998</v>
      </c>
      <c r="K3805">
        <v>343.20699999999999</v>
      </c>
      <c r="L3805">
        <v>106.446</v>
      </c>
      <c r="M3805">
        <v>661.12800000000004</v>
      </c>
      <c r="N3805">
        <v>692.202</v>
      </c>
      <c r="O3805">
        <v>7969.2664999999997</v>
      </c>
      <c r="P3805">
        <v>45</v>
      </c>
      <c r="Q3805" t="s">
        <v>21</v>
      </c>
    </row>
    <row r="3806" spans="1:17" x14ac:dyDescent="0.2">
      <c r="A3806">
        <v>61591</v>
      </c>
      <c r="B3806">
        <v>20080430</v>
      </c>
      <c r="C3806">
        <v>2007</v>
      </c>
      <c r="D3806">
        <v>4</v>
      </c>
      <c r="E3806" t="s">
        <v>688</v>
      </c>
      <c r="F3806" t="s">
        <v>689</v>
      </c>
      <c r="G3806" t="s">
        <v>25</v>
      </c>
      <c r="H3806" t="s">
        <v>24</v>
      </c>
      <c r="I3806">
        <v>1700.3389999999999</v>
      </c>
      <c r="J3806">
        <v>429.08</v>
      </c>
      <c r="K3806">
        <v>341.71499999999997</v>
      </c>
      <c r="L3806">
        <v>103.654</v>
      </c>
      <c r="M3806">
        <v>693.79200000000003</v>
      </c>
      <c r="N3806">
        <v>653.33100000000002</v>
      </c>
      <c r="O3806">
        <v>8269.5030000000006</v>
      </c>
      <c r="P3806">
        <v>45</v>
      </c>
      <c r="Q3806" t="s">
        <v>21</v>
      </c>
    </row>
    <row r="3807" spans="1:17" x14ac:dyDescent="0.2">
      <c r="A3807">
        <v>61591</v>
      </c>
      <c r="B3807">
        <v>20080731</v>
      </c>
      <c r="C3807">
        <v>2008</v>
      </c>
      <c r="D3807">
        <v>1</v>
      </c>
      <c r="E3807" t="s">
        <v>688</v>
      </c>
      <c r="F3807" t="s">
        <v>689</v>
      </c>
      <c r="G3807" t="s">
        <v>26</v>
      </c>
      <c r="H3807" t="s">
        <v>25</v>
      </c>
      <c r="I3807">
        <v>1435.9970000000001</v>
      </c>
      <c r="J3807">
        <v>431.28899999999999</v>
      </c>
      <c r="K3807">
        <v>326.964</v>
      </c>
      <c r="L3807">
        <v>38.725000000000001</v>
      </c>
      <c r="M3807">
        <v>720.66099999999994</v>
      </c>
      <c r="N3807">
        <v>1510.585</v>
      </c>
      <c r="O3807">
        <v>8353.9302000000007</v>
      </c>
      <c r="P3807">
        <v>45</v>
      </c>
      <c r="Q3807" t="s">
        <v>21</v>
      </c>
    </row>
    <row r="3808" spans="1:17" x14ac:dyDescent="0.2">
      <c r="A3808">
        <v>61591</v>
      </c>
      <c r="B3808">
        <v>20081031</v>
      </c>
      <c r="C3808">
        <v>2008</v>
      </c>
      <c r="D3808">
        <v>2</v>
      </c>
      <c r="E3808" t="s">
        <v>688</v>
      </c>
      <c r="F3808" t="s">
        <v>689</v>
      </c>
      <c r="G3808" t="s">
        <v>27</v>
      </c>
      <c r="H3808" t="s">
        <v>26</v>
      </c>
      <c r="I3808">
        <v>1539.5340000000001</v>
      </c>
      <c r="J3808">
        <v>432.2</v>
      </c>
      <c r="K3808">
        <v>327.875</v>
      </c>
      <c r="L3808">
        <v>65.605000000000004</v>
      </c>
      <c r="M3808">
        <v>717.84900000000005</v>
      </c>
      <c r="N3808">
        <v>1648.8789999999999</v>
      </c>
      <c r="O3808">
        <v>4436.1487999999999</v>
      </c>
      <c r="P3808">
        <v>45</v>
      </c>
      <c r="Q3808" t="s">
        <v>21</v>
      </c>
    </row>
    <row r="3809" spans="1:17" x14ac:dyDescent="0.2">
      <c r="A3809">
        <v>61591</v>
      </c>
      <c r="B3809">
        <v>20090131</v>
      </c>
      <c r="C3809">
        <v>2008</v>
      </c>
      <c r="D3809">
        <v>3</v>
      </c>
      <c r="E3809" t="s">
        <v>688</v>
      </c>
      <c r="F3809" t="s">
        <v>689</v>
      </c>
      <c r="G3809" t="s">
        <v>28</v>
      </c>
      <c r="H3809" t="s">
        <v>27</v>
      </c>
      <c r="I3809">
        <v>1527.393</v>
      </c>
      <c r="J3809">
        <v>434.91399999999999</v>
      </c>
      <c r="K3809">
        <v>330.589</v>
      </c>
      <c r="L3809">
        <v>65.302999999999997</v>
      </c>
      <c r="M3809">
        <v>705.15300000000002</v>
      </c>
      <c r="N3809">
        <v>1599.0340000000001</v>
      </c>
      <c r="O3809">
        <v>4902.6349</v>
      </c>
      <c r="P3809">
        <v>45</v>
      </c>
      <c r="Q3809" t="s">
        <v>21</v>
      </c>
    </row>
    <row r="3810" spans="1:17" x14ac:dyDescent="0.2">
      <c r="A3810">
        <v>61591</v>
      </c>
      <c r="B3810">
        <v>20090430</v>
      </c>
      <c r="C3810">
        <v>2008</v>
      </c>
      <c r="D3810">
        <v>4</v>
      </c>
      <c r="E3810" t="s">
        <v>688</v>
      </c>
      <c r="F3810" t="s">
        <v>689</v>
      </c>
      <c r="G3810" t="s">
        <v>29</v>
      </c>
      <c r="H3810" t="s">
        <v>28</v>
      </c>
      <c r="I3810">
        <v>1662.346</v>
      </c>
      <c r="J3810">
        <v>436.565</v>
      </c>
      <c r="K3810">
        <v>332.24</v>
      </c>
      <c r="L3810">
        <v>70.093999999999994</v>
      </c>
      <c r="M3810">
        <v>807.923</v>
      </c>
      <c r="N3810">
        <v>1759.4590000000001</v>
      </c>
      <c r="O3810">
        <v>6079.9920000000002</v>
      </c>
      <c r="P3810">
        <v>45</v>
      </c>
      <c r="Q3810" t="s">
        <v>21</v>
      </c>
    </row>
    <row r="3811" spans="1:17" x14ac:dyDescent="0.2">
      <c r="A3811">
        <v>61591</v>
      </c>
      <c r="B3811">
        <v>20090731</v>
      </c>
      <c r="C3811">
        <v>2009</v>
      </c>
      <c r="D3811">
        <v>1</v>
      </c>
      <c r="E3811" t="s">
        <v>688</v>
      </c>
      <c r="F3811" t="s">
        <v>689</v>
      </c>
      <c r="G3811" t="s">
        <v>30</v>
      </c>
      <c r="H3811" t="s">
        <v>29</v>
      </c>
      <c r="I3811">
        <v>1949.133</v>
      </c>
      <c r="J3811">
        <v>440.41500000000002</v>
      </c>
      <c r="K3811">
        <v>336.09</v>
      </c>
      <c r="L3811">
        <v>31.192</v>
      </c>
      <c r="M3811">
        <v>796.26599999999996</v>
      </c>
      <c r="N3811">
        <v>1873.9849999999999</v>
      </c>
      <c r="O3811">
        <v>7548.5814</v>
      </c>
      <c r="P3811">
        <v>45</v>
      </c>
      <c r="Q3811" t="s">
        <v>21</v>
      </c>
    </row>
    <row r="3812" spans="1:17" x14ac:dyDescent="0.2">
      <c r="A3812">
        <v>61591</v>
      </c>
      <c r="B3812">
        <v>20091031</v>
      </c>
      <c r="C3812">
        <v>2009</v>
      </c>
      <c r="D3812">
        <v>2</v>
      </c>
      <c r="E3812" t="s">
        <v>688</v>
      </c>
      <c r="F3812" t="s">
        <v>689</v>
      </c>
      <c r="G3812" t="s">
        <v>31</v>
      </c>
      <c r="H3812" t="s">
        <v>30</v>
      </c>
      <c r="I3812">
        <v>2103.4940000000001</v>
      </c>
      <c r="J3812">
        <v>442.00299999999999</v>
      </c>
      <c r="K3812">
        <v>337.678</v>
      </c>
      <c r="L3812">
        <v>116.553</v>
      </c>
      <c r="M3812">
        <v>780.37800000000004</v>
      </c>
      <c r="N3812">
        <v>2051.83</v>
      </c>
      <c r="O3812">
        <v>9134.1898999999994</v>
      </c>
      <c r="P3812">
        <v>45</v>
      </c>
      <c r="Q3812" t="s">
        <v>21</v>
      </c>
    </row>
    <row r="3813" spans="1:17" x14ac:dyDescent="0.2">
      <c r="A3813">
        <v>61676</v>
      </c>
      <c r="B3813">
        <v>20070331</v>
      </c>
      <c r="C3813">
        <v>2007</v>
      </c>
      <c r="D3813">
        <v>1</v>
      </c>
      <c r="E3813" t="s">
        <v>690</v>
      </c>
      <c r="F3813" t="s">
        <v>691</v>
      </c>
      <c r="G3813" t="s">
        <v>20</v>
      </c>
      <c r="H3813" t="s">
        <v>20</v>
      </c>
      <c r="I3813">
        <v>1565.973</v>
      </c>
      <c r="J3813">
        <v>239.25299999999999</v>
      </c>
      <c r="K3813">
        <v>179.78800000000001</v>
      </c>
      <c r="L3813">
        <v>39.430999999999997</v>
      </c>
      <c r="M3813">
        <v>99.731999999999999</v>
      </c>
      <c r="N3813">
        <v>354.43</v>
      </c>
      <c r="O3813">
        <v>5758.6095999999998</v>
      </c>
      <c r="P3813">
        <v>45</v>
      </c>
      <c r="Q3813" t="s">
        <v>21</v>
      </c>
    </row>
    <row r="3814" spans="1:17" x14ac:dyDescent="0.2">
      <c r="A3814">
        <v>61676</v>
      </c>
      <c r="B3814">
        <v>20070630</v>
      </c>
      <c r="C3814">
        <v>2007</v>
      </c>
      <c r="D3814">
        <v>2</v>
      </c>
      <c r="E3814" t="s">
        <v>690</v>
      </c>
      <c r="F3814" t="s">
        <v>691</v>
      </c>
      <c r="G3814" t="s">
        <v>22</v>
      </c>
      <c r="H3814" t="s">
        <v>22</v>
      </c>
      <c r="I3814">
        <v>1630.9960000000001</v>
      </c>
      <c r="J3814">
        <v>239.25299999999999</v>
      </c>
      <c r="K3814">
        <v>179.78800000000001</v>
      </c>
      <c r="L3814">
        <v>54.734000000000002</v>
      </c>
      <c r="M3814">
        <v>105.13200000000001</v>
      </c>
      <c r="N3814">
        <v>415.73500000000001</v>
      </c>
      <c r="O3814">
        <v>6053.4620000000004</v>
      </c>
      <c r="P3814">
        <v>45</v>
      </c>
      <c r="Q3814" t="s">
        <v>21</v>
      </c>
    </row>
    <row r="3815" spans="1:17" x14ac:dyDescent="0.2">
      <c r="A3815">
        <v>61676</v>
      </c>
      <c r="B3815">
        <v>20070930</v>
      </c>
      <c r="C3815">
        <v>2007</v>
      </c>
      <c r="D3815">
        <v>3</v>
      </c>
      <c r="E3815" t="s">
        <v>690</v>
      </c>
      <c r="F3815" t="s">
        <v>691</v>
      </c>
      <c r="G3815" t="s">
        <v>23</v>
      </c>
      <c r="H3815" t="s">
        <v>23</v>
      </c>
      <c r="I3815">
        <v>1652.375</v>
      </c>
      <c r="J3815">
        <v>241.21600000000001</v>
      </c>
      <c r="K3815">
        <v>181.751</v>
      </c>
      <c r="L3815">
        <v>59.984000000000002</v>
      </c>
      <c r="M3815">
        <v>114.90900000000001</v>
      </c>
      <c r="N3815">
        <v>414.85199999999998</v>
      </c>
      <c r="O3815">
        <v>7328.2003000000004</v>
      </c>
      <c r="P3815">
        <v>45</v>
      </c>
      <c r="Q3815" t="s">
        <v>21</v>
      </c>
    </row>
    <row r="3816" spans="1:17" x14ac:dyDescent="0.2">
      <c r="A3816">
        <v>61676</v>
      </c>
      <c r="B3816">
        <v>20071231</v>
      </c>
      <c r="C3816">
        <v>2007</v>
      </c>
      <c r="D3816">
        <v>4</v>
      </c>
      <c r="E3816" t="s">
        <v>690</v>
      </c>
      <c r="F3816" t="s">
        <v>691</v>
      </c>
      <c r="G3816" t="s">
        <v>24</v>
      </c>
      <c r="H3816" t="s">
        <v>24</v>
      </c>
      <c r="I3816">
        <v>1838.325</v>
      </c>
      <c r="J3816">
        <v>252.20099999999999</v>
      </c>
      <c r="K3816">
        <v>187.36</v>
      </c>
      <c r="L3816">
        <v>58.058</v>
      </c>
      <c r="M3816">
        <v>134.90700000000001</v>
      </c>
      <c r="N3816">
        <v>280.07100000000003</v>
      </c>
      <c r="O3816">
        <v>7121.5536000000002</v>
      </c>
      <c r="P3816">
        <v>45</v>
      </c>
      <c r="Q3816" t="s">
        <v>21</v>
      </c>
    </row>
    <row r="3817" spans="1:17" x14ac:dyDescent="0.2">
      <c r="A3817">
        <v>61676</v>
      </c>
      <c r="B3817">
        <v>20080331</v>
      </c>
      <c r="C3817">
        <v>2008</v>
      </c>
      <c r="D3817">
        <v>1</v>
      </c>
      <c r="E3817" t="s">
        <v>690</v>
      </c>
      <c r="F3817" t="s">
        <v>691</v>
      </c>
      <c r="G3817" t="s">
        <v>25</v>
      </c>
      <c r="H3817" t="s">
        <v>25</v>
      </c>
      <c r="I3817">
        <v>1849.443</v>
      </c>
      <c r="J3817">
        <v>253.124</v>
      </c>
      <c r="K3817">
        <v>184.048</v>
      </c>
      <c r="L3817">
        <v>30.291</v>
      </c>
      <c r="M3817">
        <v>151.405</v>
      </c>
      <c r="N3817">
        <v>115.254</v>
      </c>
      <c r="O3817">
        <v>5398.1278000000002</v>
      </c>
      <c r="P3817">
        <v>45</v>
      </c>
      <c r="Q3817" t="s">
        <v>21</v>
      </c>
    </row>
    <row r="3818" spans="1:17" x14ac:dyDescent="0.2">
      <c r="A3818">
        <v>61676</v>
      </c>
      <c r="B3818">
        <v>20080630</v>
      </c>
      <c r="C3818">
        <v>2008</v>
      </c>
      <c r="D3818">
        <v>2</v>
      </c>
      <c r="E3818" t="s">
        <v>690</v>
      </c>
      <c r="F3818" t="s">
        <v>691</v>
      </c>
      <c r="G3818" t="s">
        <v>26</v>
      </c>
      <c r="H3818" t="s">
        <v>26</v>
      </c>
      <c r="I3818">
        <v>1859.171</v>
      </c>
      <c r="J3818">
        <v>254.30600000000001</v>
      </c>
      <c r="K3818">
        <v>183.13499999999999</v>
      </c>
      <c r="L3818">
        <v>28.89</v>
      </c>
      <c r="M3818">
        <v>166.93299999999999</v>
      </c>
      <c r="N3818">
        <v>155.916</v>
      </c>
      <c r="O3818">
        <v>5386.0003999999999</v>
      </c>
      <c r="P3818">
        <v>45</v>
      </c>
      <c r="Q3818" t="s">
        <v>21</v>
      </c>
    </row>
    <row r="3819" spans="1:17" x14ac:dyDescent="0.2">
      <c r="A3819">
        <v>61676</v>
      </c>
      <c r="B3819">
        <v>20080930</v>
      </c>
      <c r="C3819">
        <v>2008</v>
      </c>
      <c r="D3819">
        <v>3</v>
      </c>
      <c r="E3819" t="s">
        <v>690</v>
      </c>
      <c r="F3819" t="s">
        <v>691</v>
      </c>
      <c r="G3819" t="s">
        <v>27</v>
      </c>
      <c r="H3819" t="s">
        <v>27</v>
      </c>
      <c r="I3819">
        <v>1834.4870000000001</v>
      </c>
      <c r="J3819">
        <v>254.95500000000001</v>
      </c>
      <c r="K3819">
        <v>181.43299999999999</v>
      </c>
      <c r="L3819">
        <v>47.698999999999998</v>
      </c>
      <c r="M3819">
        <v>176.47499999999999</v>
      </c>
      <c r="N3819">
        <v>205.15899999999999</v>
      </c>
      <c r="O3819">
        <v>4582.9975999999997</v>
      </c>
      <c r="P3819">
        <v>45</v>
      </c>
      <c r="Q3819" t="s">
        <v>21</v>
      </c>
    </row>
    <row r="3820" spans="1:17" x14ac:dyDescent="0.2">
      <c r="A3820">
        <v>61676</v>
      </c>
      <c r="B3820">
        <v>20081231</v>
      </c>
      <c r="C3820">
        <v>2008</v>
      </c>
      <c r="D3820">
        <v>4</v>
      </c>
      <c r="E3820" t="s">
        <v>690</v>
      </c>
      <c r="F3820" t="s">
        <v>691</v>
      </c>
      <c r="G3820" t="s">
        <v>28</v>
      </c>
      <c r="H3820" t="s">
        <v>28</v>
      </c>
      <c r="I3820">
        <v>1917.865</v>
      </c>
      <c r="J3820">
        <v>255.755</v>
      </c>
      <c r="K3820">
        <v>180.05600000000001</v>
      </c>
      <c r="L3820">
        <v>64.260999999999996</v>
      </c>
      <c r="M3820">
        <v>254.334</v>
      </c>
      <c r="N3820">
        <v>209.22300000000001</v>
      </c>
      <c r="O3820">
        <v>4243.9198999999999</v>
      </c>
      <c r="P3820">
        <v>45</v>
      </c>
      <c r="Q3820" t="s">
        <v>21</v>
      </c>
    </row>
    <row r="3821" spans="1:17" x14ac:dyDescent="0.2">
      <c r="A3821">
        <v>61676</v>
      </c>
      <c r="B3821">
        <v>20090331</v>
      </c>
      <c r="C3821">
        <v>2009</v>
      </c>
      <c r="D3821">
        <v>1</v>
      </c>
      <c r="E3821" t="s">
        <v>690</v>
      </c>
      <c r="F3821" t="s">
        <v>691</v>
      </c>
      <c r="G3821" t="s">
        <v>29</v>
      </c>
      <c r="H3821" t="s">
        <v>29</v>
      </c>
      <c r="I3821">
        <v>1949.527</v>
      </c>
      <c r="J3821">
        <v>257.52600000000001</v>
      </c>
      <c r="K3821">
        <v>180.72399999999999</v>
      </c>
      <c r="L3821">
        <v>25.733000000000001</v>
      </c>
      <c r="M3821">
        <v>257.35199999999998</v>
      </c>
      <c r="N3821">
        <v>172.548</v>
      </c>
      <c r="O3821">
        <v>4091.5913999999998</v>
      </c>
      <c r="P3821">
        <v>45</v>
      </c>
      <c r="Q3821" t="s">
        <v>21</v>
      </c>
    </row>
    <row r="3822" spans="1:17" x14ac:dyDescent="0.2">
      <c r="A3822">
        <v>61676</v>
      </c>
      <c r="B3822">
        <v>20090630</v>
      </c>
      <c r="C3822">
        <v>2009</v>
      </c>
      <c r="D3822">
        <v>2</v>
      </c>
      <c r="E3822" t="s">
        <v>690</v>
      </c>
      <c r="F3822" t="s">
        <v>691</v>
      </c>
      <c r="G3822" t="s">
        <v>30</v>
      </c>
      <c r="H3822" t="s">
        <v>30</v>
      </c>
      <c r="I3822">
        <v>2047.838</v>
      </c>
      <c r="J3822">
        <v>260.37900000000002</v>
      </c>
      <c r="K3822">
        <v>182.25800000000001</v>
      </c>
      <c r="L3822">
        <v>47.155000000000001</v>
      </c>
      <c r="M3822">
        <v>254.02500000000001</v>
      </c>
      <c r="N3822">
        <v>232.85900000000001</v>
      </c>
      <c r="O3822">
        <v>5812.2075999999997</v>
      </c>
      <c r="P3822">
        <v>45</v>
      </c>
      <c r="Q3822" t="s">
        <v>21</v>
      </c>
    </row>
    <row r="3823" spans="1:17" x14ac:dyDescent="0.2">
      <c r="A3823">
        <v>61676</v>
      </c>
      <c r="B3823">
        <v>20090930</v>
      </c>
      <c r="C3823">
        <v>2009</v>
      </c>
      <c r="D3823">
        <v>3</v>
      </c>
      <c r="E3823" t="s">
        <v>690</v>
      </c>
      <c r="F3823" t="s">
        <v>691</v>
      </c>
      <c r="G3823" t="s">
        <v>31</v>
      </c>
      <c r="H3823" t="s">
        <v>31</v>
      </c>
      <c r="I3823">
        <v>2126.864</v>
      </c>
      <c r="J3823">
        <v>263.00700000000001</v>
      </c>
      <c r="K3823">
        <v>182.774</v>
      </c>
      <c r="L3823">
        <v>56.161000000000001</v>
      </c>
      <c r="M3823">
        <v>251.17400000000001</v>
      </c>
      <c r="N3823">
        <v>235.73099999999999</v>
      </c>
      <c r="O3823">
        <v>7170.2240000000002</v>
      </c>
      <c r="P3823">
        <v>45</v>
      </c>
      <c r="Q3823" t="s">
        <v>21</v>
      </c>
    </row>
    <row r="3824" spans="1:17" x14ac:dyDescent="0.2">
      <c r="A3824">
        <v>61676</v>
      </c>
      <c r="B3824">
        <v>20091231</v>
      </c>
      <c r="C3824">
        <v>2009</v>
      </c>
      <c r="D3824">
        <v>4</v>
      </c>
      <c r="E3824" t="s">
        <v>690</v>
      </c>
      <c r="F3824" t="s">
        <v>691</v>
      </c>
      <c r="G3824" t="s">
        <v>32</v>
      </c>
      <c r="H3824" t="s">
        <v>32</v>
      </c>
      <c r="I3824">
        <v>2188.5070000000001</v>
      </c>
      <c r="J3824">
        <v>264.83100000000002</v>
      </c>
      <c r="K3824">
        <v>182.60900000000001</v>
      </c>
      <c r="L3824">
        <v>81.494</v>
      </c>
      <c r="M3824">
        <v>247.703</v>
      </c>
      <c r="N3824">
        <v>204.93100000000001</v>
      </c>
      <c r="O3824">
        <v>7598.3604999999998</v>
      </c>
      <c r="P3824">
        <v>45</v>
      </c>
      <c r="Q3824" t="s">
        <v>21</v>
      </c>
    </row>
    <row r="3825" spans="1:17" x14ac:dyDescent="0.2">
      <c r="A3825">
        <v>62634</v>
      </c>
      <c r="B3825">
        <v>20070331</v>
      </c>
      <c r="C3825">
        <v>2007</v>
      </c>
      <c r="D3825">
        <v>1</v>
      </c>
      <c r="E3825" t="s">
        <v>692</v>
      </c>
      <c r="F3825" t="s">
        <v>693</v>
      </c>
      <c r="G3825" t="s">
        <v>20</v>
      </c>
      <c r="H3825" t="s">
        <v>20</v>
      </c>
      <c r="I3825">
        <v>8835.857</v>
      </c>
      <c r="J3825">
        <v>1504.7360000000001</v>
      </c>
      <c r="K3825">
        <v>1347.1780000000001</v>
      </c>
      <c r="L3825">
        <v>169.02699999999999</v>
      </c>
      <c r="M3825">
        <v>1127.558</v>
      </c>
      <c r="N3825">
        <v>2173.8850000000002</v>
      </c>
      <c r="O3825">
        <v>42153.1996</v>
      </c>
      <c r="P3825">
        <v>25</v>
      </c>
      <c r="Q3825" t="s">
        <v>21</v>
      </c>
    </row>
    <row r="3826" spans="1:17" x14ac:dyDescent="0.2">
      <c r="A3826">
        <v>62634</v>
      </c>
      <c r="B3826">
        <v>20070630</v>
      </c>
      <c r="C3826">
        <v>2007</v>
      </c>
      <c r="D3826">
        <v>2</v>
      </c>
      <c r="E3826" t="s">
        <v>692</v>
      </c>
      <c r="F3826" t="s">
        <v>693</v>
      </c>
      <c r="G3826" t="s">
        <v>22</v>
      </c>
      <c r="H3826" t="s">
        <v>22</v>
      </c>
      <c r="I3826">
        <v>8967.7289999999994</v>
      </c>
      <c r="J3826">
        <v>1512.838</v>
      </c>
      <c r="K3826">
        <v>1340.626</v>
      </c>
      <c r="L3826">
        <v>184.95699999999999</v>
      </c>
      <c r="M3826">
        <v>1175.8579999999999</v>
      </c>
      <c r="N3826">
        <v>1487.9169999999999</v>
      </c>
      <c r="O3826">
        <v>36371.183400000002</v>
      </c>
      <c r="P3826">
        <v>25</v>
      </c>
      <c r="Q3826" t="s">
        <v>21</v>
      </c>
    </row>
    <row r="3827" spans="1:17" x14ac:dyDescent="0.2">
      <c r="A3827">
        <v>62634</v>
      </c>
      <c r="B3827">
        <v>20070930</v>
      </c>
      <c r="C3827">
        <v>2007</v>
      </c>
      <c r="D3827">
        <v>3</v>
      </c>
      <c r="E3827" t="s">
        <v>692</v>
      </c>
      <c r="F3827" t="s">
        <v>693</v>
      </c>
      <c r="G3827" t="s">
        <v>23</v>
      </c>
      <c r="H3827" t="s">
        <v>23</v>
      </c>
      <c r="I3827">
        <v>9282.7170000000006</v>
      </c>
      <c r="J3827">
        <v>1525.277</v>
      </c>
      <c r="K3827">
        <v>1330.0630000000001</v>
      </c>
      <c r="L3827">
        <v>150.19200000000001</v>
      </c>
      <c r="M3827">
        <v>1240.3399999999999</v>
      </c>
      <c r="N3827">
        <v>1299.905</v>
      </c>
      <c r="O3827">
        <v>35702.216099999998</v>
      </c>
      <c r="P3827">
        <v>25</v>
      </c>
      <c r="Q3827" t="s">
        <v>21</v>
      </c>
    </row>
    <row r="3828" spans="1:17" x14ac:dyDescent="0.2">
      <c r="A3828">
        <v>62634</v>
      </c>
      <c r="B3828">
        <v>20071231</v>
      </c>
      <c r="C3828">
        <v>2007</v>
      </c>
      <c r="D3828">
        <v>4</v>
      </c>
      <c r="E3828" t="s">
        <v>692</v>
      </c>
      <c r="F3828" t="s">
        <v>693</v>
      </c>
      <c r="G3828" t="s">
        <v>24</v>
      </c>
      <c r="H3828" t="s">
        <v>24</v>
      </c>
      <c r="I3828">
        <v>9532.8310000000001</v>
      </c>
      <c r="J3828">
        <v>1534.893</v>
      </c>
      <c r="K3828">
        <v>1330.828</v>
      </c>
      <c r="L3828">
        <v>191.23699999999999</v>
      </c>
      <c r="M3828">
        <v>1331.6320000000001</v>
      </c>
      <c r="N3828">
        <v>937.274</v>
      </c>
      <c r="O3828">
        <v>30955.059300000001</v>
      </c>
      <c r="P3828">
        <v>25</v>
      </c>
      <c r="Q3828" t="s">
        <v>21</v>
      </c>
    </row>
    <row r="3829" spans="1:17" x14ac:dyDescent="0.2">
      <c r="A3829">
        <v>62634</v>
      </c>
      <c r="B3829">
        <v>20080331</v>
      </c>
      <c r="C3829">
        <v>2008</v>
      </c>
      <c r="D3829">
        <v>1</v>
      </c>
      <c r="E3829" t="s">
        <v>692</v>
      </c>
      <c r="F3829" t="s">
        <v>693</v>
      </c>
      <c r="G3829" t="s">
        <v>25</v>
      </c>
      <c r="H3829" t="s">
        <v>25</v>
      </c>
      <c r="I3829">
        <v>10499.968000000001</v>
      </c>
      <c r="J3829">
        <v>1554.569</v>
      </c>
      <c r="K3829">
        <v>1346.4770000000001</v>
      </c>
      <c r="L3829">
        <v>151.358</v>
      </c>
      <c r="M3829">
        <v>1363.4749999999999</v>
      </c>
      <c r="N3829">
        <v>2155.7660000000001</v>
      </c>
      <c r="O3829">
        <v>38953.579599999997</v>
      </c>
      <c r="P3829">
        <v>25</v>
      </c>
      <c r="Q3829" t="s">
        <v>21</v>
      </c>
    </row>
    <row r="3830" spans="1:17" x14ac:dyDescent="0.2">
      <c r="A3830">
        <v>62634</v>
      </c>
      <c r="B3830">
        <v>20080630</v>
      </c>
      <c r="C3830">
        <v>2008</v>
      </c>
      <c r="D3830">
        <v>2</v>
      </c>
      <c r="E3830" t="s">
        <v>692</v>
      </c>
      <c r="F3830" t="s">
        <v>693</v>
      </c>
      <c r="G3830" t="s">
        <v>26</v>
      </c>
      <c r="H3830" t="s">
        <v>26</v>
      </c>
      <c r="I3830">
        <v>11666.699000000001</v>
      </c>
      <c r="J3830">
        <v>1593.423</v>
      </c>
      <c r="K3830">
        <v>1385.115</v>
      </c>
      <c r="L3830">
        <v>122.821</v>
      </c>
      <c r="M3830">
        <v>1415.8009999999999</v>
      </c>
      <c r="N3830">
        <v>2626.306</v>
      </c>
      <c r="O3830">
        <v>28616.475900000001</v>
      </c>
      <c r="P3830">
        <v>25</v>
      </c>
      <c r="Q3830" t="s">
        <v>21</v>
      </c>
    </row>
    <row r="3831" spans="1:17" x14ac:dyDescent="0.2">
      <c r="A3831">
        <v>62634</v>
      </c>
      <c r="B3831">
        <v>20080930</v>
      </c>
      <c r="C3831">
        <v>2008</v>
      </c>
      <c r="D3831">
        <v>3</v>
      </c>
      <c r="E3831" t="s">
        <v>692</v>
      </c>
      <c r="F3831" t="s">
        <v>693</v>
      </c>
      <c r="G3831" t="s">
        <v>27</v>
      </c>
      <c r="H3831" t="s">
        <v>27</v>
      </c>
      <c r="I3831">
        <v>11601.825000000001</v>
      </c>
      <c r="J3831">
        <v>1595.1610000000001</v>
      </c>
      <c r="K3831">
        <v>1386.5070000000001</v>
      </c>
      <c r="L3831">
        <v>106.73</v>
      </c>
      <c r="M3831">
        <v>1490.655</v>
      </c>
      <c r="N3831">
        <v>2722.2750000000001</v>
      </c>
      <c r="O3831">
        <v>23986.571100000001</v>
      </c>
      <c r="P3831">
        <v>25</v>
      </c>
      <c r="Q3831" t="s">
        <v>21</v>
      </c>
    </row>
    <row r="3832" spans="1:17" x14ac:dyDescent="0.2">
      <c r="A3832">
        <v>62634</v>
      </c>
      <c r="B3832">
        <v>20081231</v>
      </c>
      <c r="C3832">
        <v>2008</v>
      </c>
      <c r="D3832">
        <v>4</v>
      </c>
      <c r="E3832" t="s">
        <v>692</v>
      </c>
      <c r="F3832" t="s">
        <v>693</v>
      </c>
      <c r="G3832" t="s">
        <v>28</v>
      </c>
      <c r="H3832" t="s">
        <v>28</v>
      </c>
      <c r="I3832">
        <v>11250.941999999999</v>
      </c>
      <c r="J3832">
        <v>1600.22</v>
      </c>
      <c r="K3832">
        <v>1391.56</v>
      </c>
      <c r="L3832">
        <v>305.92599999999999</v>
      </c>
      <c r="M3832">
        <v>1536.181</v>
      </c>
      <c r="N3832">
        <v>3040.4830000000002</v>
      </c>
      <c r="O3832">
        <v>16977.031999999999</v>
      </c>
      <c r="P3832">
        <v>25</v>
      </c>
      <c r="Q3832" t="s">
        <v>21</v>
      </c>
    </row>
    <row r="3833" spans="1:17" x14ac:dyDescent="0.2">
      <c r="A3833">
        <v>62634</v>
      </c>
      <c r="B3833">
        <v>20090331</v>
      </c>
      <c r="C3833">
        <v>2009</v>
      </c>
      <c r="D3833">
        <v>1</v>
      </c>
      <c r="E3833" t="s">
        <v>692</v>
      </c>
      <c r="F3833" t="s">
        <v>693</v>
      </c>
      <c r="G3833" t="s">
        <v>29</v>
      </c>
      <c r="H3833" t="s">
        <v>29</v>
      </c>
      <c r="I3833">
        <v>11572.102000000001</v>
      </c>
      <c r="J3833">
        <v>1602.9190000000001</v>
      </c>
      <c r="K3833">
        <v>1394.19</v>
      </c>
      <c r="L3833">
        <v>105.486</v>
      </c>
      <c r="M3833">
        <v>1469.721</v>
      </c>
      <c r="N3833">
        <v>3115.21</v>
      </c>
      <c r="O3833">
        <v>17859.573899999999</v>
      </c>
      <c r="P3833">
        <v>25</v>
      </c>
      <c r="Q3833" t="s">
        <v>21</v>
      </c>
    </row>
    <row r="3834" spans="1:17" x14ac:dyDescent="0.2">
      <c r="A3834">
        <v>62634</v>
      </c>
      <c r="B3834">
        <v>20090630</v>
      </c>
      <c r="C3834">
        <v>2009</v>
      </c>
      <c r="D3834">
        <v>2</v>
      </c>
      <c r="E3834" t="s">
        <v>692</v>
      </c>
      <c r="F3834" t="s">
        <v>693</v>
      </c>
      <c r="G3834" t="s">
        <v>30</v>
      </c>
      <c r="H3834" t="s">
        <v>30</v>
      </c>
      <c r="I3834">
        <v>11899.641</v>
      </c>
      <c r="J3834">
        <v>1403.0740000000001</v>
      </c>
      <c r="K3834">
        <v>1402.992</v>
      </c>
      <c r="L3834">
        <v>140.755</v>
      </c>
      <c r="M3834">
        <v>1430.377</v>
      </c>
      <c r="N3834">
        <v>3565.9670000000001</v>
      </c>
      <c r="O3834">
        <v>21970.8547</v>
      </c>
      <c r="P3834">
        <v>25</v>
      </c>
      <c r="Q3834" t="s">
        <v>21</v>
      </c>
    </row>
    <row r="3835" spans="1:17" x14ac:dyDescent="0.2">
      <c r="A3835">
        <v>62634</v>
      </c>
      <c r="B3835">
        <v>20090930</v>
      </c>
      <c r="C3835">
        <v>2009</v>
      </c>
      <c r="D3835">
        <v>3</v>
      </c>
      <c r="E3835" t="s">
        <v>692</v>
      </c>
      <c r="F3835" t="s">
        <v>693</v>
      </c>
      <c r="G3835" t="s">
        <v>31</v>
      </c>
      <c r="H3835" t="s">
        <v>31</v>
      </c>
      <c r="I3835">
        <v>12159.677</v>
      </c>
      <c r="J3835">
        <v>1405.6579999999999</v>
      </c>
      <c r="K3835">
        <v>1399.4380000000001</v>
      </c>
      <c r="L3835">
        <v>108.188</v>
      </c>
      <c r="M3835">
        <v>1394.558</v>
      </c>
      <c r="N3835">
        <v>3570.8719999999998</v>
      </c>
      <c r="O3835">
        <v>24923.9908</v>
      </c>
      <c r="P3835">
        <v>25</v>
      </c>
      <c r="Q3835" t="s">
        <v>21</v>
      </c>
    </row>
    <row r="3836" spans="1:17" x14ac:dyDescent="0.2">
      <c r="A3836">
        <v>62634</v>
      </c>
      <c r="B3836">
        <v>20091231</v>
      </c>
      <c r="C3836">
        <v>2009</v>
      </c>
      <c r="D3836">
        <v>4</v>
      </c>
      <c r="E3836" t="s">
        <v>692</v>
      </c>
      <c r="F3836" t="s">
        <v>693</v>
      </c>
      <c r="G3836" t="s">
        <v>32</v>
      </c>
      <c r="H3836" t="s">
        <v>32</v>
      </c>
      <c r="I3836">
        <v>12493.32</v>
      </c>
      <c r="J3836">
        <v>1413.7180000000001</v>
      </c>
      <c r="K3836">
        <v>1406.075</v>
      </c>
      <c r="L3836">
        <v>159.16399999999999</v>
      </c>
      <c r="M3836">
        <v>1426.8620000000001</v>
      </c>
      <c r="N3836">
        <v>2877.0439999999999</v>
      </c>
      <c r="O3836">
        <v>23593.9385</v>
      </c>
      <c r="P3836">
        <v>25</v>
      </c>
      <c r="Q3836" t="s">
        <v>21</v>
      </c>
    </row>
    <row r="3837" spans="1:17" x14ac:dyDescent="0.2">
      <c r="A3837">
        <v>62655</v>
      </c>
      <c r="B3837">
        <v>20070331</v>
      </c>
      <c r="C3837">
        <v>2007</v>
      </c>
      <c r="D3837">
        <v>1</v>
      </c>
      <c r="E3837" t="s">
        <v>694</v>
      </c>
      <c r="F3837" t="s">
        <v>695</v>
      </c>
      <c r="G3837" t="s">
        <v>20</v>
      </c>
      <c r="H3837" t="s">
        <v>20</v>
      </c>
      <c r="I3837">
        <v>1894.508</v>
      </c>
      <c r="J3837">
        <v>129.52199999999999</v>
      </c>
      <c r="K3837">
        <v>129.52199999999999</v>
      </c>
      <c r="L3837">
        <v>147.928</v>
      </c>
      <c r="M3837">
        <v>1785.6559999999999</v>
      </c>
      <c r="N3837">
        <v>84.488</v>
      </c>
      <c r="O3837">
        <v>6053.8582999999999</v>
      </c>
      <c r="P3837">
        <v>30</v>
      </c>
      <c r="Q3837" t="s">
        <v>21</v>
      </c>
    </row>
    <row r="3838" spans="1:17" x14ac:dyDescent="0.2">
      <c r="A3838">
        <v>62655</v>
      </c>
      <c r="B3838">
        <v>20070630</v>
      </c>
      <c r="C3838">
        <v>2007</v>
      </c>
      <c r="D3838">
        <v>2</v>
      </c>
      <c r="E3838" t="s">
        <v>694</v>
      </c>
      <c r="F3838" t="s">
        <v>695</v>
      </c>
      <c r="G3838" t="s">
        <v>22</v>
      </c>
      <c r="H3838" t="s">
        <v>22</v>
      </c>
      <c r="I3838">
        <v>34.737000000000002</v>
      </c>
      <c r="J3838">
        <v>130.33600000000001</v>
      </c>
      <c r="K3838">
        <v>130.33600000000001</v>
      </c>
      <c r="L3838">
        <v>157.43700000000001</v>
      </c>
      <c r="M3838">
        <v>1778.8430000000001</v>
      </c>
      <c r="N3838">
        <v>389.42200000000003</v>
      </c>
      <c r="O3838">
        <v>4153.8082999999997</v>
      </c>
      <c r="P3838">
        <v>30</v>
      </c>
      <c r="Q3838" t="s">
        <v>21</v>
      </c>
    </row>
    <row r="3839" spans="1:17" x14ac:dyDescent="0.2">
      <c r="A3839">
        <v>62655</v>
      </c>
      <c r="B3839">
        <v>20070930</v>
      </c>
      <c r="C3839">
        <v>2007</v>
      </c>
      <c r="D3839">
        <v>3</v>
      </c>
      <c r="E3839" t="s">
        <v>694</v>
      </c>
      <c r="F3839" t="s">
        <v>695</v>
      </c>
      <c r="G3839" t="s">
        <v>23</v>
      </c>
      <c r="H3839" t="s">
        <v>23</v>
      </c>
      <c r="I3839">
        <v>10.819000000000001</v>
      </c>
      <c r="J3839">
        <v>130.876</v>
      </c>
      <c r="K3839">
        <v>130.876</v>
      </c>
      <c r="L3839">
        <v>123.122</v>
      </c>
      <c r="M3839">
        <v>1788.19</v>
      </c>
      <c r="N3839">
        <v>654.36300000000006</v>
      </c>
      <c r="O3839">
        <v>3347.8081000000002</v>
      </c>
      <c r="P3839">
        <v>30</v>
      </c>
      <c r="Q3839" t="s">
        <v>21</v>
      </c>
    </row>
    <row r="3840" spans="1:17" x14ac:dyDescent="0.2">
      <c r="A3840">
        <v>62655</v>
      </c>
      <c r="B3840">
        <v>20071231</v>
      </c>
      <c r="C3840">
        <v>2007</v>
      </c>
      <c r="D3840">
        <v>4</v>
      </c>
      <c r="E3840" t="s">
        <v>694</v>
      </c>
      <c r="F3840" t="s">
        <v>695</v>
      </c>
      <c r="G3840" t="s">
        <v>24</v>
      </c>
      <c r="H3840" t="s">
        <v>24</v>
      </c>
      <c r="I3840">
        <v>51.267000000000003</v>
      </c>
      <c r="J3840">
        <v>132.23599999999999</v>
      </c>
      <c r="K3840">
        <v>132.23599999999999</v>
      </c>
      <c r="L3840">
        <v>149.21899999999999</v>
      </c>
      <c r="M3840">
        <v>1798.3779999999999</v>
      </c>
      <c r="N3840">
        <v>599.46799999999996</v>
      </c>
      <c r="O3840">
        <v>3419.623</v>
      </c>
      <c r="P3840">
        <v>30</v>
      </c>
      <c r="Q3840" t="s">
        <v>21</v>
      </c>
    </row>
    <row r="3841" spans="1:17" x14ac:dyDescent="0.2">
      <c r="A3841">
        <v>62655</v>
      </c>
      <c r="B3841">
        <v>20080331</v>
      </c>
      <c r="C3841">
        <v>2008</v>
      </c>
      <c r="D3841">
        <v>1</v>
      </c>
      <c r="E3841" t="s">
        <v>694</v>
      </c>
      <c r="F3841" t="s">
        <v>695</v>
      </c>
      <c r="G3841" t="s">
        <v>25</v>
      </c>
      <c r="H3841" t="s">
        <v>25</v>
      </c>
      <c r="I3841">
        <v>436.49599999999998</v>
      </c>
      <c r="J3841">
        <v>151.60400000000001</v>
      </c>
      <c r="K3841">
        <v>151.60400000000001</v>
      </c>
      <c r="L3841">
        <v>138.31899999999999</v>
      </c>
      <c r="M3841">
        <v>1807.8679999999999</v>
      </c>
      <c r="N3841">
        <v>503.80799999999999</v>
      </c>
      <c r="O3841">
        <v>3045.7244000000001</v>
      </c>
      <c r="P3841">
        <v>30</v>
      </c>
      <c r="Q3841" t="s">
        <v>21</v>
      </c>
    </row>
    <row r="3842" spans="1:17" x14ac:dyDescent="0.2">
      <c r="A3842">
        <v>62655</v>
      </c>
      <c r="B3842">
        <v>20080630</v>
      </c>
      <c r="C3842">
        <v>2008</v>
      </c>
      <c r="D3842">
        <v>2</v>
      </c>
      <c r="E3842" t="s">
        <v>694</v>
      </c>
      <c r="F3842" t="s">
        <v>695</v>
      </c>
      <c r="G3842" t="s">
        <v>26</v>
      </c>
      <c r="H3842" t="s">
        <v>26</v>
      </c>
      <c r="I3842">
        <v>564.71299999999997</v>
      </c>
      <c r="J3842">
        <v>152.32599999999999</v>
      </c>
      <c r="K3842">
        <v>152.32599999999999</v>
      </c>
      <c r="L3842">
        <v>162.37299999999999</v>
      </c>
      <c r="M3842">
        <v>1810.7260000000001</v>
      </c>
      <c r="N3842">
        <v>242.11600000000001</v>
      </c>
      <c r="O3842">
        <v>2988.6361000000002</v>
      </c>
      <c r="P3842">
        <v>30</v>
      </c>
      <c r="Q3842" t="s">
        <v>21</v>
      </c>
    </row>
    <row r="3843" spans="1:17" x14ac:dyDescent="0.2">
      <c r="A3843">
        <v>62655</v>
      </c>
      <c r="B3843">
        <v>20080930</v>
      </c>
      <c r="C3843">
        <v>2008</v>
      </c>
      <c r="D3843">
        <v>3</v>
      </c>
      <c r="E3843" t="s">
        <v>694</v>
      </c>
      <c r="F3843" t="s">
        <v>695</v>
      </c>
      <c r="G3843" t="s">
        <v>27</v>
      </c>
      <c r="H3843" t="s">
        <v>27</v>
      </c>
      <c r="I3843">
        <v>618.79399999999998</v>
      </c>
      <c r="J3843">
        <v>153.929</v>
      </c>
      <c r="K3843">
        <v>153.929</v>
      </c>
      <c r="L3843">
        <v>140.774</v>
      </c>
      <c r="M3843">
        <v>1821.8</v>
      </c>
      <c r="N3843">
        <v>154.44900000000001</v>
      </c>
      <c r="O3843">
        <v>3595.7813999999998</v>
      </c>
      <c r="P3843">
        <v>30</v>
      </c>
      <c r="Q3843" t="s">
        <v>21</v>
      </c>
    </row>
    <row r="3844" spans="1:17" x14ac:dyDescent="0.2">
      <c r="A3844">
        <v>62655</v>
      </c>
      <c r="B3844">
        <v>20081231</v>
      </c>
      <c r="C3844">
        <v>2008</v>
      </c>
      <c r="D3844">
        <v>4</v>
      </c>
      <c r="E3844" t="s">
        <v>694</v>
      </c>
      <c r="F3844" t="s">
        <v>695</v>
      </c>
      <c r="G3844" t="s">
        <v>28</v>
      </c>
      <c r="H3844" t="s">
        <v>28</v>
      </c>
      <c r="I3844">
        <v>558.23400000000004</v>
      </c>
      <c r="J3844">
        <v>154.03700000000001</v>
      </c>
      <c r="K3844">
        <v>154.03700000000001</v>
      </c>
      <c r="L3844">
        <v>192.28200000000001</v>
      </c>
      <c r="M3844">
        <v>1821.8920000000001</v>
      </c>
      <c r="N3844">
        <v>53.926000000000002</v>
      </c>
      <c r="O3844">
        <v>2768.0448999999999</v>
      </c>
      <c r="P3844">
        <v>30</v>
      </c>
      <c r="Q3844" t="s">
        <v>21</v>
      </c>
    </row>
    <row r="3845" spans="1:17" x14ac:dyDescent="0.2">
      <c r="A3845">
        <v>62655</v>
      </c>
      <c r="B3845">
        <v>20090331</v>
      </c>
      <c r="C3845">
        <v>2009</v>
      </c>
      <c r="D3845">
        <v>1</v>
      </c>
      <c r="E3845" t="s">
        <v>694</v>
      </c>
      <c r="F3845" t="s">
        <v>695</v>
      </c>
      <c r="G3845" t="s">
        <v>29</v>
      </c>
      <c r="H3845" t="s">
        <v>29</v>
      </c>
      <c r="I3845">
        <v>647.68299999999999</v>
      </c>
      <c r="J3845">
        <v>154.50299999999999</v>
      </c>
      <c r="K3845">
        <v>154.50299999999999</v>
      </c>
      <c r="M3845">
        <v>1812.44</v>
      </c>
      <c r="N3845">
        <v>-346.911</v>
      </c>
      <c r="O3845">
        <v>2793.4142000000002</v>
      </c>
      <c r="P3845">
        <v>30</v>
      </c>
      <c r="Q3845" t="s">
        <v>21</v>
      </c>
    </row>
    <row r="3846" spans="1:17" x14ac:dyDescent="0.2">
      <c r="A3846">
        <v>62655</v>
      </c>
      <c r="B3846">
        <v>20090630</v>
      </c>
      <c r="C3846">
        <v>2009</v>
      </c>
      <c r="D3846">
        <v>2</v>
      </c>
      <c r="E3846" t="s">
        <v>694</v>
      </c>
      <c r="F3846" t="s">
        <v>695</v>
      </c>
      <c r="G3846" t="s">
        <v>30</v>
      </c>
      <c r="H3846" t="s">
        <v>30</v>
      </c>
      <c r="I3846">
        <v>1191.856</v>
      </c>
      <c r="J3846">
        <v>180.2</v>
      </c>
      <c r="K3846">
        <v>180.2</v>
      </c>
      <c r="L3846">
        <v>379.77600000000001</v>
      </c>
      <c r="M3846">
        <v>1826.7349999999999</v>
      </c>
      <c r="N3846">
        <v>104.619</v>
      </c>
      <c r="O3846">
        <v>3458.038</v>
      </c>
      <c r="P3846">
        <v>30</v>
      </c>
      <c r="Q3846" t="s">
        <v>21</v>
      </c>
    </row>
    <row r="3847" spans="1:17" x14ac:dyDescent="0.2">
      <c r="A3847">
        <v>62655</v>
      </c>
      <c r="B3847">
        <v>20090930</v>
      </c>
      <c r="C3847">
        <v>2009</v>
      </c>
      <c r="D3847">
        <v>3</v>
      </c>
      <c r="E3847" t="s">
        <v>694</v>
      </c>
      <c r="F3847" t="s">
        <v>695</v>
      </c>
      <c r="G3847" t="s">
        <v>31</v>
      </c>
      <c r="H3847" t="s">
        <v>31</v>
      </c>
      <c r="I3847">
        <v>1261.221</v>
      </c>
      <c r="J3847">
        <v>180.477</v>
      </c>
      <c r="K3847">
        <v>180.477</v>
      </c>
      <c r="L3847">
        <v>154.46700000000001</v>
      </c>
      <c r="M3847">
        <v>2030.694</v>
      </c>
      <c r="N3847">
        <v>-51.39</v>
      </c>
      <c r="O3847">
        <v>3210.6858000000002</v>
      </c>
      <c r="P3847">
        <v>30</v>
      </c>
      <c r="Q3847" t="s">
        <v>21</v>
      </c>
    </row>
    <row r="3848" spans="1:17" x14ac:dyDescent="0.2">
      <c r="A3848">
        <v>62655</v>
      </c>
      <c r="B3848">
        <v>20091231</v>
      </c>
      <c r="C3848">
        <v>2009</v>
      </c>
      <c r="D3848">
        <v>4</v>
      </c>
      <c r="E3848" t="s">
        <v>694</v>
      </c>
      <c r="F3848" t="s">
        <v>695</v>
      </c>
      <c r="G3848" t="s">
        <v>32</v>
      </c>
      <c r="H3848" t="s">
        <v>32</v>
      </c>
      <c r="I3848">
        <v>1351.9459999999999</v>
      </c>
      <c r="J3848">
        <v>180.85400000000001</v>
      </c>
      <c r="K3848">
        <v>180.85400000000001</v>
      </c>
      <c r="L3848">
        <v>150.47300000000001</v>
      </c>
      <c r="M3848">
        <v>2108.8789999999999</v>
      </c>
      <c r="N3848">
        <v>150.44399999999999</v>
      </c>
      <c r="O3848">
        <v>3262.6062000000002</v>
      </c>
      <c r="P3848">
        <v>30</v>
      </c>
      <c r="Q3848" t="s">
        <v>21</v>
      </c>
    </row>
    <row r="3849" spans="1:17" x14ac:dyDescent="0.2">
      <c r="A3849">
        <v>63669</v>
      </c>
      <c r="B3849">
        <v>20070331</v>
      </c>
      <c r="C3849">
        <v>2007</v>
      </c>
      <c r="D3849">
        <v>1</v>
      </c>
      <c r="E3849" t="s">
        <v>696</v>
      </c>
      <c r="F3849" t="s">
        <v>697</v>
      </c>
      <c r="G3849" t="s">
        <v>20</v>
      </c>
      <c r="H3849" t="s">
        <v>20</v>
      </c>
      <c r="I3849">
        <v>3957</v>
      </c>
      <c r="J3849">
        <v>1E-3</v>
      </c>
      <c r="K3849">
        <v>1E-3</v>
      </c>
      <c r="L3849">
        <v>113.1</v>
      </c>
      <c r="M3849">
        <v>634.904</v>
      </c>
      <c r="N3849">
        <v>149.86699999999999</v>
      </c>
      <c r="P3849">
        <v>25</v>
      </c>
      <c r="Q3849" t="s">
        <v>21</v>
      </c>
    </row>
    <row r="3850" spans="1:17" x14ac:dyDescent="0.2">
      <c r="A3850">
        <v>63669</v>
      </c>
      <c r="B3850">
        <v>20070630</v>
      </c>
      <c r="C3850">
        <v>2007</v>
      </c>
      <c r="D3850">
        <v>2</v>
      </c>
      <c r="E3850" t="s">
        <v>696</v>
      </c>
      <c r="F3850" t="s">
        <v>697</v>
      </c>
      <c r="G3850" t="s">
        <v>22</v>
      </c>
      <c r="H3850" t="s">
        <v>22</v>
      </c>
      <c r="I3850">
        <v>3981.2849999999999</v>
      </c>
      <c r="J3850">
        <v>1E-3</v>
      </c>
      <c r="K3850">
        <v>1E-3</v>
      </c>
      <c r="L3850">
        <v>191.2</v>
      </c>
      <c r="M3850">
        <v>680.15200000000004</v>
      </c>
      <c r="N3850">
        <v>162.233</v>
      </c>
      <c r="P3850">
        <v>25</v>
      </c>
      <c r="Q3850" t="s">
        <v>21</v>
      </c>
    </row>
    <row r="3851" spans="1:17" x14ac:dyDescent="0.2">
      <c r="A3851">
        <v>63669</v>
      </c>
      <c r="B3851">
        <v>20070930</v>
      </c>
      <c r="C3851">
        <v>2007</v>
      </c>
      <c r="D3851">
        <v>3</v>
      </c>
      <c r="E3851" t="s">
        <v>696</v>
      </c>
      <c r="F3851" t="s">
        <v>697</v>
      </c>
      <c r="G3851" t="s">
        <v>23</v>
      </c>
      <c r="H3851" t="s">
        <v>23</v>
      </c>
      <c r="I3851">
        <v>3887.1790000000001</v>
      </c>
      <c r="J3851">
        <v>1E-3</v>
      </c>
      <c r="K3851">
        <v>1E-3</v>
      </c>
      <c r="L3851">
        <v>166.3</v>
      </c>
      <c r="M3851">
        <v>678.851</v>
      </c>
      <c r="N3851">
        <v>205.59100000000001</v>
      </c>
      <c r="P3851">
        <v>25</v>
      </c>
      <c r="Q3851" t="s">
        <v>21</v>
      </c>
    </row>
    <row r="3852" spans="1:17" x14ac:dyDescent="0.2">
      <c r="A3852">
        <v>63669</v>
      </c>
      <c r="B3852">
        <v>20071231</v>
      </c>
      <c r="C3852">
        <v>2007</v>
      </c>
      <c r="D3852">
        <v>4</v>
      </c>
      <c r="E3852" t="s">
        <v>696</v>
      </c>
      <c r="F3852" t="s">
        <v>697</v>
      </c>
      <c r="G3852" t="s">
        <v>24</v>
      </c>
      <c r="H3852" t="s">
        <v>24</v>
      </c>
      <c r="I3852">
        <v>3627.9409999999998</v>
      </c>
      <c r="J3852">
        <v>1E-3</v>
      </c>
      <c r="K3852">
        <v>1E-3</v>
      </c>
      <c r="L3852">
        <v>210.8</v>
      </c>
      <c r="M3852">
        <v>673.91200000000003</v>
      </c>
      <c r="N3852">
        <v>133.80699999999999</v>
      </c>
      <c r="P3852">
        <v>25</v>
      </c>
      <c r="Q3852" t="s">
        <v>21</v>
      </c>
    </row>
    <row r="3853" spans="1:17" x14ac:dyDescent="0.2">
      <c r="A3853">
        <v>63669</v>
      </c>
      <c r="B3853">
        <v>20080331</v>
      </c>
      <c r="C3853">
        <v>2008</v>
      </c>
      <c r="D3853">
        <v>1</v>
      </c>
      <c r="E3853" t="s">
        <v>696</v>
      </c>
      <c r="F3853" t="s">
        <v>697</v>
      </c>
      <c r="G3853" t="s">
        <v>25</v>
      </c>
      <c r="H3853" t="s">
        <v>25</v>
      </c>
      <c r="I3853">
        <v>3378.6779999999999</v>
      </c>
      <c r="J3853">
        <v>1E-3</v>
      </c>
      <c r="K3853">
        <v>1E-3</v>
      </c>
      <c r="L3853">
        <v>111.1</v>
      </c>
      <c r="M3853">
        <v>622.01599999999996</v>
      </c>
      <c r="N3853">
        <v>-391.358</v>
      </c>
      <c r="P3853">
        <v>25</v>
      </c>
      <c r="Q3853" t="s">
        <v>21</v>
      </c>
    </row>
    <row r="3854" spans="1:17" x14ac:dyDescent="0.2">
      <c r="A3854">
        <v>63669</v>
      </c>
      <c r="B3854">
        <v>20080630</v>
      </c>
      <c r="C3854">
        <v>2008</v>
      </c>
      <c r="D3854">
        <v>2</v>
      </c>
      <c r="E3854" t="s">
        <v>696</v>
      </c>
      <c r="F3854" t="s">
        <v>697</v>
      </c>
      <c r="G3854" t="s">
        <v>26</v>
      </c>
      <c r="H3854" t="s">
        <v>26</v>
      </c>
      <c r="I3854">
        <v>3363.4</v>
      </c>
      <c r="J3854">
        <v>1E-3</v>
      </c>
      <c r="K3854">
        <v>1E-3</v>
      </c>
      <c r="L3854">
        <v>181.3</v>
      </c>
      <c r="M3854">
        <v>618.4</v>
      </c>
      <c r="N3854">
        <v>587.20000000000005</v>
      </c>
      <c r="P3854">
        <v>25</v>
      </c>
      <c r="Q3854" t="s">
        <v>21</v>
      </c>
    </row>
    <row r="3855" spans="1:17" x14ac:dyDescent="0.2">
      <c r="A3855">
        <v>63669</v>
      </c>
      <c r="B3855">
        <v>20080930</v>
      </c>
      <c r="C3855">
        <v>2008</v>
      </c>
      <c r="D3855">
        <v>3</v>
      </c>
      <c r="E3855" t="s">
        <v>696</v>
      </c>
      <c r="F3855" t="s">
        <v>697</v>
      </c>
      <c r="G3855" t="s">
        <v>27</v>
      </c>
      <c r="H3855" t="s">
        <v>27</v>
      </c>
      <c r="I3855">
        <v>506.5</v>
      </c>
      <c r="J3855">
        <v>1E-3</v>
      </c>
      <c r="K3855">
        <v>1E-3</v>
      </c>
      <c r="L3855">
        <v>175.2</v>
      </c>
      <c r="M3855">
        <v>615.29999999999995</v>
      </c>
      <c r="N3855">
        <v>592.9</v>
      </c>
      <c r="P3855">
        <v>25</v>
      </c>
      <c r="Q3855" t="s">
        <v>21</v>
      </c>
    </row>
    <row r="3856" spans="1:17" x14ac:dyDescent="0.2">
      <c r="A3856">
        <v>63669</v>
      </c>
      <c r="B3856">
        <v>20081231</v>
      </c>
      <c r="C3856">
        <v>2008</v>
      </c>
      <c r="D3856">
        <v>4</v>
      </c>
      <c r="E3856" t="s">
        <v>696</v>
      </c>
      <c r="F3856" t="s">
        <v>697</v>
      </c>
      <c r="G3856" t="s">
        <v>28</v>
      </c>
      <c r="H3856" t="s">
        <v>28</v>
      </c>
      <c r="I3856">
        <v>-1499.8</v>
      </c>
      <c r="J3856">
        <v>1E-3</v>
      </c>
      <c r="K3856">
        <v>1E-3</v>
      </c>
      <c r="L3856">
        <v>166.4</v>
      </c>
      <c r="M3856">
        <v>631.70000000000005</v>
      </c>
      <c r="N3856">
        <v>447.7</v>
      </c>
      <c r="P3856">
        <v>25</v>
      </c>
      <c r="Q3856" t="s">
        <v>21</v>
      </c>
    </row>
    <row r="3857" spans="1:17" x14ac:dyDescent="0.2">
      <c r="A3857">
        <v>63669</v>
      </c>
      <c r="B3857">
        <v>20090331</v>
      </c>
      <c r="C3857">
        <v>2009</v>
      </c>
      <c r="D3857">
        <v>1</v>
      </c>
      <c r="E3857" t="s">
        <v>696</v>
      </c>
      <c r="F3857" t="s">
        <v>697</v>
      </c>
      <c r="G3857" t="s">
        <v>29</v>
      </c>
      <c r="H3857" t="s">
        <v>29</v>
      </c>
      <c r="I3857">
        <v>-1537.5</v>
      </c>
      <c r="J3857">
        <v>1E-3</v>
      </c>
      <c r="K3857">
        <v>1E-3</v>
      </c>
      <c r="L3857">
        <v>111.1</v>
      </c>
      <c r="M3857">
        <v>620.6</v>
      </c>
      <c r="N3857">
        <v>394.8</v>
      </c>
      <c r="P3857">
        <v>25</v>
      </c>
      <c r="Q3857" t="s">
        <v>21</v>
      </c>
    </row>
    <row r="3858" spans="1:17" x14ac:dyDescent="0.2">
      <c r="A3858">
        <v>63669</v>
      </c>
      <c r="B3858">
        <v>20090630</v>
      </c>
      <c r="C3858">
        <v>2009</v>
      </c>
      <c r="D3858">
        <v>2</v>
      </c>
      <c r="E3858" t="s">
        <v>696</v>
      </c>
      <c r="F3858" t="s">
        <v>697</v>
      </c>
      <c r="G3858" t="s">
        <v>30</v>
      </c>
      <c r="H3858" t="s">
        <v>30</v>
      </c>
      <c r="I3858">
        <v>-1545.9</v>
      </c>
      <c r="J3858">
        <v>1E-3</v>
      </c>
      <c r="K3858">
        <v>1E-3</v>
      </c>
      <c r="L3858">
        <v>178.3</v>
      </c>
      <c r="M3858">
        <v>612.5</v>
      </c>
      <c r="N3858">
        <v>129</v>
      </c>
      <c r="P3858">
        <v>25</v>
      </c>
      <c r="Q3858" t="s">
        <v>21</v>
      </c>
    </row>
    <row r="3859" spans="1:17" x14ac:dyDescent="0.2">
      <c r="A3859">
        <v>63669</v>
      </c>
      <c r="B3859">
        <v>20090930</v>
      </c>
      <c r="C3859">
        <v>2009</v>
      </c>
      <c r="D3859">
        <v>3</v>
      </c>
      <c r="E3859" t="s">
        <v>696</v>
      </c>
      <c r="F3859" t="s">
        <v>697</v>
      </c>
      <c r="G3859" t="s">
        <v>31</v>
      </c>
      <c r="H3859" t="s">
        <v>31</v>
      </c>
      <c r="I3859">
        <v>-1516</v>
      </c>
      <c r="J3859">
        <v>1E-3</v>
      </c>
      <c r="K3859">
        <v>1E-3</v>
      </c>
      <c r="L3859">
        <v>186</v>
      </c>
      <c r="M3859">
        <v>610.6</v>
      </c>
      <c r="N3859">
        <v>144</v>
      </c>
      <c r="P3859">
        <v>25</v>
      </c>
      <c r="Q3859" t="s">
        <v>21</v>
      </c>
    </row>
    <row r="3860" spans="1:17" x14ac:dyDescent="0.2">
      <c r="A3860">
        <v>63669</v>
      </c>
      <c r="B3860">
        <v>20091231</v>
      </c>
      <c r="C3860">
        <v>2009</v>
      </c>
      <c r="D3860">
        <v>4</v>
      </c>
      <c r="E3860" t="s">
        <v>696</v>
      </c>
      <c r="F3860" t="s">
        <v>697</v>
      </c>
      <c r="G3860" t="s">
        <v>32</v>
      </c>
      <c r="H3860" t="s">
        <v>32</v>
      </c>
      <c r="I3860">
        <v>-1680.1</v>
      </c>
      <c r="J3860">
        <v>1E-3</v>
      </c>
      <c r="K3860">
        <v>1E-3</v>
      </c>
      <c r="L3860">
        <v>167.1</v>
      </c>
      <c r="M3860">
        <v>608.1</v>
      </c>
      <c r="N3860">
        <v>104.7</v>
      </c>
      <c r="P3860">
        <v>25</v>
      </c>
      <c r="Q3860" t="s">
        <v>21</v>
      </c>
    </row>
    <row r="3861" spans="1:17" x14ac:dyDescent="0.2">
      <c r="A3861">
        <v>63800</v>
      </c>
      <c r="B3861">
        <v>20070331</v>
      </c>
      <c r="C3861">
        <v>2007</v>
      </c>
      <c r="D3861">
        <v>1</v>
      </c>
      <c r="E3861" t="s">
        <v>698</v>
      </c>
      <c r="F3861" t="s">
        <v>699</v>
      </c>
      <c r="G3861" t="s">
        <v>20</v>
      </c>
      <c r="H3861" t="s">
        <v>20</v>
      </c>
      <c r="I3861">
        <v>-64.076999999999998</v>
      </c>
      <c r="J3861">
        <v>335.04500000000002</v>
      </c>
      <c r="K3861">
        <v>196.238</v>
      </c>
      <c r="L3861">
        <v>108.17400000000001</v>
      </c>
      <c r="M3861">
        <v>156.423</v>
      </c>
      <c r="N3861">
        <v>271.00599999999997</v>
      </c>
      <c r="O3861">
        <v>5820.4191000000001</v>
      </c>
      <c r="P3861">
        <v>35</v>
      </c>
      <c r="Q3861" t="s">
        <v>21</v>
      </c>
    </row>
    <row r="3862" spans="1:17" x14ac:dyDescent="0.2">
      <c r="A3862">
        <v>63800</v>
      </c>
      <c r="B3862">
        <v>20070630</v>
      </c>
      <c r="C3862">
        <v>2007</v>
      </c>
      <c r="D3862">
        <v>2</v>
      </c>
      <c r="E3862" t="s">
        <v>698</v>
      </c>
      <c r="F3862" t="s">
        <v>699</v>
      </c>
      <c r="G3862" t="s">
        <v>22</v>
      </c>
      <c r="H3862" t="s">
        <v>22</v>
      </c>
      <c r="I3862">
        <v>-17.314</v>
      </c>
      <c r="J3862">
        <v>335.04500000000002</v>
      </c>
      <c r="K3862">
        <v>194.971</v>
      </c>
      <c r="L3862">
        <v>118.137</v>
      </c>
      <c r="M3862">
        <v>163.21799999999999</v>
      </c>
      <c r="N3862">
        <v>309.84199999999998</v>
      </c>
      <c r="O3862">
        <v>6264.4182000000001</v>
      </c>
      <c r="P3862">
        <v>35</v>
      </c>
      <c r="Q3862" t="s">
        <v>21</v>
      </c>
    </row>
    <row r="3863" spans="1:17" x14ac:dyDescent="0.2">
      <c r="A3863">
        <v>63800</v>
      </c>
      <c r="B3863">
        <v>20070930</v>
      </c>
      <c r="C3863">
        <v>2007</v>
      </c>
      <c r="D3863">
        <v>3</v>
      </c>
      <c r="E3863" t="s">
        <v>698</v>
      </c>
      <c r="F3863" t="s">
        <v>699</v>
      </c>
      <c r="G3863" t="s">
        <v>23</v>
      </c>
      <c r="H3863" t="s">
        <v>23</v>
      </c>
      <c r="I3863">
        <v>-6.399</v>
      </c>
      <c r="J3863">
        <v>335.04500000000002</v>
      </c>
      <c r="K3863">
        <v>193.99100000000001</v>
      </c>
      <c r="L3863">
        <v>117.102</v>
      </c>
      <c r="M3863">
        <v>173.619</v>
      </c>
      <c r="N3863">
        <v>313.822</v>
      </c>
      <c r="O3863">
        <v>5943.8842000000004</v>
      </c>
      <c r="P3863">
        <v>35</v>
      </c>
      <c r="Q3863" t="s">
        <v>21</v>
      </c>
    </row>
    <row r="3864" spans="1:17" x14ac:dyDescent="0.2">
      <c r="A3864">
        <v>63800</v>
      </c>
      <c r="B3864">
        <v>20071231</v>
      </c>
      <c r="C3864">
        <v>2007</v>
      </c>
      <c r="D3864">
        <v>4</v>
      </c>
      <c r="E3864" t="s">
        <v>698</v>
      </c>
      <c r="F3864" t="s">
        <v>699</v>
      </c>
      <c r="G3864" t="s">
        <v>24</v>
      </c>
      <c r="H3864" t="s">
        <v>24</v>
      </c>
      <c r="I3864">
        <v>-40.314999999999998</v>
      </c>
      <c r="J3864">
        <v>335.04500000000002</v>
      </c>
      <c r="K3864">
        <v>191.227</v>
      </c>
      <c r="L3864">
        <v>135.667</v>
      </c>
      <c r="M3864">
        <v>188.87700000000001</v>
      </c>
      <c r="N3864">
        <v>205.62899999999999</v>
      </c>
      <c r="O3864">
        <v>4405.8701000000001</v>
      </c>
      <c r="P3864">
        <v>35</v>
      </c>
      <c r="Q3864" t="s">
        <v>21</v>
      </c>
    </row>
    <row r="3865" spans="1:17" x14ac:dyDescent="0.2">
      <c r="A3865">
        <v>63800</v>
      </c>
      <c r="B3865">
        <v>20080331</v>
      </c>
      <c r="C3865">
        <v>2008</v>
      </c>
      <c r="D3865">
        <v>1</v>
      </c>
      <c r="E3865" t="s">
        <v>698</v>
      </c>
      <c r="F3865" t="s">
        <v>699</v>
      </c>
      <c r="G3865" t="s">
        <v>25</v>
      </c>
      <c r="H3865" t="s">
        <v>25</v>
      </c>
      <c r="I3865">
        <v>-263.39400000000001</v>
      </c>
      <c r="J3865">
        <v>335.04500000000002</v>
      </c>
      <c r="K3865">
        <v>181.33600000000001</v>
      </c>
      <c r="L3865">
        <v>116.38200000000001</v>
      </c>
      <c r="M3865">
        <v>191.67099999999999</v>
      </c>
      <c r="N3865">
        <v>281.52199999999999</v>
      </c>
      <c r="O3865">
        <v>3809.8694</v>
      </c>
      <c r="P3865">
        <v>35</v>
      </c>
      <c r="Q3865" t="s">
        <v>21</v>
      </c>
    </row>
    <row r="3866" spans="1:17" x14ac:dyDescent="0.2">
      <c r="A3866">
        <v>63800</v>
      </c>
      <c r="B3866">
        <v>20080630</v>
      </c>
      <c r="C3866">
        <v>2008</v>
      </c>
      <c r="D3866">
        <v>2</v>
      </c>
      <c r="E3866" t="s">
        <v>698</v>
      </c>
      <c r="F3866" t="s">
        <v>699</v>
      </c>
      <c r="G3866" t="s">
        <v>26</v>
      </c>
      <c r="H3866" t="s">
        <v>26</v>
      </c>
      <c r="I3866">
        <v>-112.014</v>
      </c>
      <c r="J3866">
        <v>335.04500000000002</v>
      </c>
      <c r="K3866">
        <v>181.869</v>
      </c>
      <c r="L3866">
        <v>131.37700000000001</v>
      </c>
      <c r="M3866">
        <v>197.79400000000001</v>
      </c>
      <c r="N3866">
        <v>323.95</v>
      </c>
      <c r="O3866">
        <v>4237.5477000000001</v>
      </c>
      <c r="P3866">
        <v>35</v>
      </c>
      <c r="Q3866" t="s">
        <v>21</v>
      </c>
    </row>
    <row r="3867" spans="1:17" x14ac:dyDescent="0.2">
      <c r="A3867">
        <v>63800</v>
      </c>
      <c r="B3867">
        <v>20080930</v>
      </c>
      <c r="C3867">
        <v>2008</v>
      </c>
      <c r="D3867">
        <v>3</v>
      </c>
      <c r="E3867" t="s">
        <v>698</v>
      </c>
      <c r="F3867" t="s">
        <v>699</v>
      </c>
      <c r="G3867" t="s">
        <v>27</v>
      </c>
      <c r="H3867" t="s">
        <v>27</v>
      </c>
      <c r="I3867">
        <v>-96.108999999999995</v>
      </c>
      <c r="J3867">
        <v>335.04500000000002</v>
      </c>
      <c r="K3867">
        <v>181.87200000000001</v>
      </c>
      <c r="L3867">
        <v>127.724</v>
      </c>
      <c r="M3867">
        <v>193.06200000000001</v>
      </c>
      <c r="N3867">
        <v>311.45499999999998</v>
      </c>
      <c r="O3867">
        <v>3439.1995000000002</v>
      </c>
      <c r="P3867">
        <v>35</v>
      </c>
      <c r="Q3867" t="s">
        <v>21</v>
      </c>
    </row>
    <row r="3868" spans="1:17" x14ac:dyDescent="0.2">
      <c r="A3868">
        <v>63800</v>
      </c>
      <c r="B3868">
        <v>20081231</v>
      </c>
      <c r="C3868">
        <v>2008</v>
      </c>
      <c r="D3868">
        <v>4</v>
      </c>
      <c r="E3868" t="s">
        <v>698</v>
      </c>
      <c r="F3868" t="s">
        <v>699</v>
      </c>
      <c r="G3868" t="s">
        <v>28</v>
      </c>
      <c r="H3868" t="s">
        <v>28</v>
      </c>
      <c r="I3868">
        <v>-255.864</v>
      </c>
      <c r="J3868">
        <v>335.04500000000002</v>
      </c>
      <c r="K3868">
        <v>181.48099999999999</v>
      </c>
      <c r="L3868">
        <v>135.97800000000001</v>
      </c>
      <c r="M3868">
        <v>183.05500000000001</v>
      </c>
      <c r="N3868">
        <v>231.33199999999999</v>
      </c>
      <c r="O3868">
        <v>2751.252</v>
      </c>
      <c r="P3868">
        <v>35</v>
      </c>
      <c r="Q3868" t="s">
        <v>21</v>
      </c>
    </row>
    <row r="3869" spans="1:17" x14ac:dyDescent="0.2">
      <c r="A3869">
        <v>63800</v>
      </c>
      <c r="B3869">
        <v>20090331</v>
      </c>
      <c r="C3869">
        <v>2009</v>
      </c>
      <c r="D3869">
        <v>1</v>
      </c>
      <c r="E3869" t="s">
        <v>698</v>
      </c>
      <c r="F3869" t="s">
        <v>699</v>
      </c>
      <c r="G3869" t="s">
        <v>29</v>
      </c>
      <c r="H3869" t="s">
        <v>29</v>
      </c>
      <c r="I3869">
        <v>-96.819000000000003</v>
      </c>
      <c r="J3869">
        <v>335.04500000000002</v>
      </c>
      <c r="K3869">
        <v>181.76300000000001</v>
      </c>
      <c r="L3869">
        <v>100.86499999999999</v>
      </c>
      <c r="M3869">
        <v>177.40299999999999</v>
      </c>
      <c r="N3869">
        <v>328.99799999999999</v>
      </c>
      <c r="O3869">
        <v>2266.5846000000001</v>
      </c>
      <c r="P3869">
        <v>35</v>
      </c>
      <c r="Q3869" t="s">
        <v>21</v>
      </c>
    </row>
    <row r="3870" spans="1:17" x14ac:dyDescent="0.2">
      <c r="A3870">
        <v>63800</v>
      </c>
      <c r="B3870">
        <v>20090630</v>
      </c>
      <c r="C3870">
        <v>2009</v>
      </c>
      <c r="D3870">
        <v>2</v>
      </c>
      <c r="E3870" t="s">
        <v>698</v>
      </c>
      <c r="F3870" t="s">
        <v>699</v>
      </c>
      <c r="G3870" t="s">
        <v>30</v>
      </c>
      <c r="H3870" t="s">
        <v>30</v>
      </c>
      <c r="I3870">
        <v>-23.928000000000001</v>
      </c>
      <c r="J3870">
        <v>335.04500000000002</v>
      </c>
      <c r="K3870">
        <v>182.386</v>
      </c>
      <c r="L3870">
        <v>94.713999999999999</v>
      </c>
      <c r="M3870">
        <v>180.578</v>
      </c>
      <c r="N3870">
        <v>318.62099999999998</v>
      </c>
      <c r="O3870">
        <v>2316.3022000000001</v>
      </c>
      <c r="P3870">
        <v>35</v>
      </c>
      <c r="Q3870" t="s">
        <v>21</v>
      </c>
    </row>
    <row r="3871" spans="1:17" x14ac:dyDescent="0.2">
      <c r="A3871">
        <v>63800</v>
      </c>
      <c r="B3871">
        <v>20090930</v>
      </c>
      <c r="C3871">
        <v>2009</v>
      </c>
      <c r="D3871">
        <v>3</v>
      </c>
      <c r="E3871" t="s">
        <v>698</v>
      </c>
      <c r="F3871" t="s">
        <v>699</v>
      </c>
      <c r="G3871" t="s">
        <v>31</v>
      </c>
      <c r="H3871" t="s">
        <v>31</v>
      </c>
      <c r="I3871">
        <v>-44.232999999999997</v>
      </c>
      <c r="J3871">
        <v>335.04500000000002</v>
      </c>
      <c r="K3871">
        <v>182.441</v>
      </c>
      <c r="L3871">
        <v>100.782</v>
      </c>
      <c r="M3871">
        <v>179.31299999999999</v>
      </c>
      <c r="N3871">
        <v>230.85599999999999</v>
      </c>
      <c r="O3871">
        <v>2800.4694</v>
      </c>
      <c r="P3871">
        <v>35</v>
      </c>
      <c r="Q3871" t="s">
        <v>21</v>
      </c>
    </row>
    <row r="3872" spans="1:17" x14ac:dyDescent="0.2">
      <c r="A3872">
        <v>63800</v>
      </c>
      <c r="B3872">
        <v>20091231</v>
      </c>
      <c r="C3872">
        <v>2009</v>
      </c>
      <c r="D3872">
        <v>4</v>
      </c>
      <c r="E3872" t="s">
        <v>698</v>
      </c>
      <c r="F3872" t="s">
        <v>699</v>
      </c>
      <c r="G3872" t="s">
        <v>32</v>
      </c>
      <c r="H3872" t="s">
        <v>32</v>
      </c>
      <c r="I3872">
        <v>71.825000000000003</v>
      </c>
      <c r="J3872">
        <v>335.04500000000002</v>
      </c>
      <c r="K3872">
        <v>182.65700000000001</v>
      </c>
      <c r="L3872">
        <v>134.00200000000001</v>
      </c>
      <c r="M3872">
        <v>181.68</v>
      </c>
      <c r="N3872">
        <v>254.26599999999999</v>
      </c>
      <c r="O3872">
        <v>3846.7564000000002</v>
      </c>
      <c r="P3872">
        <v>35</v>
      </c>
      <c r="Q3872" t="s">
        <v>21</v>
      </c>
    </row>
    <row r="3873" spans="1:17" x14ac:dyDescent="0.2">
      <c r="A3873">
        <v>63892</v>
      </c>
      <c r="B3873">
        <v>20070331</v>
      </c>
      <c r="C3873">
        <v>2007</v>
      </c>
      <c r="D3873">
        <v>1</v>
      </c>
      <c r="E3873" t="s">
        <v>700</v>
      </c>
      <c r="F3873" t="s">
        <v>701</v>
      </c>
      <c r="G3873" t="s">
        <v>20</v>
      </c>
      <c r="H3873" t="s">
        <v>20</v>
      </c>
      <c r="I3873">
        <v>5368.3</v>
      </c>
      <c r="J3873">
        <v>177.291</v>
      </c>
      <c r="K3873">
        <v>177.291</v>
      </c>
      <c r="L3873">
        <v>427.1</v>
      </c>
      <c r="M3873">
        <v>1047.5</v>
      </c>
      <c r="N3873">
        <v>2518.6999999999998</v>
      </c>
      <c r="O3873">
        <v>13791.466899999999</v>
      </c>
      <c r="P3873">
        <v>10</v>
      </c>
      <c r="Q3873" t="s">
        <v>21</v>
      </c>
    </row>
    <row r="3874" spans="1:17" x14ac:dyDescent="0.2">
      <c r="A3874">
        <v>63892</v>
      </c>
      <c r="B3874">
        <v>20070630</v>
      </c>
      <c r="C3874">
        <v>2007</v>
      </c>
      <c r="D3874">
        <v>2</v>
      </c>
      <c r="E3874" t="s">
        <v>700</v>
      </c>
      <c r="F3874" t="s">
        <v>701</v>
      </c>
      <c r="G3874" t="s">
        <v>22</v>
      </c>
      <c r="H3874" t="s">
        <v>22</v>
      </c>
      <c r="I3874">
        <v>5809.5</v>
      </c>
      <c r="J3874">
        <v>178.10400000000001</v>
      </c>
      <c r="K3874">
        <v>178.10400000000001</v>
      </c>
      <c r="L3874">
        <v>497.2</v>
      </c>
      <c r="M3874">
        <v>1133.4000000000001</v>
      </c>
      <c r="N3874">
        <v>2729.3</v>
      </c>
      <c r="O3874">
        <v>18565.561000000002</v>
      </c>
      <c r="P3874">
        <v>10</v>
      </c>
      <c r="Q3874" t="s">
        <v>21</v>
      </c>
    </row>
    <row r="3875" spans="1:17" x14ac:dyDescent="0.2">
      <c r="A3875">
        <v>63892</v>
      </c>
      <c r="B3875">
        <v>20070930</v>
      </c>
      <c r="C3875">
        <v>2007</v>
      </c>
      <c r="D3875">
        <v>3</v>
      </c>
      <c r="E3875" t="s">
        <v>700</v>
      </c>
      <c r="F3875" t="s">
        <v>701</v>
      </c>
      <c r="G3875" t="s">
        <v>23</v>
      </c>
      <c r="H3875" t="s">
        <v>23</v>
      </c>
      <c r="I3875">
        <v>6346.9</v>
      </c>
      <c r="J3875">
        <v>178.3</v>
      </c>
      <c r="K3875">
        <v>178.3</v>
      </c>
      <c r="L3875">
        <v>545.4</v>
      </c>
      <c r="M3875">
        <v>1163.8</v>
      </c>
      <c r="N3875">
        <v>3187.9</v>
      </c>
      <c r="O3875">
        <v>25764.35</v>
      </c>
      <c r="P3875">
        <v>10</v>
      </c>
      <c r="Q3875" t="s">
        <v>21</v>
      </c>
    </row>
    <row r="3876" spans="1:17" x14ac:dyDescent="0.2">
      <c r="A3876">
        <v>63892</v>
      </c>
      <c r="B3876">
        <v>20071231</v>
      </c>
      <c r="C3876">
        <v>2007</v>
      </c>
      <c r="D3876">
        <v>4</v>
      </c>
      <c r="E3876" t="s">
        <v>700</v>
      </c>
      <c r="F3876" t="s">
        <v>701</v>
      </c>
      <c r="G3876" t="s">
        <v>24</v>
      </c>
      <c r="H3876" t="s">
        <v>24</v>
      </c>
      <c r="I3876">
        <v>6661.4</v>
      </c>
      <c r="J3876">
        <v>356.86700000000002</v>
      </c>
      <c r="K3876">
        <v>356.86700000000002</v>
      </c>
      <c r="L3876">
        <v>574.70000000000005</v>
      </c>
      <c r="M3876">
        <v>1197.3</v>
      </c>
      <c r="N3876">
        <v>3567.1</v>
      </c>
      <c r="O3876">
        <v>26215.449799999999</v>
      </c>
      <c r="P3876">
        <v>10</v>
      </c>
      <c r="Q3876" t="s">
        <v>21</v>
      </c>
    </row>
    <row r="3877" spans="1:17" x14ac:dyDescent="0.2">
      <c r="A3877">
        <v>63892</v>
      </c>
      <c r="B3877">
        <v>20080331</v>
      </c>
      <c r="C3877">
        <v>2008</v>
      </c>
      <c r="D3877">
        <v>1</v>
      </c>
      <c r="E3877" t="s">
        <v>700</v>
      </c>
      <c r="F3877" t="s">
        <v>701</v>
      </c>
      <c r="G3877" t="s">
        <v>25</v>
      </c>
      <c r="H3877" t="s">
        <v>25</v>
      </c>
      <c r="I3877">
        <v>7132.2</v>
      </c>
      <c r="J3877">
        <v>357.81599999999997</v>
      </c>
      <c r="K3877">
        <v>357.81599999999997</v>
      </c>
      <c r="L3877">
        <v>568.5</v>
      </c>
      <c r="M3877">
        <v>1262.5999999999999</v>
      </c>
      <c r="N3877">
        <v>3967.2</v>
      </c>
      <c r="O3877">
        <v>20889.2981</v>
      </c>
      <c r="P3877">
        <v>10</v>
      </c>
      <c r="Q3877" t="s">
        <v>21</v>
      </c>
    </row>
    <row r="3878" spans="1:17" x14ac:dyDescent="0.2">
      <c r="A3878">
        <v>63892</v>
      </c>
      <c r="B3878">
        <v>20080630</v>
      </c>
      <c r="C3878">
        <v>2008</v>
      </c>
      <c r="D3878">
        <v>2</v>
      </c>
      <c r="E3878" t="s">
        <v>700</v>
      </c>
      <c r="F3878" t="s">
        <v>701</v>
      </c>
      <c r="G3878" t="s">
        <v>26</v>
      </c>
      <c r="H3878" t="s">
        <v>26</v>
      </c>
      <c r="I3878">
        <v>11875.8</v>
      </c>
      <c r="J3878">
        <v>417.08300000000003</v>
      </c>
      <c r="K3878">
        <v>417.08300000000003</v>
      </c>
      <c r="L3878">
        <v>800.3</v>
      </c>
      <c r="M3878">
        <v>1750.9</v>
      </c>
      <c r="N3878">
        <v>3649.9</v>
      </c>
      <c r="O3878">
        <v>37003.603799999997</v>
      </c>
      <c r="P3878">
        <v>10</v>
      </c>
      <c r="Q3878" t="s">
        <v>21</v>
      </c>
    </row>
    <row r="3879" spans="1:17" x14ac:dyDescent="0.2">
      <c r="A3879">
        <v>63892</v>
      </c>
      <c r="B3879">
        <v>20080930</v>
      </c>
      <c r="C3879">
        <v>2008</v>
      </c>
      <c r="D3879">
        <v>3</v>
      </c>
      <c r="E3879" t="s">
        <v>700</v>
      </c>
      <c r="F3879" t="s">
        <v>701</v>
      </c>
      <c r="G3879" t="s">
        <v>27</v>
      </c>
      <c r="H3879" t="s">
        <v>27</v>
      </c>
      <c r="I3879">
        <v>12290.3</v>
      </c>
      <c r="J3879">
        <v>417.33699999999999</v>
      </c>
      <c r="K3879">
        <v>417.33699999999999</v>
      </c>
      <c r="L3879">
        <v>846.3</v>
      </c>
      <c r="M3879">
        <v>1735</v>
      </c>
      <c r="N3879">
        <v>4148.1000000000004</v>
      </c>
      <c r="O3879">
        <v>20962.837500000001</v>
      </c>
      <c r="P3879">
        <v>10</v>
      </c>
      <c r="Q3879" t="s">
        <v>21</v>
      </c>
    </row>
    <row r="3880" spans="1:17" x14ac:dyDescent="0.2">
      <c r="A3880">
        <v>63892</v>
      </c>
      <c r="B3880">
        <v>20081231</v>
      </c>
      <c r="C3880">
        <v>2008</v>
      </c>
      <c r="D3880">
        <v>4</v>
      </c>
      <c r="E3880" t="s">
        <v>700</v>
      </c>
      <c r="F3880" t="s">
        <v>701</v>
      </c>
      <c r="G3880" t="s">
        <v>28</v>
      </c>
      <c r="H3880" t="s">
        <v>28</v>
      </c>
      <c r="I3880">
        <v>12627.6</v>
      </c>
      <c r="J3880">
        <v>417.351</v>
      </c>
      <c r="K3880">
        <v>417.351</v>
      </c>
      <c r="L3880">
        <v>891.5</v>
      </c>
      <c r="M3880">
        <v>1676.7</v>
      </c>
      <c r="N3880">
        <v>4033.7</v>
      </c>
      <c r="O3880">
        <v>10200.0584</v>
      </c>
      <c r="P3880">
        <v>10</v>
      </c>
      <c r="Q3880" t="s">
        <v>21</v>
      </c>
    </row>
    <row r="3881" spans="1:17" x14ac:dyDescent="0.2">
      <c r="A3881">
        <v>63892</v>
      </c>
      <c r="B3881">
        <v>20090331</v>
      </c>
      <c r="C3881">
        <v>2009</v>
      </c>
      <c r="D3881">
        <v>1</v>
      </c>
      <c r="E3881" t="s">
        <v>700</v>
      </c>
      <c r="F3881" t="s">
        <v>701</v>
      </c>
      <c r="G3881" t="s">
        <v>29</v>
      </c>
      <c r="H3881" t="s">
        <v>29</v>
      </c>
      <c r="I3881">
        <v>13081</v>
      </c>
      <c r="J3881">
        <v>418.13</v>
      </c>
      <c r="K3881">
        <v>418.13</v>
      </c>
      <c r="L3881">
        <v>720</v>
      </c>
      <c r="M3881">
        <v>1677</v>
      </c>
      <c r="N3881">
        <v>4422</v>
      </c>
      <c r="O3881">
        <v>12004.5123</v>
      </c>
      <c r="P3881">
        <v>10</v>
      </c>
      <c r="Q3881" t="s">
        <v>21</v>
      </c>
    </row>
    <row r="3882" spans="1:17" x14ac:dyDescent="0.2">
      <c r="A3882">
        <v>63892</v>
      </c>
      <c r="B3882">
        <v>20090630</v>
      </c>
      <c r="C3882">
        <v>2009</v>
      </c>
      <c r="D3882">
        <v>2</v>
      </c>
      <c r="E3882" t="s">
        <v>700</v>
      </c>
      <c r="F3882" t="s">
        <v>701</v>
      </c>
      <c r="G3882" t="s">
        <v>30</v>
      </c>
      <c r="H3882" t="s">
        <v>30</v>
      </c>
      <c r="I3882">
        <v>13517</v>
      </c>
      <c r="J3882">
        <v>418.19200000000001</v>
      </c>
      <c r="K3882">
        <v>418.19200000000001</v>
      </c>
      <c r="L3882">
        <v>589</v>
      </c>
      <c r="M3882">
        <v>1758</v>
      </c>
      <c r="N3882">
        <v>4743</v>
      </c>
      <c r="O3882">
        <v>13658.1507</v>
      </c>
      <c r="P3882">
        <v>10</v>
      </c>
      <c r="Q3882" t="s">
        <v>21</v>
      </c>
    </row>
    <row r="3883" spans="1:17" x14ac:dyDescent="0.2">
      <c r="A3883">
        <v>63892</v>
      </c>
      <c r="B3883">
        <v>20090930</v>
      </c>
      <c r="C3883">
        <v>2009</v>
      </c>
      <c r="D3883">
        <v>3</v>
      </c>
      <c r="E3883" t="s">
        <v>700</v>
      </c>
      <c r="F3883" t="s">
        <v>701</v>
      </c>
      <c r="G3883" t="s">
        <v>31</v>
      </c>
      <c r="H3883" t="s">
        <v>31</v>
      </c>
      <c r="I3883">
        <v>14170</v>
      </c>
      <c r="J3883">
        <v>418.28100000000001</v>
      </c>
      <c r="K3883">
        <v>418.28100000000001</v>
      </c>
      <c r="L3883">
        <v>618</v>
      </c>
      <c r="M3883">
        <v>1753</v>
      </c>
      <c r="N3883">
        <v>5418</v>
      </c>
      <c r="O3883">
        <v>18040.459500000001</v>
      </c>
      <c r="P3883">
        <v>10</v>
      </c>
      <c r="Q3883" t="s">
        <v>21</v>
      </c>
    </row>
    <row r="3884" spans="1:17" x14ac:dyDescent="0.2">
      <c r="A3884">
        <v>63892</v>
      </c>
      <c r="B3884">
        <v>20091231</v>
      </c>
      <c r="C3884">
        <v>2009</v>
      </c>
      <c r="D3884">
        <v>4</v>
      </c>
      <c r="E3884" t="s">
        <v>700</v>
      </c>
      <c r="F3884" t="s">
        <v>701</v>
      </c>
      <c r="G3884" t="s">
        <v>32</v>
      </c>
      <c r="H3884" t="s">
        <v>32</v>
      </c>
      <c r="I3884">
        <v>14113</v>
      </c>
      <c r="J3884">
        <v>418.452</v>
      </c>
      <c r="K3884">
        <v>418.452</v>
      </c>
      <c r="L3884">
        <v>622</v>
      </c>
      <c r="M3884">
        <v>1836</v>
      </c>
      <c r="N3884">
        <v>5424</v>
      </c>
      <c r="O3884">
        <v>18449.548699999999</v>
      </c>
      <c r="P3884">
        <v>10</v>
      </c>
      <c r="Q3884" t="s">
        <v>21</v>
      </c>
    </row>
    <row r="3885" spans="1:17" x14ac:dyDescent="0.2">
      <c r="A3885">
        <v>64156</v>
      </c>
      <c r="B3885">
        <v>20070331</v>
      </c>
      <c r="C3885">
        <v>2007</v>
      </c>
      <c r="D3885">
        <v>1</v>
      </c>
      <c r="E3885" t="s">
        <v>702</v>
      </c>
      <c r="F3885" t="s">
        <v>703</v>
      </c>
      <c r="G3885" t="s">
        <v>20</v>
      </c>
      <c r="H3885" t="s">
        <v>20</v>
      </c>
      <c r="I3885">
        <v>1197.502</v>
      </c>
      <c r="J3885">
        <v>132.185</v>
      </c>
      <c r="K3885">
        <v>130.26300000000001</v>
      </c>
      <c r="L3885">
        <v>59.953000000000003</v>
      </c>
      <c r="M3885">
        <v>115.729</v>
      </c>
      <c r="N3885">
        <v>452.041</v>
      </c>
      <c r="O3885">
        <v>6170.5582999999997</v>
      </c>
      <c r="P3885">
        <v>45</v>
      </c>
      <c r="Q3885" t="s">
        <v>21</v>
      </c>
    </row>
    <row r="3886" spans="1:17" x14ac:dyDescent="0.2">
      <c r="A3886">
        <v>64156</v>
      </c>
      <c r="B3886">
        <v>20070630</v>
      </c>
      <c r="C3886">
        <v>2007</v>
      </c>
      <c r="D3886">
        <v>2</v>
      </c>
      <c r="E3886" t="s">
        <v>702</v>
      </c>
      <c r="F3886" t="s">
        <v>703</v>
      </c>
      <c r="G3886" t="s">
        <v>22</v>
      </c>
      <c r="H3886" t="s">
        <v>22</v>
      </c>
      <c r="I3886">
        <v>1257.769</v>
      </c>
      <c r="J3886">
        <v>132.93700000000001</v>
      </c>
      <c r="K3886">
        <v>131.01499999999999</v>
      </c>
      <c r="L3886">
        <v>58.654000000000003</v>
      </c>
      <c r="M3886">
        <v>122.077</v>
      </c>
      <c r="N3886">
        <v>508.31</v>
      </c>
      <c r="O3886">
        <v>5384.7165000000005</v>
      </c>
      <c r="P3886">
        <v>45</v>
      </c>
      <c r="Q3886" t="s">
        <v>21</v>
      </c>
    </row>
    <row r="3887" spans="1:17" x14ac:dyDescent="0.2">
      <c r="A3887">
        <v>64156</v>
      </c>
      <c r="B3887">
        <v>20070930</v>
      </c>
      <c r="C3887">
        <v>2007</v>
      </c>
      <c r="D3887">
        <v>3</v>
      </c>
      <c r="E3887" t="s">
        <v>702</v>
      </c>
      <c r="F3887" t="s">
        <v>703</v>
      </c>
      <c r="G3887" t="s">
        <v>23</v>
      </c>
      <c r="H3887" t="s">
        <v>23</v>
      </c>
      <c r="I3887">
        <v>1162.7629999999999</v>
      </c>
      <c r="J3887">
        <v>132.989</v>
      </c>
      <c r="K3887">
        <v>126.52500000000001</v>
      </c>
      <c r="L3887">
        <v>67.805999999999997</v>
      </c>
      <c r="M3887">
        <v>121.795</v>
      </c>
      <c r="N3887">
        <v>398.51600000000002</v>
      </c>
      <c r="O3887">
        <v>4309.4414999999999</v>
      </c>
      <c r="P3887">
        <v>45</v>
      </c>
      <c r="Q3887" t="s">
        <v>21</v>
      </c>
    </row>
    <row r="3888" spans="1:17" x14ac:dyDescent="0.2">
      <c r="A3888">
        <v>64156</v>
      </c>
      <c r="B3888">
        <v>20071231</v>
      </c>
      <c r="C3888">
        <v>2007</v>
      </c>
      <c r="D3888">
        <v>4</v>
      </c>
      <c r="E3888" t="s">
        <v>702</v>
      </c>
      <c r="F3888" t="s">
        <v>703</v>
      </c>
      <c r="G3888" t="s">
        <v>24</v>
      </c>
      <c r="H3888" t="s">
        <v>24</v>
      </c>
      <c r="I3888">
        <v>1116.501</v>
      </c>
      <c r="J3888">
        <v>133.042</v>
      </c>
      <c r="K3888">
        <v>123.77500000000001</v>
      </c>
      <c r="L3888">
        <v>74.27</v>
      </c>
      <c r="M3888">
        <v>126.962</v>
      </c>
      <c r="N3888">
        <v>356.30500000000001</v>
      </c>
      <c r="O3888">
        <v>4010.31</v>
      </c>
      <c r="P3888">
        <v>45</v>
      </c>
      <c r="Q3888" t="s">
        <v>21</v>
      </c>
    </row>
    <row r="3889" spans="1:17" x14ac:dyDescent="0.2">
      <c r="A3889">
        <v>64156</v>
      </c>
      <c r="B3889">
        <v>20080331</v>
      </c>
      <c r="C3889">
        <v>2008</v>
      </c>
      <c r="D3889">
        <v>1</v>
      </c>
      <c r="E3889" t="s">
        <v>702</v>
      </c>
      <c r="F3889" t="s">
        <v>703</v>
      </c>
      <c r="G3889" t="s">
        <v>25</v>
      </c>
      <c r="H3889" t="s">
        <v>25</v>
      </c>
      <c r="I3889">
        <v>1103.7180000000001</v>
      </c>
      <c r="J3889">
        <v>133.11699999999999</v>
      </c>
      <c r="K3889">
        <v>120.848</v>
      </c>
      <c r="L3889">
        <v>40.271000000000001</v>
      </c>
      <c r="M3889">
        <v>141.279</v>
      </c>
      <c r="N3889">
        <v>132.38499999999999</v>
      </c>
      <c r="O3889">
        <v>2925.7301000000002</v>
      </c>
      <c r="P3889">
        <v>45</v>
      </c>
      <c r="Q3889" t="s">
        <v>21</v>
      </c>
    </row>
    <row r="3890" spans="1:17" x14ac:dyDescent="0.2">
      <c r="A3890">
        <v>64156</v>
      </c>
      <c r="B3890">
        <v>20080630</v>
      </c>
      <c r="C3890">
        <v>2008</v>
      </c>
      <c r="D3890">
        <v>2</v>
      </c>
      <c r="E3890" t="s">
        <v>702</v>
      </c>
      <c r="F3890" t="s">
        <v>703</v>
      </c>
      <c r="G3890" t="s">
        <v>26</v>
      </c>
      <c r="H3890" t="s">
        <v>26</v>
      </c>
      <c r="I3890">
        <v>1123.2729999999999</v>
      </c>
      <c r="J3890">
        <v>133.26400000000001</v>
      </c>
      <c r="K3890">
        <v>120.718</v>
      </c>
      <c r="L3890">
        <v>74.081000000000003</v>
      </c>
      <c r="M3890">
        <v>149.048</v>
      </c>
      <c r="N3890">
        <v>173.92599999999999</v>
      </c>
      <c r="O3890">
        <v>2487.998</v>
      </c>
      <c r="P3890">
        <v>45</v>
      </c>
      <c r="Q3890" t="s">
        <v>21</v>
      </c>
    </row>
    <row r="3891" spans="1:17" x14ac:dyDescent="0.2">
      <c r="A3891">
        <v>64156</v>
      </c>
      <c r="B3891">
        <v>20080930</v>
      </c>
      <c r="C3891">
        <v>2008</v>
      </c>
      <c r="D3891">
        <v>3</v>
      </c>
      <c r="E3891" t="s">
        <v>702</v>
      </c>
      <c r="F3891" t="s">
        <v>703</v>
      </c>
      <c r="G3891" t="s">
        <v>27</v>
      </c>
      <c r="H3891" t="s">
        <v>27</v>
      </c>
      <c r="I3891">
        <v>1076.6210000000001</v>
      </c>
      <c r="J3891">
        <v>133.30199999999999</v>
      </c>
      <c r="K3891">
        <v>118.581</v>
      </c>
      <c r="L3891">
        <v>66.165000000000006</v>
      </c>
      <c r="M3891">
        <v>152.352</v>
      </c>
      <c r="N3891">
        <v>121.57899999999999</v>
      </c>
      <c r="O3891">
        <v>1768.0427</v>
      </c>
      <c r="P3891">
        <v>45</v>
      </c>
      <c r="Q3891" t="s">
        <v>21</v>
      </c>
    </row>
    <row r="3892" spans="1:17" x14ac:dyDescent="0.2">
      <c r="A3892">
        <v>64156</v>
      </c>
      <c r="B3892">
        <v>20081231</v>
      </c>
      <c r="C3892">
        <v>2008</v>
      </c>
      <c r="D3892">
        <v>4</v>
      </c>
      <c r="E3892" t="s">
        <v>702</v>
      </c>
      <c r="F3892" t="s">
        <v>703</v>
      </c>
      <c r="G3892" t="s">
        <v>28</v>
      </c>
      <c r="H3892" t="s">
        <v>28</v>
      </c>
      <c r="I3892">
        <v>1047.2729999999999</v>
      </c>
      <c r="J3892">
        <v>133.33500000000001</v>
      </c>
      <c r="K3892">
        <v>118.614</v>
      </c>
      <c r="L3892">
        <v>48.158000000000001</v>
      </c>
      <c r="M3892">
        <v>161.28200000000001</v>
      </c>
      <c r="N3892">
        <v>-40.887</v>
      </c>
      <c r="O3892">
        <v>1434.0433</v>
      </c>
      <c r="P3892">
        <v>45</v>
      </c>
      <c r="Q3892" t="s">
        <v>21</v>
      </c>
    </row>
    <row r="3893" spans="1:17" x14ac:dyDescent="0.2">
      <c r="A3893">
        <v>64156</v>
      </c>
      <c r="B3893">
        <v>20090331</v>
      </c>
      <c r="C3893">
        <v>2009</v>
      </c>
      <c r="D3893">
        <v>1</v>
      </c>
      <c r="E3893" t="s">
        <v>702</v>
      </c>
      <c r="F3893" t="s">
        <v>703</v>
      </c>
      <c r="G3893" t="s">
        <v>29</v>
      </c>
      <c r="H3893" t="s">
        <v>29</v>
      </c>
      <c r="I3893">
        <v>1026.135</v>
      </c>
      <c r="J3893">
        <v>133.953</v>
      </c>
      <c r="K3893">
        <v>119.232</v>
      </c>
      <c r="L3893">
        <v>-2.7919999999999998</v>
      </c>
      <c r="M3893">
        <v>154.559</v>
      </c>
      <c r="N3893">
        <v>-35.529000000000003</v>
      </c>
      <c r="O3893">
        <v>971.74080000000004</v>
      </c>
      <c r="P3893">
        <v>45</v>
      </c>
      <c r="Q3893" t="s">
        <v>21</v>
      </c>
    </row>
    <row r="3894" spans="1:17" x14ac:dyDescent="0.2">
      <c r="A3894">
        <v>64156</v>
      </c>
      <c r="B3894">
        <v>20090630</v>
      </c>
      <c r="C3894">
        <v>2009</v>
      </c>
      <c r="D3894">
        <v>2</v>
      </c>
      <c r="E3894" t="s">
        <v>702</v>
      </c>
      <c r="F3894" t="s">
        <v>703</v>
      </c>
      <c r="G3894" t="s">
        <v>30</v>
      </c>
      <c r="H3894" t="s">
        <v>30</v>
      </c>
      <c r="I3894">
        <v>1053.3979999999999</v>
      </c>
      <c r="J3894">
        <v>134.03800000000001</v>
      </c>
      <c r="K3894">
        <v>119.312</v>
      </c>
      <c r="L3894">
        <v>5.4829999999999997</v>
      </c>
      <c r="M3894">
        <v>153.94200000000001</v>
      </c>
      <c r="N3894">
        <v>-5.452</v>
      </c>
      <c r="O3894">
        <v>1409.0746999999999</v>
      </c>
      <c r="P3894">
        <v>45</v>
      </c>
      <c r="Q3894" t="s">
        <v>21</v>
      </c>
    </row>
    <row r="3895" spans="1:17" x14ac:dyDescent="0.2">
      <c r="A3895">
        <v>64156</v>
      </c>
      <c r="B3895">
        <v>20090930</v>
      </c>
      <c r="C3895">
        <v>2009</v>
      </c>
      <c r="D3895">
        <v>3</v>
      </c>
      <c r="E3895" t="s">
        <v>702</v>
      </c>
      <c r="F3895" t="s">
        <v>703</v>
      </c>
      <c r="G3895" t="s">
        <v>31</v>
      </c>
      <c r="H3895" t="s">
        <v>31</v>
      </c>
      <c r="I3895">
        <v>1134.883</v>
      </c>
      <c r="J3895">
        <v>134.28700000000001</v>
      </c>
      <c r="K3895">
        <v>119.565</v>
      </c>
      <c r="L3895">
        <v>4.3609999999999998</v>
      </c>
      <c r="M3895">
        <v>150.96299999999999</v>
      </c>
      <c r="N3895">
        <v>63.058</v>
      </c>
      <c r="O3895">
        <v>2089.9962</v>
      </c>
      <c r="P3895">
        <v>45</v>
      </c>
      <c r="Q3895" t="s">
        <v>21</v>
      </c>
    </row>
    <row r="3896" spans="1:17" x14ac:dyDescent="0.2">
      <c r="A3896">
        <v>64156</v>
      </c>
      <c r="B3896">
        <v>20091231</v>
      </c>
      <c r="C3896">
        <v>2009</v>
      </c>
      <c r="D3896">
        <v>4</v>
      </c>
      <c r="E3896" t="s">
        <v>702</v>
      </c>
      <c r="F3896" t="s">
        <v>703</v>
      </c>
      <c r="G3896" t="s">
        <v>32</v>
      </c>
      <c r="H3896" t="s">
        <v>32</v>
      </c>
      <c r="I3896">
        <v>1133.164</v>
      </c>
      <c r="J3896">
        <v>134.38</v>
      </c>
      <c r="K3896">
        <v>119.65900000000001</v>
      </c>
      <c r="L3896">
        <v>7.9359999999999999</v>
      </c>
      <c r="M3896">
        <v>143.727</v>
      </c>
      <c r="N3896">
        <v>138.33699999999999</v>
      </c>
      <c r="O3896">
        <v>2082.0666000000001</v>
      </c>
      <c r="P3896">
        <v>45</v>
      </c>
      <c r="Q3896" t="s">
        <v>21</v>
      </c>
    </row>
    <row r="3897" spans="1:17" x14ac:dyDescent="0.2">
      <c r="A3897">
        <v>64166</v>
      </c>
      <c r="B3897">
        <v>20070331</v>
      </c>
      <c r="C3897">
        <v>2007</v>
      </c>
      <c r="D3897">
        <v>1</v>
      </c>
      <c r="E3897" t="s">
        <v>704</v>
      </c>
      <c r="F3897" t="s">
        <v>705</v>
      </c>
      <c r="G3897" t="s">
        <v>20</v>
      </c>
      <c r="H3897" t="s">
        <v>20</v>
      </c>
      <c r="I3897">
        <v>3029.232</v>
      </c>
      <c r="J3897">
        <v>213.74299999999999</v>
      </c>
      <c r="K3897">
        <v>192.578</v>
      </c>
      <c r="L3897">
        <v>215.87</v>
      </c>
      <c r="M3897">
        <v>760.85699999999997</v>
      </c>
      <c r="N3897">
        <v>-320.79000000000002</v>
      </c>
      <c r="O3897">
        <v>9603.8649000000005</v>
      </c>
      <c r="P3897">
        <v>35</v>
      </c>
      <c r="Q3897" t="s">
        <v>21</v>
      </c>
    </row>
    <row r="3898" spans="1:17" x14ac:dyDescent="0.2">
      <c r="A3898">
        <v>64166</v>
      </c>
      <c r="B3898">
        <v>20070630</v>
      </c>
      <c r="C3898">
        <v>2007</v>
      </c>
      <c r="D3898">
        <v>2</v>
      </c>
      <c r="E3898" t="s">
        <v>704</v>
      </c>
      <c r="F3898" t="s">
        <v>705</v>
      </c>
      <c r="G3898" t="s">
        <v>22</v>
      </c>
      <c r="H3898" t="s">
        <v>22</v>
      </c>
      <c r="I3898">
        <v>3189.3270000000002</v>
      </c>
      <c r="J3898">
        <v>213.74100000000001</v>
      </c>
      <c r="K3898">
        <v>192.98699999999999</v>
      </c>
      <c r="L3898">
        <v>271.959</v>
      </c>
      <c r="M3898">
        <v>888.87400000000002</v>
      </c>
      <c r="N3898">
        <v>255.649</v>
      </c>
      <c r="O3898">
        <v>9967.7785999999996</v>
      </c>
      <c r="P3898">
        <v>35</v>
      </c>
      <c r="Q3898" t="s">
        <v>21</v>
      </c>
    </row>
    <row r="3899" spans="1:17" x14ac:dyDescent="0.2">
      <c r="A3899">
        <v>64166</v>
      </c>
      <c r="B3899">
        <v>20070930</v>
      </c>
      <c r="C3899">
        <v>2007</v>
      </c>
      <c r="D3899">
        <v>3</v>
      </c>
      <c r="E3899" t="s">
        <v>704</v>
      </c>
      <c r="F3899" t="s">
        <v>705</v>
      </c>
      <c r="G3899" t="s">
        <v>23</v>
      </c>
      <c r="H3899" t="s">
        <v>23</v>
      </c>
      <c r="I3899">
        <v>3328.07</v>
      </c>
      <c r="J3899">
        <v>213.75</v>
      </c>
      <c r="K3899">
        <v>193.57599999999999</v>
      </c>
      <c r="L3899">
        <v>307.20600000000002</v>
      </c>
      <c r="M3899">
        <v>891.54</v>
      </c>
      <c r="N3899">
        <v>246.27099999999999</v>
      </c>
      <c r="O3899">
        <v>11182.8855</v>
      </c>
      <c r="P3899">
        <v>35</v>
      </c>
      <c r="Q3899" t="s">
        <v>21</v>
      </c>
    </row>
    <row r="3900" spans="1:17" x14ac:dyDescent="0.2">
      <c r="A3900">
        <v>64166</v>
      </c>
      <c r="B3900">
        <v>20071231</v>
      </c>
      <c r="C3900">
        <v>2007</v>
      </c>
      <c r="D3900">
        <v>4</v>
      </c>
      <c r="E3900" t="s">
        <v>704</v>
      </c>
      <c r="F3900" t="s">
        <v>705</v>
      </c>
      <c r="G3900" t="s">
        <v>24</v>
      </c>
      <c r="H3900" t="s">
        <v>24</v>
      </c>
      <c r="I3900">
        <v>3324.2420000000002</v>
      </c>
      <c r="J3900">
        <v>213.745</v>
      </c>
      <c r="K3900">
        <v>194.04</v>
      </c>
      <c r="L3900">
        <v>309.96199999999999</v>
      </c>
      <c r="M3900">
        <v>911.99800000000005</v>
      </c>
      <c r="N3900">
        <v>86.06</v>
      </c>
      <c r="O3900">
        <v>10264.716</v>
      </c>
      <c r="P3900">
        <v>35</v>
      </c>
      <c r="Q3900" t="s">
        <v>21</v>
      </c>
    </row>
    <row r="3901" spans="1:17" x14ac:dyDescent="0.2">
      <c r="A3901">
        <v>64166</v>
      </c>
      <c r="B3901">
        <v>20080331</v>
      </c>
      <c r="C3901">
        <v>2008</v>
      </c>
      <c r="D3901">
        <v>1</v>
      </c>
      <c r="E3901" t="s">
        <v>704</v>
      </c>
      <c r="F3901" t="s">
        <v>705</v>
      </c>
      <c r="G3901" t="s">
        <v>25</v>
      </c>
      <c r="H3901" t="s">
        <v>25</v>
      </c>
      <c r="I3901">
        <v>3502.027</v>
      </c>
      <c r="J3901">
        <v>214.12899999999999</v>
      </c>
      <c r="K3901">
        <v>194.79300000000001</v>
      </c>
      <c r="L3901">
        <v>281.66800000000001</v>
      </c>
      <c r="M3901">
        <v>906.09699999999998</v>
      </c>
      <c r="N3901">
        <v>271.90600000000001</v>
      </c>
      <c r="O3901">
        <v>8818.2790999999997</v>
      </c>
      <c r="P3901">
        <v>35</v>
      </c>
      <c r="Q3901" t="s">
        <v>21</v>
      </c>
    </row>
    <row r="3902" spans="1:17" x14ac:dyDescent="0.2">
      <c r="A3902">
        <v>64166</v>
      </c>
      <c r="B3902">
        <v>20080630</v>
      </c>
      <c r="C3902">
        <v>2008</v>
      </c>
      <c r="D3902">
        <v>2</v>
      </c>
      <c r="E3902" t="s">
        <v>704</v>
      </c>
      <c r="F3902" t="s">
        <v>705</v>
      </c>
      <c r="G3902" t="s">
        <v>26</v>
      </c>
      <c r="H3902" t="s">
        <v>26</v>
      </c>
      <c r="I3902">
        <v>3667.654</v>
      </c>
      <c r="J3902">
        <v>214.11199999999999</v>
      </c>
      <c r="K3902">
        <v>195.08</v>
      </c>
      <c r="L3902">
        <v>306.46699999999998</v>
      </c>
      <c r="M3902">
        <v>893.07299999999998</v>
      </c>
      <c r="N3902">
        <v>286.488</v>
      </c>
      <c r="O3902">
        <v>9455.5275999999994</v>
      </c>
      <c r="P3902">
        <v>35</v>
      </c>
      <c r="Q3902" t="s">
        <v>21</v>
      </c>
    </row>
    <row r="3903" spans="1:17" x14ac:dyDescent="0.2">
      <c r="A3903">
        <v>64166</v>
      </c>
      <c r="B3903">
        <v>20080930</v>
      </c>
      <c r="C3903">
        <v>2008</v>
      </c>
      <c r="D3903">
        <v>3</v>
      </c>
      <c r="E3903" t="s">
        <v>704</v>
      </c>
      <c r="F3903" t="s">
        <v>705</v>
      </c>
      <c r="G3903" t="s">
        <v>27</v>
      </c>
      <c r="H3903" t="s">
        <v>27</v>
      </c>
      <c r="I3903">
        <v>3731.9839999999999</v>
      </c>
      <c r="J3903">
        <v>214.11600000000001</v>
      </c>
      <c r="K3903">
        <v>195.58799999999999</v>
      </c>
      <c r="L3903">
        <v>324.51100000000002</v>
      </c>
      <c r="M3903">
        <v>873.43399999999997</v>
      </c>
      <c r="N3903">
        <v>310.73399999999998</v>
      </c>
      <c r="O3903">
        <v>10106.031999999999</v>
      </c>
      <c r="P3903">
        <v>35</v>
      </c>
      <c r="Q3903" t="s">
        <v>21</v>
      </c>
    </row>
    <row r="3904" spans="1:17" x14ac:dyDescent="0.2">
      <c r="A3904">
        <v>64166</v>
      </c>
      <c r="B3904">
        <v>20081231</v>
      </c>
      <c r="C3904">
        <v>2008</v>
      </c>
      <c r="D3904">
        <v>4</v>
      </c>
      <c r="E3904" t="s">
        <v>704</v>
      </c>
      <c r="F3904" t="s">
        <v>705</v>
      </c>
      <c r="G3904" t="s">
        <v>28</v>
      </c>
      <c r="H3904" t="s">
        <v>28</v>
      </c>
      <c r="I3904">
        <v>3604.8960000000002</v>
      </c>
      <c r="J3904">
        <v>214.113</v>
      </c>
      <c r="K3904">
        <v>190.374</v>
      </c>
      <c r="L3904">
        <v>330.61799999999999</v>
      </c>
      <c r="M3904">
        <v>879.68700000000001</v>
      </c>
      <c r="N3904">
        <v>272.05799999999999</v>
      </c>
      <c r="O3904">
        <v>9882.3143</v>
      </c>
      <c r="P3904">
        <v>35</v>
      </c>
      <c r="Q3904" t="s">
        <v>21</v>
      </c>
    </row>
    <row r="3905" spans="1:17" x14ac:dyDescent="0.2">
      <c r="A3905">
        <v>64166</v>
      </c>
      <c r="B3905">
        <v>20090331</v>
      </c>
      <c r="C3905">
        <v>2009</v>
      </c>
      <c r="D3905">
        <v>1</v>
      </c>
      <c r="E3905" t="s">
        <v>704</v>
      </c>
      <c r="F3905" t="s">
        <v>705</v>
      </c>
      <c r="G3905" t="s">
        <v>29</v>
      </c>
      <c r="H3905" t="s">
        <v>29</v>
      </c>
      <c r="I3905">
        <v>3508.5459999999998</v>
      </c>
      <c r="J3905">
        <v>214.125</v>
      </c>
      <c r="K3905">
        <v>185.33500000000001</v>
      </c>
      <c r="L3905">
        <v>321.21100000000001</v>
      </c>
      <c r="M3905">
        <v>861.89800000000002</v>
      </c>
      <c r="N3905">
        <v>218.20699999999999</v>
      </c>
      <c r="O3905">
        <v>8799.7057999999997</v>
      </c>
      <c r="P3905">
        <v>35</v>
      </c>
      <c r="Q3905" t="s">
        <v>21</v>
      </c>
    </row>
    <row r="3906" spans="1:17" x14ac:dyDescent="0.2">
      <c r="A3906">
        <v>64166</v>
      </c>
      <c r="B3906">
        <v>20090630</v>
      </c>
      <c r="C3906">
        <v>2009</v>
      </c>
      <c r="D3906">
        <v>2</v>
      </c>
      <c r="E3906" t="s">
        <v>704</v>
      </c>
      <c r="F3906" t="s">
        <v>705</v>
      </c>
      <c r="G3906" t="s">
        <v>30</v>
      </c>
      <c r="H3906" t="s">
        <v>30</v>
      </c>
      <c r="I3906">
        <v>3741.1439999999998</v>
      </c>
      <c r="J3906">
        <v>214.11799999999999</v>
      </c>
      <c r="K3906">
        <v>185.684</v>
      </c>
      <c r="L3906">
        <v>343.47300000000001</v>
      </c>
      <c r="M3906">
        <v>843.75699999999995</v>
      </c>
      <c r="N3906">
        <v>315.22199999999998</v>
      </c>
      <c r="O3906">
        <v>10478.1481</v>
      </c>
      <c r="P3906">
        <v>35</v>
      </c>
      <c r="Q3906" t="s">
        <v>21</v>
      </c>
    </row>
    <row r="3907" spans="1:17" x14ac:dyDescent="0.2">
      <c r="A3907">
        <v>64166</v>
      </c>
      <c r="B3907">
        <v>20090930</v>
      </c>
      <c r="C3907">
        <v>2009</v>
      </c>
      <c r="D3907">
        <v>3</v>
      </c>
      <c r="E3907" t="s">
        <v>704</v>
      </c>
      <c r="F3907" t="s">
        <v>705</v>
      </c>
      <c r="G3907" t="s">
        <v>31</v>
      </c>
      <c r="H3907" t="s">
        <v>31</v>
      </c>
      <c r="I3907">
        <v>3912.7660000000001</v>
      </c>
      <c r="J3907">
        <v>214.11099999999999</v>
      </c>
      <c r="K3907">
        <v>184.791</v>
      </c>
      <c r="L3907">
        <v>348.88799999999998</v>
      </c>
      <c r="M3907">
        <v>831.94600000000003</v>
      </c>
      <c r="N3907">
        <v>479.83699999999999</v>
      </c>
      <c r="O3907">
        <v>9644.2422999999999</v>
      </c>
      <c r="P3907">
        <v>35</v>
      </c>
      <c r="Q3907" t="s">
        <v>21</v>
      </c>
    </row>
    <row r="3908" spans="1:17" x14ac:dyDescent="0.2">
      <c r="A3908">
        <v>64166</v>
      </c>
      <c r="B3908">
        <v>20091231</v>
      </c>
      <c r="C3908">
        <v>2009</v>
      </c>
      <c r="D3908">
        <v>4</v>
      </c>
      <c r="E3908" t="s">
        <v>704</v>
      </c>
      <c r="F3908" t="s">
        <v>705</v>
      </c>
      <c r="G3908" t="s">
        <v>32</v>
      </c>
      <c r="H3908" t="s">
        <v>32</v>
      </c>
      <c r="I3908">
        <v>3989.6390000000001</v>
      </c>
      <c r="J3908">
        <v>214.11</v>
      </c>
      <c r="K3908">
        <v>183.29300000000001</v>
      </c>
      <c r="L3908">
        <v>335.51600000000002</v>
      </c>
      <c r="M3908">
        <v>825.94600000000003</v>
      </c>
      <c r="N3908">
        <v>620.21299999999997</v>
      </c>
      <c r="O3908">
        <v>11067.231299999999</v>
      </c>
      <c r="P3908">
        <v>35</v>
      </c>
      <c r="Q3908" t="s">
        <v>21</v>
      </c>
    </row>
    <row r="3909" spans="1:17" x14ac:dyDescent="0.2">
      <c r="A3909">
        <v>64356</v>
      </c>
      <c r="B3909">
        <v>20070131</v>
      </c>
      <c r="C3909">
        <v>2007</v>
      </c>
      <c r="D3909">
        <v>1</v>
      </c>
      <c r="E3909" t="s">
        <v>706</v>
      </c>
      <c r="F3909" t="s">
        <v>707</v>
      </c>
      <c r="G3909" t="s">
        <v>19</v>
      </c>
      <c r="H3909" t="s">
        <v>20</v>
      </c>
      <c r="I3909">
        <v>770.08500000000004</v>
      </c>
      <c r="J3909">
        <v>85.055000000000007</v>
      </c>
      <c r="K3909">
        <v>85.055000000000007</v>
      </c>
      <c r="L3909">
        <v>2.3039999999999998</v>
      </c>
      <c r="M3909">
        <v>32.866999999999997</v>
      </c>
      <c r="N3909">
        <v>990.46699999999998</v>
      </c>
      <c r="O3909">
        <v>2389.1950000000002</v>
      </c>
      <c r="P3909">
        <v>45</v>
      </c>
      <c r="Q3909" t="s">
        <v>21</v>
      </c>
    </row>
    <row r="3910" spans="1:17" x14ac:dyDescent="0.2">
      <c r="A3910">
        <v>64356</v>
      </c>
      <c r="B3910">
        <v>20070430</v>
      </c>
      <c r="C3910">
        <v>2007</v>
      </c>
      <c r="D3910">
        <v>2</v>
      </c>
      <c r="E3910" t="s">
        <v>706</v>
      </c>
      <c r="F3910" t="s">
        <v>707</v>
      </c>
      <c r="G3910" t="s">
        <v>20</v>
      </c>
      <c r="H3910" t="s">
        <v>22</v>
      </c>
      <c r="I3910">
        <v>792.12699999999995</v>
      </c>
      <c r="J3910">
        <v>85.341999999999999</v>
      </c>
      <c r="K3910">
        <v>85.341999999999999</v>
      </c>
      <c r="L3910">
        <v>2.004</v>
      </c>
      <c r="M3910">
        <v>37.567</v>
      </c>
      <c r="N3910">
        <v>671.2</v>
      </c>
      <c r="O3910">
        <v>2488.5727000000002</v>
      </c>
      <c r="P3910">
        <v>45</v>
      </c>
      <c r="Q3910" t="s">
        <v>21</v>
      </c>
    </row>
    <row r="3911" spans="1:17" x14ac:dyDescent="0.2">
      <c r="A3911">
        <v>64356</v>
      </c>
      <c r="B3911">
        <v>20070731</v>
      </c>
      <c r="C3911">
        <v>2007</v>
      </c>
      <c r="D3911">
        <v>3</v>
      </c>
      <c r="E3911" t="s">
        <v>706</v>
      </c>
      <c r="F3911" t="s">
        <v>707</v>
      </c>
      <c r="G3911" t="s">
        <v>22</v>
      </c>
      <c r="H3911" t="s">
        <v>23</v>
      </c>
      <c r="I3911">
        <v>795.22299999999996</v>
      </c>
      <c r="J3911">
        <v>85.948999999999998</v>
      </c>
      <c r="K3911">
        <v>85.948999999999998</v>
      </c>
      <c r="L3911">
        <v>17.132000000000001</v>
      </c>
      <c r="M3911">
        <v>41.462000000000003</v>
      </c>
      <c r="N3911">
        <v>1252.778</v>
      </c>
      <c r="O3911">
        <v>3139.7170000000001</v>
      </c>
      <c r="P3911">
        <v>45</v>
      </c>
      <c r="Q3911" t="s">
        <v>21</v>
      </c>
    </row>
    <row r="3912" spans="1:17" x14ac:dyDescent="0.2">
      <c r="A3912">
        <v>64356</v>
      </c>
      <c r="B3912">
        <v>20071031</v>
      </c>
      <c r="C3912">
        <v>2007</v>
      </c>
      <c r="D3912">
        <v>4</v>
      </c>
      <c r="E3912" t="s">
        <v>706</v>
      </c>
      <c r="F3912" t="s">
        <v>707</v>
      </c>
      <c r="G3912" t="s">
        <v>23</v>
      </c>
      <c r="H3912" t="s">
        <v>24</v>
      </c>
      <c r="I3912">
        <v>850.154</v>
      </c>
      <c r="J3912">
        <v>86.751999999999995</v>
      </c>
      <c r="K3912">
        <v>86.751999999999995</v>
      </c>
      <c r="L3912">
        <v>22.206</v>
      </c>
      <c r="M3912">
        <v>46.670999999999999</v>
      </c>
      <c r="N3912">
        <v>1238.367</v>
      </c>
      <c r="O3912">
        <v>4151.9507000000003</v>
      </c>
      <c r="P3912">
        <v>45</v>
      </c>
      <c r="Q3912" t="s">
        <v>21</v>
      </c>
    </row>
    <row r="3913" spans="1:17" x14ac:dyDescent="0.2">
      <c r="A3913">
        <v>64356</v>
      </c>
      <c r="B3913">
        <v>20080131</v>
      </c>
      <c r="C3913">
        <v>2008</v>
      </c>
      <c r="D3913">
        <v>1</v>
      </c>
      <c r="E3913" t="s">
        <v>706</v>
      </c>
      <c r="F3913" t="s">
        <v>707</v>
      </c>
      <c r="G3913" t="s">
        <v>24</v>
      </c>
      <c r="H3913" t="s">
        <v>25</v>
      </c>
      <c r="I3913">
        <v>889.06100000000004</v>
      </c>
      <c r="J3913">
        <v>87.052999999999997</v>
      </c>
      <c r="K3913">
        <v>87.052999999999997</v>
      </c>
      <c r="L3913">
        <v>26.119</v>
      </c>
      <c r="M3913">
        <v>48.878</v>
      </c>
      <c r="N3913">
        <v>1288.325</v>
      </c>
      <c r="O3913">
        <v>2361.7478999999998</v>
      </c>
      <c r="P3913">
        <v>45</v>
      </c>
      <c r="Q3913" t="s">
        <v>21</v>
      </c>
    </row>
    <row r="3914" spans="1:17" x14ac:dyDescent="0.2">
      <c r="A3914">
        <v>64356</v>
      </c>
      <c r="B3914">
        <v>20080430</v>
      </c>
      <c r="C3914">
        <v>2008</v>
      </c>
      <c r="D3914">
        <v>2</v>
      </c>
      <c r="E3914" t="s">
        <v>706</v>
      </c>
      <c r="F3914" t="s">
        <v>707</v>
      </c>
      <c r="G3914" t="s">
        <v>25</v>
      </c>
      <c r="H3914" t="s">
        <v>26</v>
      </c>
      <c r="I3914">
        <v>997.26199999999994</v>
      </c>
      <c r="J3914">
        <v>90.13</v>
      </c>
      <c r="K3914">
        <v>90.13</v>
      </c>
      <c r="L3914">
        <v>18.966999999999999</v>
      </c>
      <c r="M3914">
        <v>55.593000000000004</v>
      </c>
      <c r="N3914">
        <v>1122.645</v>
      </c>
      <c r="O3914">
        <v>3047.2953000000002</v>
      </c>
      <c r="P3914">
        <v>45</v>
      </c>
      <c r="Q3914" t="s">
        <v>21</v>
      </c>
    </row>
    <row r="3915" spans="1:17" x14ac:dyDescent="0.2">
      <c r="A3915">
        <v>64356</v>
      </c>
      <c r="B3915">
        <v>20080731</v>
      </c>
      <c r="C3915">
        <v>2008</v>
      </c>
      <c r="D3915">
        <v>3</v>
      </c>
      <c r="E3915" t="s">
        <v>706</v>
      </c>
      <c r="F3915" t="s">
        <v>707</v>
      </c>
      <c r="G3915" t="s">
        <v>26</v>
      </c>
      <c r="H3915" t="s">
        <v>27</v>
      </c>
      <c r="I3915">
        <v>1018.562</v>
      </c>
      <c r="J3915">
        <v>90.296999999999997</v>
      </c>
      <c r="K3915">
        <v>90.296999999999997</v>
      </c>
      <c r="L3915">
        <v>14.952999999999999</v>
      </c>
      <c r="M3915">
        <v>58.722999999999999</v>
      </c>
      <c r="N3915">
        <v>1118.6500000000001</v>
      </c>
      <c r="O3915">
        <v>1866.4390000000001</v>
      </c>
      <c r="P3915">
        <v>45</v>
      </c>
      <c r="Q3915" t="s">
        <v>21</v>
      </c>
    </row>
    <row r="3916" spans="1:17" x14ac:dyDescent="0.2">
      <c r="A3916">
        <v>64356</v>
      </c>
      <c r="B3916">
        <v>20081031</v>
      </c>
      <c r="C3916">
        <v>2008</v>
      </c>
      <c r="D3916">
        <v>4</v>
      </c>
      <c r="E3916" t="s">
        <v>706</v>
      </c>
      <c r="F3916" t="s">
        <v>707</v>
      </c>
      <c r="G3916" t="s">
        <v>27</v>
      </c>
      <c r="H3916" t="s">
        <v>28</v>
      </c>
      <c r="I3916">
        <v>998.94899999999996</v>
      </c>
      <c r="J3916">
        <v>90.471000000000004</v>
      </c>
      <c r="K3916">
        <v>90.471000000000004</v>
      </c>
      <c r="L3916">
        <v>-29.356000000000002</v>
      </c>
      <c r="M3916">
        <v>59.966999999999999</v>
      </c>
      <c r="N3916">
        <v>1005.447</v>
      </c>
      <c r="O3916">
        <v>869.42629999999997</v>
      </c>
      <c r="P3916">
        <v>45</v>
      </c>
      <c r="Q3916" t="s">
        <v>21</v>
      </c>
    </row>
    <row r="3917" spans="1:17" x14ac:dyDescent="0.2">
      <c r="A3917">
        <v>64356</v>
      </c>
      <c r="B3917">
        <v>20090131</v>
      </c>
      <c r="C3917">
        <v>2009</v>
      </c>
      <c r="D3917">
        <v>1</v>
      </c>
      <c r="E3917" t="s">
        <v>706</v>
      </c>
      <c r="F3917" t="s">
        <v>707</v>
      </c>
      <c r="G3917" t="s">
        <v>28</v>
      </c>
      <c r="H3917" t="s">
        <v>29</v>
      </c>
      <c r="I3917">
        <v>982.10199999999998</v>
      </c>
      <c r="J3917">
        <v>90.674000000000007</v>
      </c>
      <c r="K3917">
        <v>90.674000000000007</v>
      </c>
      <c r="L3917">
        <v>-26.664999999999999</v>
      </c>
      <c r="M3917">
        <v>59.39</v>
      </c>
      <c r="N3917">
        <v>1004.785</v>
      </c>
      <c r="O3917">
        <v>565.80579999999998</v>
      </c>
      <c r="P3917">
        <v>45</v>
      </c>
      <c r="Q3917" t="s">
        <v>21</v>
      </c>
    </row>
    <row r="3918" spans="1:17" x14ac:dyDescent="0.2">
      <c r="A3918">
        <v>64356</v>
      </c>
      <c r="B3918">
        <v>20090430</v>
      </c>
      <c r="C3918">
        <v>2009</v>
      </c>
      <c r="D3918">
        <v>2</v>
      </c>
      <c r="E3918" t="s">
        <v>706</v>
      </c>
      <c r="F3918" t="s">
        <v>707</v>
      </c>
      <c r="G3918" t="s">
        <v>29</v>
      </c>
      <c r="H3918" t="s">
        <v>30</v>
      </c>
      <c r="I3918">
        <v>490.28</v>
      </c>
      <c r="J3918">
        <v>91.149000000000001</v>
      </c>
      <c r="K3918">
        <v>91.149000000000001</v>
      </c>
      <c r="L3918">
        <v>-40.896000000000001</v>
      </c>
      <c r="M3918">
        <v>60.098999999999997</v>
      </c>
      <c r="N3918">
        <v>1125.665</v>
      </c>
      <c r="O3918">
        <v>1089.2306000000001</v>
      </c>
      <c r="P3918">
        <v>45</v>
      </c>
      <c r="Q3918" t="s">
        <v>21</v>
      </c>
    </row>
    <row r="3919" spans="1:17" x14ac:dyDescent="0.2">
      <c r="A3919">
        <v>64356</v>
      </c>
      <c r="B3919">
        <v>20090731</v>
      </c>
      <c r="C3919">
        <v>2009</v>
      </c>
      <c r="D3919">
        <v>3</v>
      </c>
      <c r="E3919" t="s">
        <v>706</v>
      </c>
      <c r="F3919" t="s">
        <v>707</v>
      </c>
      <c r="G3919" t="s">
        <v>30</v>
      </c>
      <c r="H3919" t="s">
        <v>31</v>
      </c>
      <c r="I3919">
        <v>474.12400000000002</v>
      </c>
      <c r="J3919">
        <v>91.522000000000006</v>
      </c>
      <c r="K3919">
        <v>91.522000000000006</v>
      </c>
      <c r="L3919">
        <v>-18.992999999999999</v>
      </c>
      <c r="M3919">
        <v>60.607999999999997</v>
      </c>
      <c r="N3919">
        <v>1129.5719999999999</v>
      </c>
      <c r="O3919">
        <v>1021.3855</v>
      </c>
      <c r="P3919">
        <v>45</v>
      </c>
      <c r="Q3919" t="s">
        <v>21</v>
      </c>
    </row>
    <row r="3920" spans="1:17" x14ac:dyDescent="0.2">
      <c r="A3920">
        <v>64356</v>
      </c>
      <c r="B3920">
        <v>20091031</v>
      </c>
      <c r="C3920">
        <v>2009</v>
      </c>
      <c r="D3920">
        <v>4</v>
      </c>
      <c r="E3920" t="s">
        <v>706</v>
      </c>
      <c r="F3920" t="s">
        <v>707</v>
      </c>
      <c r="G3920" t="s">
        <v>31</v>
      </c>
      <c r="H3920" t="s">
        <v>32</v>
      </c>
      <c r="I3920">
        <v>455.83800000000002</v>
      </c>
      <c r="J3920">
        <v>92.037999999999997</v>
      </c>
      <c r="K3920">
        <v>92.037999999999997</v>
      </c>
      <c r="L3920">
        <v>-25.797000000000001</v>
      </c>
      <c r="M3920">
        <v>61.868000000000002</v>
      </c>
      <c r="N3920">
        <v>1106.933</v>
      </c>
      <c r="O3920">
        <v>1079.6057000000001</v>
      </c>
      <c r="P3920">
        <v>45</v>
      </c>
      <c r="Q3920" t="s">
        <v>21</v>
      </c>
    </row>
    <row r="3921" spans="1:17" x14ac:dyDescent="0.2">
      <c r="A3921">
        <v>64768</v>
      </c>
      <c r="B3921">
        <v>20070331</v>
      </c>
      <c r="C3921">
        <v>2007</v>
      </c>
      <c r="D3921">
        <v>1</v>
      </c>
      <c r="E3921" t="s">
        <v>708</v>
      </c>
      <c r="F3921" t="s">
        <v>709</v>
      </c>
      <c r="G3921" t="s">
        <v>20</v>
      </c>
      <c r="H3921" t="s">
        <v>20</v>
      </c>
      <c r="I3921">
        <v>353</v>
      </c>
      <c r="J3921">
        <v>424</v>
      </c>
      <c r="K3921">
        <v>409</v>
      </c>
      <c r="L3921">
        <v>145</v>
      </c>
      <c r="M3921">
        <v>442</v>
      </c>
      <c r="N3921">
        <v>753</v>
      </c>
      <c r="O3921">
        <v>16274.11</v>
      </c>
      <c r="P3921">
        <v>25</v>
      </c>
      <c r="Q3921" t="s">
        <v>21</v>
      </c>
    </row>
    <row r="3922" spans="1:17" x14ac:dyDescent="0.2">
      <c r="A3922">
        <v>64768</v>
      </c>
      <c r="B3922">
        <v>20070630</v>
      </c>
      <c r="C3922">
        <v>2007</v>
      </c>
      <c r="D3922">
        <v>2</v>
      </c>
      <c r="E3922" t="s">
        <v>708</v>
      </c>
      <c r="F3922" t="s">
        <v>709</v>
      </c>
      <c r="G3922" t="s">
        <v>22</v>
      </c>
      <c r="H3922" t="s">
        <v>22</v>
      </c>
      <c r="I3922">
        <v>550</v>
      </c>
      <c r="J3922">
        <v>427</v>
      </c>
      <c r="K3922">
        <v>413</v>
      </c>
      <c r="L3922">
        <v>117</v>
      </c>
      <c r="M3922">
        <v>443</v>
      </c>
      <c r="N3922">
        <v>923</v>
      </c>
      <c r="O3922">
        <v>28253.33</v>
      </c>
      <c r="P3922">
        <v>25</v>
      </c>
      <c r="Q3922" t="s">
        <v>21</v>
      </c>
    </row>
    <row r="3923" spans="1:17" x14ac:dyDescent="0.2">
      <c r="A3923">
        <v>64768</v>
      </c>
      <c r="B3923">
        <v>20070930</v>
      </c>
      <c r="C3923">
        <v>2007</v>
      </c>
      <c r="D3923">
        <v>3</v>
      </c>
      <c r="E3923" t="s">
        <v>708</v>
      </c>
      <c r="F3923" t="s">
        <v>709</v>
      </c>
      <c r="G3923" t="s">
        <v>23</v>
      </c>
      <c r="H3923" t="s">
        <v>23</v>
      </c>
      <c r="I3923">
        <v>761</v>
      </c>
      <c r="J3923">
        <v>429</v>
      </c>
      <c r="K3923">
        <v>415</v>
      </c>
      <c r="L3923">
        <v>122</v>
      </c>
      <c r="M3923">
        <v>491</v>
      </c>
      <c r="N3923">
        <v>1105</v>
      </c>
      <c r="O3923">
        <v>38657.25</v>
      </c>
      <c r="P3923">
        <v>25</v>
      </c>
      <c r="Q3923" t="s">
        <v>21</v>
      </c>
    </row>
    <row r="3924" spans="1:17" x14ac:dyDescent="0.2">
      <c r="A3924">
        <v>64768</v>
      </c>
      <c r="B3924">
        <v>20071231</v>
      </c>
      <c r="C3924">
        <v>2007</v>
      </c>
      <c r="D3924">
        <v>4</v>
      </c>
      <c r="E3924" t="s">
        <v>708</v>
      </c>
      <c r="F3924" t="s">
        <v>709</v>
      </c>
      <c r="G3924" t="s">
        <v>24</v>
      </c>
      <c r="H3924" t="s">
        <v>24</v>
      </c>
      <c r="I3924">
        <v>1197</v>
      </c>
      <c r="J3924">
        <v>431</v>
      </c>
      <c r="K3924">
        <v>416</v>
      </c>
      <c r="L3924">
        <v>271</v>
      </c>
      <c r="M3924">
        <v>543</v>
      </c>
      <c r="N3924">
        <v>1450</v>
      </c>
      <c r="O3924">
        <v>38538.239999999998</v>
      </c>
      <c r="P3924">
        <v>25</v>
      </c>
      <c r="Q3924" t="s">
        <v>21</v>
      </c>
    </row>
    <row r="3925" spans="1:17" x14ac:dyDescent="0.2">
      <c r="A3925">
        <v>64768</v>
      </c>
      <c r="B3925">
        <v>20080331</v>
      </c>
      <c r="C3925">
        <v>2008</v>
      </c>
      <c r="D3925">
        <v>1</v>
      </c>
      <c r="E3925" t="s">
        <v>708</v>
      </c>
      <c r="F3925" t="s">
        <v>709</v>
      </c>
      <c r="G3925" t="s">
        <v>25</v>
      </c>
      <c r="H3925" t="s">
        <v>25</v>
      </c>
      <c r="I3925">
        <v>1470</v>
      </c>
      <c r="J3925">
        <v>432</v>
      </c>
      <c r="K3925">
        <v>417</v>
      </c>
      <c r="L3925">
        <v>204</v>
      </c>
      <c r="M3925">
        <v>594</v>
      </c>
      <c r="N3925">
        <v>414</v>
      </c>
      <c r="O3925">
        <v>29732.1</v>
      </c>
      <c r="P3925">
        <v>25</v>
      </c>
      <c r="Q3925" t="s">
        <v>21</v>
      </c>
    </row>
    <row r="3926" spans="1:17" x14ac:dyDescent="0.2">
      <c r="A3926">
        <v>64768</v>
      </c>
      <c r="B3926">
        <v>20080630</v>
      </c>
      <c r="C3926">
        <v>2008</v>
      </c>
      <c r="D3926">
        <v>2</v>
      </c>
      <c r="E3926" t="s">
        <v>708</v>
      </c>
      <c r="F3926" t="s">
        <v>709</v>
      </c>
      <c r="G3926" t="s">
        <v>26</v>
      </c>
      <c r="H3926" t="s">
        <v>26</v>
      </c>
      <c r="I3926">
        <v>2230</v>
      </c>
      <c r="J3926">
        <v>441</v>
      </c>
      <c r="K3926">
        <v>426</v>
      </c>
      <c r="L3926">
        <v>172</v>
      </c>
      <c r="M3926">
        <v>651</v>
      </c>
      <c r="N3926">
        <v>1020</v>
      </c>
      <c r="O3926">
        <v>31238.58</v>
      </c>
      <c r="P3926">
        <v>25</v>
      </c>
      <c r="Q3926" t="s">
        <v>21</v>
      </c>
    </row>
    <row r="3927" spans="1:17" x14ac:dyDescent="0.2">
      <c r="A3927">
        <v>64768</v>
      </c>
      <c r="B3927">
        <v>20080930</v>
      </c>
      <c r="C3927">
        <v>2008</v>
      </c>
      <c r="D3927">
        <v>3</v>
      </c>
      <c r="E3927" t="s">
        <v>708</v>
      </c>
      <c r="F3927" t="s">
        <v>709</v>
      </c>
      <c r="G3927" t="s">
        <v>27</v>
      </c>
      <c r="H3927" t="s">
        <v>27</v>
      </c>
      <c r="I3927">
        <v>2527</v>
      </c>
      <c r="J3927">
        <v>443</v>
      </c>
      <c r="K3927">
        <v>429</v>
      </c>
      <c r="L3927">
        <v>161</v>
      </c>
      <c r="M3927">
        <v>731</v>
      </c>
      <c r="N3927">
        <v>1286</v>
      </c>
      <c r="O3927">
        <v>31214.04</v>
      </c>
      <c r="P3927">
        <v>25</v>
      </c>
      <c r="Q3927" t="s">
        <v>21</v>
      </c>
    </row>
    <row r="3928" spans="1:17" x14ac:dyDescent="0.2">
      <c r="A3928">
        <v>64768</v>
      </c>
      <c r="B3928">
        <v>20081231</v>
      </c>
      <c r="C3928">
        <v>2008</v>
      </c>
      <c r="D3928">
        <v>4</v>
      </c>
      <c r="E3928" t="s">
        <v>708</v>
      </c>
      <c r="F3928" t="s">
        <v>709</v>
      </c>
      <c r="G3928" t="s">
        <v>28</v>
      </c>
      <c r="H3928" t="s">
        <v>28</v>
      </c>
      <c r="I3928">
        <v>2672</v>
      </c>
      <c r="J3928">
        <v>445</v>
      </c>
      <c r="K3928">
        <v>428</v>
      </c>
      <c r="L3928">
        <v>281</v>
      </c>
      <c r="M3928">
        <v>854</v>
      </c>
      <c r="N3928">
        <v>1411</v>
      </c>
      <c r="O3928">
        <v>21947.84</v>
      </c>
      <c r="P3928">
        <v>25</v>
      </c>
      <c r="Q3928" t="s">
        <v>21</v>
      </c>
    </row>
    <row r="3929" spans="1:17" x14ac:dyDescent="0.2">
      <c r="A3929">
        <v>64768</v>
      </c>
      <c r="B3929">
        <v>20090331</v>
      </c>
      <c r="C3929">
        <v>2009</v>
      </c>
      <c r="D3929">
        <v>1</v>
      </c>
      <c r="E3929" t="s">
        <v>708</v>
      </c>
      <c r="F3929" t="s">
        <v>709</v>
      </c>
      <c r="G3929" t="s">
        <v>29</v>
      </c>
      <c r="H3929" t="s">
        <v>29</v>
      </c>
      <c r="I3929">
        <v>2918</v>
      </c>
      <c r="J3929">
        <v>446</v>
      </c>
      <c r="K3929">
        <v>429</v>
      </c>
      <c r="L3929">
        <v>255</v>
      </c>
      <c r="M3929">
        <v>889</v>
      </c>
      <c r="N3929">
        <v>1365</v>
      </c>
      <c r="O3929">
        <v>31505.759999999998</v>
      </c>
      <c r="P3929">
        <v>25</v>
      </c>
      <c r="Q3929" t="s">
        <v>21</v>
      </c>
    </row>
    <row r="3930" spans="1:17" x14ac:dyDescent="0.2">
      <c r="A3930">
        <v>64768</v>
      </c>
      <c r="B3930">
        <v>20090630</v>
      </c>
      <c r="C3930">
        <v>2009</v>
      </c>
      <c r="D3930">
        <v>2</v>
      </c>
      <c r="E3930" t="s">
        <v>708</v>
      </c>
      <c r="F3930" t="s">
        <v>709</v>
      </c>
      <c r="G3930" t="s">
        <v>30</v>
      </c>
      <c r="H3930" t="s">
        <v>30</v>
      </c>
      <c r="I3930">
        <v>3256</v>
      </c>
      <c r="J3930">
        <v>448</v>
      </c>
      <c r="K3930">
        <v>432</v>
      </c>
      <c r="L3930">
        <v>218</v>
      </c>
      <c r="M3930">
        <v>981</v>
      </c>
      <c r="N3930">
        <v>1668</v>
      </c>
      <c r="O3930">
        <v>36141.120000000003</v>
      </c>
      <c r="P3930">
        <v>25</v>
      </c>
      <c r="Q3930" t="s">
        <v>21</v>
      </c>
    </row>
    <row r="3931" spans="1:17" x14ac:dyDescent="0.2">
      <c r="A3931">
        <v>64768</v>
      </c>
      <c r="B3931">
        <v>20090930</v>
      </c>
      <c r="C3931">
        <v>2009</v>
      </c>
      <c r="D3931">
        <v>3</v>
      </c>
      <c r="E3931" t="s">
        <v>708</v>
      </c>
      <c r="F3931" t="s">
        <v>709</v>
      </c>
      <c r="G3931" t="s">
        <v>31</v>
      </c>
      <c r="H3931" t="s">
        <v>31</v>
      </c>
      <c r="I3931">
        <v>3585</v>
      </c>
      <c r="J3931">
        <v>449</v>
      </c>
      <c r="K3931">
        <v>433</v>
      </c>
      <c r="L3931">
        <v>260</v>
      </c>
      <c r="M3931">
        <v>1086</v>
      </c>
      <c r="N3931">
        <v>1832</v>
      </c>
      <c r="O3931">
        <v>40424.879999999997</v>
      </c>
      <c r="P3931">
        <v>25</v>
      </c>
      <c r="Q3931" t="s">
        <v>21</v>
      </c>
    </row>
    <row r="3932" spans="1:17" x14ac:dyDescent="0.2">
      <c r="A3932">
        <v>64768</v>
      </c>
      <c r="B3932">
        <v>20091231</v>
      </c>
      <c r="C3932">
        <v>2009</v>
      </c>
      <c r="D3932">
        <v>4</v>
      </c>
      <c r="E3932" t="s">
        <v>708</v>
      </c>
      <c r="F3932" t="s">
        <v>709</v>
      </c>
      <c r="G3932" t="s">
        <v>32</v>
      </c>
      <c r="H3932" t="s">
        <v>32</v>
      </c>
      <c r="I3932">
        <v>5257</v>
      </c>
      <c r="J3932">
        <v>461</v>
      </c>
      <c r="K3932">
        <v>444</v>
      </c>
      <c r="L3932">
        <v>498</v>
      </c>
      <c r="M3932">
        <v>1290</v>
      </c>
      <c r="N3932">
        <v>2433</v>
      </c>
      <c r="O3932">
        <v>59726.879999999997</v>
      </c>
      <c r="P3932">
        <v>25</v>
      </c>
      <c r="Q3932" t="s">
        <v>21</v>
      </c>
    </row>
    <row r="3933" spans="1:17" x14ac:dyDescent="0.2">
      <c r="A3933">
        <v>64925</v>
      </c>
      <c r="B3933">
        <v>20070331</v>
      </c>
      <c r="C3933">
        <v>2007</v>
      </c>
      <c r="D3933">
        <v>1</v>
      </c>
      <c r="E3933" t="s">
        <v>710</v>
      </c>
      <c r="F3933" t="s">
        <v>711</v>
      </c>
      <c r="G3933" t="s">
        <v>20</v>
      </c>
      <c r="H3933" t="s">
        <v>20</v>
      </c>
      <c r="I3933">
        <v>4137.6090000000004</v>
      </c>
      <c r="J3933">
        <v>119.04900000000001</v>
      </c>
      <c r="K3933">
        <v>118.97</v>
      </c>
      <c r="L3933">
        <v>156.203</v>
      </c>
      <c r="O3933">
        <v>13967.078</v>
      </c>
      <c r="P3933">
        <v>60</v>
      </c>
      <c r="Q3933" t="s">
        <v>21</v>
      </c>
    </row>
    <row r="3934" spans="1:17" x14ac:dyDescent="0.2">
      <c r="A3934">
        <v>64925</v>
      </c>
      <c r="B3934">
        <v>20070630</v>
      </c>
      <c r="C3934">
        <v>2007</v>
      </c>
      <c r="D3934">
        <v>2</v>
      </c>
      <c r="E3934" t="s">
        <v>710</v>
      </c>
      <c r="F3934" t="s">
        <v>711</v>
      </c>
      <c r="G3934" t="s">
        <v>22</v>
      </c>
      <c r="H3934" t="s">
        <v>22</v>
      </c>
      <c r="I3934">
        <v>4163.3440000000001</v>
      </c>
      <c r="J3934">
        <v>119.107</v>
      </c>
      <c r="K3934">
        <v>119.02800000000001</v>
      </c>
      <c r="L3934">
        <v>179.85400000000001</v>
      </c>
      <c r="O3934">
        <v>12156.329599999999</v>
      </c>
      <c r="P3934">
        <v>60</v>
      </c>
      <c r="Q3934" t="s">
        <v>21</v>
      </c>
    </row>
    <row r="3935" spans="1:17" x14ac:dyDescent="0.2">
      <c r="A3935">
        <v>64925</v>
      </c>
      <c r="B3935">
        <v>20070930</v>
      </c>
      <c r="C3935">
        <v>2007</v>
      </c>
      <c r="D3935">
        <v>3</v>
      </c>
      <c r="E3935" t="s">
        <v>710</v>
      </c>
      <c r="F3935" t="s">
        <v>711</v>
      </c>
      <c r="G3935" t="s">
        <v>23</v>
      </c>
      <c r="H3935" t="s">
        <v>23</v>
      </c>
      <c r="I3935">
        <v>4347.8819999999996</v>
      </c>
      <c r="J3935">
        <v>119.33199999999999</v>
      </c>
      <c r="K3935">
        <v>119.253</v>
      </c>
      <c r="L3935">
        <v>159.08699999999999</v>
      </c>
      <c r="O3935">
        <v>12390.386699999999</v>
      </c>
      <c r="P3935">
        <v>60</v>
      </c>
      <c r="Q3935" t="s">
        <v>21</v>
      </c>
    </row>
    <row r="3936" spans="1:17" x14ac:dyDescent="0.2">
      <c r="A3936">
        <v>64925</v>
      </c>
      <c r="B3936">
        <v>20071231</v>
      </c>
      <c r="C3936">
        <v>2007</v>
      </c>
      <c r="D3936">
        <v>4</v>
      </c>
      <c r="E3936" t="s">
        <v>710</v>
      </c>
      <c r="F3936" t="s">
        <v>711</v>
      </c>
      <c r="G3936" t="s">
        <v>24</v>
      </c>
      <c r="H3936" t="s">
        <v>24</v>
      </c>
      <c r="I3936">
        <v>3668.8249999999998</v>
      </c>
      <c r="J3936">
        <v>119.581</v>
      </c>
      <c r="K3936">
        <v>119.502</v>
      </c>
      <c r="L3936">
        <v>168.05600000000001</v>
      </c>
      <c r="O3936">
        <v>10971.4786</v>
      </c>
      <c r="P3936">
        <v>60</v>
      </c>
      <c r="Q3936" t="s">
        <v>21</v>
      </c>
    </row>
    <row r="3937" spans="1:17" x14ac:dyDescent="0.2">
      <c r="A3937">
        <v>64925</v>
      </c>
      <c r="B3937">
        <v>20080331</v>
      </c>
      <c r="C3937">
        <v>2008</v>
      </c>
      <c r="D3937">
        <v>1</v>
      </c>
      <c r="E3937" t="s">
        <v>710</v>
      </c>
      <c r="F3937" t="s">
        <v>711</v>
      </c>
      <c r="G3937" t="s">
        <v>25</v>
      </c>
      <c r="H3937" t="s">
        <v>25</v>
      </c>
      <c r="I3937">
        <v>3664.4369999999999</v>
      </c>
      <c r="J3937">
        <v>119.748</v>
      </c>
      <c r="K3937">
        <v>119.669</v>
      </c>
      <c r="L3937">
        <v>153.71199999999999</v>
      </c>
      <c r="O3937">
        <v>11017.924800000001</v>
      </c>
      <c r="P3937">
        <v>60</v>
      </c>
      <c r="Q3937" t="s">
        <v>21</v>
      </c>
    </row>
    <row r="3938" spans="1:17" x14ac:dyDescent="0.2">
      <c r="A3938">
        <v>64925</v>
      </c>
      <c r="B3938">
        <v>20080630</v>
      </c>
      <c r="C3938">
        <v>2008</v>
      </c>
      <c r="D3938">
        <v>2</v>
      </c>
      <c r="E3938" t="s">
        <v>710</v>
      </c>
      <c r="F3938" t="s">
        <v>711</v>
      </c>
      <c r="G3938" t="s">
        <v>26</v>
      </c>
      <c r="H3938" t="s">
        <v>26</v>
      </c>
      <c r="I3938">
        <v>3697.9969999999998</v>
      </c>
      <c r="J3938">
        <v>119.83499999999999</v>
      </c>
      <c r="K3938">
        <v>119.756</v>
      </c>
      <c r="L3938">
        <v>152.96700000000001</v>
      </c>
      <c r="O3938">
        <v>10804.3863</v>
      </c>
      <c r="P3938">
        <v>60</v>
      </c>
      <c r="Q3938" t="s">
        <v>21</v>
      </c>
    </row>
    <row r="3939" spans="1:17" x14ac:dyDescent="0.2">
      <c r="A3939">
        <v>64925</v>
      </c>
      <c r="B3939">
        <v>20080930</v>
      </c>
      <c r="C3939">
        <v>2008</v>
      </c>
      <c r="D3939">
        <v>3</v>
      </c>
      <c r="E3939" t="s">
        <v>710</v>
      </c>
      <c r="F3939" t="s">
        <v>711</v>
      </c>
      <c r="G3939" t="s">
        <v>27</v>
      </c>
      <c r="H3939" t="s">
        <v>27</v>
      </c>
      <c r="I3939">
        <v>3644.8719999999998</v>
      </c>
      <c r="J3939">
        <v>119.931</v>
      </c>
      <c r="K3939">
        <v>119.852</v>
      </c>
      <c r="L3939">
        <v>131.58000000000001</v>
      </c>
      <c r="O3939">
        <v>11225.338299999999</v>
      </c>
      <c r="P3939">
        <v>60</v>
      </c>
      <c r="Q3939" t="s">
        <v>21</v>
      </c>
    </row>
    <row r="3940" spans="1:17" x14ac:dyDescent="0.2">
      <c r="A3940">
        <v>64925</v>
      </c>
      <c r="B3940">
        <v>20081231</v>
      </c>
      <c r="C3940">
        <v>2008</v>
      </c>
      <c r="D3940">
        <v>4</v>
      </c>
      <c r="E3940" t="s">
        <v>710</v>
      </c>
      <c r="F3940" t="s">
        <v>711</v>
      </c>
      <c r="G3940" t="s">
        <v>28</v>
      </c>
      <c r="H3940" t="s">
        <v>28</v>
      </c>
      <c r="I3940">
        <v>3531.2669999999998</v>
      </c>
      <c r="J3940">
        <v>121.26</v>
      </c>
      <c r="K3940">
        <v>121.181</v>
      </c>
      <c r="L3940">
        <v>-28.533000000000001</v>
      </c>
      <c r="O3940">
        <v>6664.9549999999999</v>
      </c>
      <c r="P3940">
        <v>60</v>
      </c>
      <c r="Q3940" t="s">
        <v>21</v>
      </c>
    </row>
    <row r="3941" spans="1:17" x14ac:dyDescent="0.2">
      <c r="A3941">
        <v>64925</v>
      </c>
      <c r="B3941">
        <v>20090331</v>
      </c>
      <c r="C3941">
        <v>2009</v>
      </c>
      <c r="D3941">
        <v>1</v>
      </c>
      <c r="E3941" t="s">
        <v>710</v>
      </c>
      <c r="F3941" t="s">
        <v>711</v>
      </c>
      <c r="G3941" t="s">
        <v>29</v>
      </c>
      <c r="H3941" t="s">
        <v>29</v>
      </c>
      <c r="I3941">
        <v>3647.1680000000001</v>
      </c>
      <c r="J3941">
        <v>121.358</v>
      </c>
      <c r="K3941">
        <v>121.279</v>
      </c>
      <c r="L3941">
        <v>157.93100000000001</v>
      </c>
      <c r="O3941">
        <v>4248.4034000000001</v>
      </c>
      <c r="P3941">
        <v>60</v>
      </c>
      <c r="Q3941" t="s">
        <v>21</v>
      </c>
    </row>
    <row r="3942" spans="1:17" x14ac:dyDescent="0.2">
      <c r="A3942">
        <v>64925</v>
      </c>
      <c r="B3942">
        <v>20090630</v>
      </c>
      <c r="C3942">
        <v>2009</v>
      </c>
      <c r="D3942">
        <v>2</v>
      </c>
      <c r="E3942" t="s">
        <v>710</v>
      </c>
      <c r="F3942" t="s">
        <v>711</v>
      </c>
      <c r="G3942" t="s">
        <v>30</v>
      </c>
      <c r="H3942" t="s">
        <v>30</v>
      </c>
      <c r="I3942">
        <v>4444.0559999999996</v>
      </c>
      <c r="J3942">
        <v>138.62799999999999</v>
      </c>
      <c r="K3942">
        <v>138.54900000000001</v>
      </c>
      <c r="L3942">
        <v>154.70699999999999</v>
      </c>
      <c r="O3942">
        <v>6608.7873</v>
      </c>
      <c r="P3942">
        <v>60</v>
      </c>
      <c r="Q3942" t="s">
        <v>21</v>
      </c>
    </row>
    <row r="3943" spans="1:17" x14ac:dyDescent="0.2">
      <c r="A3943">
        <v>64925</v>
      </c>
      <c r="B3943">
        <v>20090930</v>
      </c>
      <c r="C3943">
        <v>2009</v>
      </c>
      <c r="D3943">
        <v>3</v>
      </c>
      <c r="E3943" t="s">
        <v>710</v>
      </c>
      <c r="F3943" t="s">
        <v>711</v>
      </c>
      <c r="G3943" t="s">
        <v>31</v>
      </c>
      <c r="H3943" t="s">
        <v>31</v>
      </c>
      <c r="I3943">
        <v>4450.5910000000003</v>
      </c>
      <c r="J3943">
        <v>138.78100000000001</v>
      </c>
      <c r="K3943">
        <v>138.702</v>
      </c>
      <c r="L3943">
        <v>152.36199999999999</v>
      </c>
      <c r="O3943">
        <v>9091.9161000000004</v>
      </c>
      <c r="P3943">
        <v>60</v>
      </c>
      <c r="Q3943" t="s">
        <v>21</v>
      </c>
    </row>
    <row r="3944" spans="1:17" x14ac:dyDescent="0.2">
      <c r="A3944">
        <v>64925</v>
      </c>
      <c r="B3944">
        <v>20091231</v>
      </c>
      <c r="C3944">
        <v>2009</v>
      </c>
      <c r="D3944">
        <v>4</v>
      </c>
      <c r="E3944" t="s">
        <v>710</v>
      </c>
      <c r="F3944" t="s">
        <v>711</v>
      </c>
      <c r="G3944" t="s">
        <v>32</v>
      </c>
      <c r="H3944" t="s">
        <v>32</v>
      </c>
      <c r="I3944">
        <v>4446.0020000000004</v>
      </c>
      <c r="J3944">
        <v>138.959</v>
      </c>
      <c r="K3944">
        <v>138.88</v>
      </c>
      <c r="L3944">
        <v>148.84800000000001</v>
      </c>
      <c r="O3944">
        <v>9314.6815999999999</v>
      </c>
      <c r="P3944">
        <v>60</v>
      </c>
      <c r="Q3944" t="s">
        <v>21</v>
      </c>
    </row>
    <row r="3945" spans="1:17" x14ac:dyDescent="0.2">
      <c r="A3945">
        <v>65417</v>
      </c>
      <c r="B3945">
        <v>20070331</v>
      </c>
      <c r="C3945">
        <v>2007</v>
      </c>
      <c r="D3945">
        <v>1</v>
      </c>
      <c r="E3945" t="s">
        <v>712</v>
      </c>
      <c r="F3945" t="s">
        <v>713</v>
      </c>
      <c r="G3945" t="s">
        <v>20</v>
      </c>
      <c r="H3945" t="s">
        <v>20</v>
      </c>
      <c r="I3945">
        <v>1459</v>
      </c>
      <c r="J3945">
        <v>262</v>
      </c>
      <c r="K3945">
        <v>262</v>
      </c>
      <c r="L3945">
        <v>295</v>
      </c>
      <c r="M3945">
        <v>3570</v>
      </c>
      <c r="N3945">
        <v>-447</v>
      </c>
      <c r="O3945">
        <v>15133.12</v>
      </c>
      <c r="P3945">
        <v>25</v>
      </c>
      <c r="Q3945" t="s">
        <v>21</v>
      </c>
    </row>
    <row r="3946" spans="1:17" x14ac:dyDescent="0.2">
      <c r="A3946">
        <v>65417</v>
      </c>
      <c r="B3946">
        <v>20070630</v>
      </c>
      <c r="C3946">
        <v>2007</v>
      </c>
      <c r="D3946">
        <v>2</v>
      </c>
      <c r="E3946" t="s">
        <v>712</v>
      </c>
      <c r="F3946" t="s">
        <v>713</v>
      </c>
      <c r="G3946" t="s">
        <v>22</v>
      </c>
      <c r="H3946" t="s">
        <v>22</v>
      </c>
      <c r="I3946">
        <v>1457</v>
      </c>
      <c r="J3946">
        <v>521</v>
      </c>
      <c r="K3946">
        <v>521</v>
      </c>
      <c r="L3946">
        <v>298</v>
      </c>
      <c r="M3946">
        <v>3552</v>
      </c>
      <c r="N3946">
        <v>-591</v>
      </c>
      <c r="O3946">
        <v>17047.12</v>
      </c>
      <c r="P3946">
        <v>25</v>
      </c>
      <c r="Q3946" t="s">
        <v>21</v>
      </c>
    </row>
    <row r="3947" spans="1:17" x14ac:dyDescent="0.2">
      <c r="A3947">
        <v>65417</v>
      </c>
      <c r="B3947">
        <v>20070930</v>
      </c>
      <c r="C3947">
        <v>2007</v>
      </c>
      <c r="D3947">
        <v>3</v>
      </c>
      <c r="E3947" t="s">
        <v>712</v>
      </c>
      <c r="F3947" t="s">
        <v>713</v>
      </c>
      <c r="G3947" t="s">
        <v>23</v>
      </c>
      <c r="H3947" t="s">
        <v>23</v>
      </c>
      <c r="I3947">
        <v>1422</v>
      </c>
      <c r="J3947">
        <v>512</v>
      </c>
      <c r="K3947">
        <v>512</v>
      </c>
      <c r="L3947">
        <v>382</v>
      </c>
      <c r="M3947">
        <v>3600</v>
      </c>
      <c r="N3947">
        <v>-701</v>
      </c>
      <c r="O3947">
        <v>17320.96</v>
      </c>
      <c r="P3947">
        <v>25</v>
      </c>
      <c r="Q3947" t="s">
        <v>21</v>
      </c>
    </row>
    <row r="3948" spans="1:17" x14ac:dyDescent="0.2">
      <c r="A3948">
        <v>65417</v>
      </c>
      <c r="B3948">
        <v>20071231</v>
      </c>
      <c r="C3948">
        <v>2007</v>
      </c>
      <c r="D3948">
        <v>4</v>
      </c>
      <c r="E3948" t="s">
        <v>712</v>
      </c>
      <c r="F3948" t="s">
        <v>713</v>
      </c>
      <c r="G3948" t="s">
        <v>24</v>
      </c>
      <c r="H3948" t="s">
        <v>24</v>
      </c>
      <c r="I3948">
        <v>1139</v>
      </c>
      <c r="J3948">
        <v>499</v>
      </c>
      <c r="K3948">
        <v>499</v>
      </c>
      <c r="L3948">
        <v>300</v>
      </c>
      <c r="M3948">
        <v>3849</v>
      </c>
      <c r="N3948">
        <v>-581</v>
      </c>
      <c r="O3948">
        <v>19096.73</v>
      </c>
      <c r="P3948">
        <v>25</v>
      </c>
      <c r="Q3948" t="s">
        <v>21</v>
      </c>
    </row>
    <row r="3949" spans="1:17" x14ac:dyDescent="0.2">
      <c r="A3949">
        <v>65417</v>
      </c>
      <c r="B3949">
        <v>20080331</v>
      </c>
      <c r="C3949">
        <v>2008</v>
      </c>
      <c r="D3949">
        <v>1</v>
      </c>
      <c r="E3949" t="s">
        <v>712</v>
      </c>
      <c r="F3949" t="s">
        <v>713</v>
      </c>
      <c r="G3949" t="s">
        <v>25</v>
      </c>
      <c r="H3949" t="s">
        <v>25</v>
      </c>
      <c r="I3949">
        <v>379</v>
      </c>
      <c r="J3949">
        <v>473</v>
      </c>
      <c r="K3949">
        <v>473</v>
      </c>
      <c r="L3949">
        <v>340</v>
      </c>
      <c r="M3949">
        <v>3807</v>
      </c>
      <c r="N3949">
        <v>-660</v>
      </c>
      <c r="O3949">
        <v>17600.330000000002</v>
      </c>
      <c r="P3949">
        <v>25</v>
      </c>
      <c r="Q3949" t="s">
        <v>21</v>
      </c>
    </row>
    <row r="3950" spans="1:17" x14ac:dyDescent="0.2">
      <c r="A3950">
        <v>65417</v>
      </c>
      <c r="B3950">
        <v>20080630</v>
      </c>
      <c r="C3950">
        <v>2008</v>
      </c>
      <c r="D3950">
        <v>2</v>
      </c>
      <c r="E3950" t="s">
        <v>712</v>
      </c>
      <c r="F3950" t="s">
        <v>713</v>
      </c>
      <c r="G3950" t="s">
        <v>26</v>
      </c>
      <c r="H3950" t="s">
        <v>26</v>
      </c>
      <c r="I3950">
        <v>582</v>
      </c>
      <c r="J3950">
        <v>475</v>
      </c>
      <c r="K3950">
        <v>475</v>
      </c>
      <c r="L3950">
        <v>307</v>
      </c>
      <c r="M3950">
        <v>3875</v>
      </c>
      <c r="N3950">
        <v>-490</v>
      </c>
      <c r="O3950">
        <v>16667.75</v>
      </c>
      <c r="P3950">
        <v>25</v>
      </c>
      <c r="Q3950" t="s">
        <v>21</v>
      </c>
    </row>
    <row r="3951" spans="1:17" x14ac:dyDescent="0.2">
      <c r="A3951">
        <v>65417</v>
      </c>
      <c r="B3951">
        <v>20080930</v>
      </c>
      <c r="C3951">
        <v>2008</v>
      </c>
      <c r="D3951">
        <v>3</v>
      </c>
      <c r="E3951" t="s">
        <v>712</v>
      </c>
      <c r="F3951" t="s">
        <v>713</v>
      </c>
      <c r="G3951" t="s">
        <v>27</v>
      </c>
      <c r="H3951" t="s">
        <v>27</v>
      </c>
      <c r="I3951">
        <v>366</v>
      </c>
      <c r="J3951">
        <v>462</v>
      </c>
      <c r="K3951">
        <v>462</v>
      </c>
      <c r="L3951">
        <v>388</v>
      </c>
      <c r="M3951">
        <v>3884</v>
      </c>
      <c r="N3951">
        <v>-565</v>
      </c>
      <c r="O3951">
        <v>15065.82</v>
      </c>
      <c r="P3951">
        <v>25</v>
      </c>
      <c r="Q3951" t="s">
        <v>21</v>
      </c>
    </row>
    <row r="3952" spans="1:17" x14ac:dyDescent="0.2">
      <c r="A3952">
        <v>65417</v>
      </c>
      <c r="B3952">
        <v>20081231</v>
      </c>
      <c r="C3952">
        <v>2008</v>
      </c>
      <c r="D3952">
        <v>4</v>
      </c>
      <c r="E3952" t="s">
        <v>712</v>
      </c>
      <c r="F3952" t="s">
        <v>713</v>
      </c>
      <c r="G3952" t="s">
        <v>28</v>
      </c>
      <c r="H3952" t="s">
        <v>28</v>
      </c>
      <c r="I3952">
        <v>-108</v>
      </c>
      <c r="J3952">
        <v>459</v>
      </c>
      <c r="K3952">
        <v>459</v>
      </c>
      <c r="L3952">
        <v>376</v>
      </c>
      <c r="M3952">
        <v>3710</v>
      </c>
      <c r="N3952">
        <v>-771</v>
      </c>
      <c r="O3952">
        <v>14458.5</v>
      </c>
      <c r="P3952">
        <v>25</v>
      </c>
      <c r="Q3952" t="s">
        <v>21</v>
      </c>
    </row>
    <row r="3953" spans="1:17" x14ac:dyDescent="0.2">
      <c r="A3953">
        <v>65417</v>
      </c>
      <c r="B3953">
        <v>20090331</v>
      </c>
      <c r="C3953">
        <v>2009</v>
      </c>
      <c r="D3953">
        <v>1</v>
      </c>
      <c r="E3953" t="s">
        <v>712</v>
      </c>
      <c r="F3953" t="s">
        <v>713</v>
      </c>
      <c r="G3953" t="s">
        <v>29</v>
      </c>
      <c r="H3953" t="s">
        <v>29</v>
      </c>
      <c r="I3953">
        <v>168</v>
      </c>
      <c r="J3953">
        <v>461</v>
      </c>
      <c r="K3953">
        <v>461</v>
      </c>
      <c r="L3953">
        <v>359</v>
      </c>
      <c r="M3953">
        <v>3670</v>
      </c>
      <c r="N3953">
        <v>-440</v>
      </c>
      <c r="O3953">
        <v>12668.28</v>
      </c>
      <c r="P3953">
        <v>25</v>
      </c>
      <c r="Q3953" t="s">
        <v>21</v>
      </c>
    </row>
    <row r="3954" spans="1:17" x14ac:dyDescent="0.2">
      <c r="A3954">
        <v>65417</v>
      </c>
      <c r="B3954">
        <v>20090630</v>
      </c>
      <c r="C3954">
        <v>2009</v>
      </c>
      <c r="D3954">
        <v>2</v>
      </c>
      <c r="E3954" t="s">
        <v>712</v>
      </c>
      <c r="F3954" t="s">
        <v>713</v>
      </c>
      <c r="G3954" t="s">
        <v>30</v>
      </c>
      <c r="H3954" t="s">
        <v>30</v>
      </c>
      <c r="I3954">
        <v>476</v>
      </c>
      <c r="J3954">
        <v>466</v>
      </c>
      <c r="K3954">
        <v>466</v>
      </c>
      <c r="L3954">
        <v>329</v>
      </c>
      <c r="M3954">
        <v>3807</v>
      </c>
      <c r="N3954">
        <v>-481</v>
      </c>
      <c r="O3954">
        <v>15536.44</v>
      </c>
      <c r="P3954">
        <v>25</v>
      </c>
      <c r="Q3954" t="s">
        <v>21</v>
      </c>
    </row>
    <row r="3955" spans="1:17" x14ac:dyDescent="0.2">
      <c r="A3955">
        <v>65417</v>
      </c>
      <c r="B3955">
        <v>20090930</v>
      </c>
      <c r="C3955">
        <v>2009</v>
      </c>
      <c r="D3955">
        <v>3</v>
      </c>
      <c r="E3955" t="s">
        <v>712</v>
      </c>
      <c r="F3955" t="s">
        <v>713</v>
      </c>
      <c r="G3955" t="s">
        <v>31</v>
      </c>
      <c r="H3955" t="s">
        <v>31</v>
      </c>
      <c r="I3955">
        <v>902</v>
      </c>
      <c r="J3955">
        <v>468</v>
      </c>
      <c r="K3955">
        <v>468</v>
      </c>
      <c r="L3955">
        <v>462</v>
      </c>
      <c r="M3955">
        <v>3844</v>
      </c>
      <c r="N3955">
        <v>-328</v>
      </c>
      <c r="O3955">
        <v>15799.68</v>
      </c>
      <c r="P3955">
        <v>25</v>
      </c>
      <c r="Q3955" t="s">
        <v>21</v>
      </c>
    </row>
    <row r="3956" spans="1:17" x14ac:dyDescent="0.2">
      <c r="A3956">
        <v>65417</v>
      </c>
      <c r="B3956">
        <v>20091231</v>
      </c>
      <c r="C3956">
        <v>2009</v>
      </c>
      <c r="D3956">
        <v>4</v>
      </c>
      <c r="E3956" t="s">
        <v>712</v>
      </c>
      <c r="F3956" t="s">
        <v>713</v>
      </c>
      <c r="G3956" t="s">
        <v>32</v>
      </c>
      <c r="H3956" t="s">
        <v>32</v>
      </c>
      <c r="I3956">
        <v>1025</v>
      </c>
      <c r="J3956">
        <v>469</v>
      </c>
      <c r="K3956">
        <v>469</v>
      </c>
      <c r="L3956">
        <v>396</v>
      </c>
      <c r="M3956">
        <v>3899</v>
      </c>
      <c r="N3956">
        <v>-445</v>
      </c>
      <c r="O3956">
        <v>16400.93</v>
      </c>
      <c r="P3956">
        <v>25</v>
      </c>
      <c r="Q3956" t="s">
        <v>21</v>
      </c>
    </row>
    <row r="3957" spans="1:17" x14ac:dyDescent="0.2">
      <c r="A3957">
        <v>66368</v>
      </c>
      <c r="B3957">
        <v>20070331</v>
      </c>
      <c r="C3957">
        <v>2007</v>
      </c>
      <c r="D3957">
        <v>1</v>
      </c>
      <c r="E3957" t="s">
        <v>714</v>
      </c>
      <c r="F3957" t="s">
        <v>715</v>
      </c>
      <c r="G3957" t="s">
        <v>20</v>
      </c>
      <c r="H3957" t="s">
        <v>20</v>
      </c>
      <c r="I3957">
        <v>2499.0169999999998</v>
      </c>
      <c r="J3957">
        <v>279.33300000000003</v>
      </c>
      <c r="K3957">
        <v>243.86099999999999</v>
      </c>
      <c r="L3957">
        <v>-0.90700000000000003</v>
      </c>
      <c r="M3957">
        <v>581.346</v>
      </c>
      <c r="N3957">
        <v>264.512</v>
      </c>
      <c r="O3957">
        <v>6125.7883000000002</v>
      </c>
      <c r="P3957">
        <v>45</v>
      </c>
      <c r="Q3957" t="s">
        <v>21</v>
      </c>
    </row>
    <row r="3958" spans="1:17" x14ac:dyDescent="0.2">
      <c r="A3958">
        <v>66368</v>
      </c>
      <c r="B3958">
        <v>20070630</v>
      </c>
      <c r="C3958">
        <v>2007</v>
      </c>
      <c r="D3958">
        <v>2</v>
      </c>
      <c r="E3958" t="s">
        <v>714</v>
      </c>
      <c r="F3958" t="s">
        <v>715</v>
      </c>
      <c r="G3958" t="s">
        <v>22</v>
      </c>
      <c r="H3958" t="s">
        <v>22</v>
      </c>
      <c r="I3958">
        <v>2521.1469999999999</v>
      </c>
      <c r="J3958">
        <v>279.33199999999999</v>
      </c>
      <c r="K3958">
        <v>243.83799999999999</v>
      </c>
      <c r="L3958">
        <v>-11.981999999999999</v>
      </c>
      <c r="M3958">
        <v>581.14</v>
      </c>
      <c r="N3958">
        <v>318.678</v>
      </c>
      <c r="O3958">
        <v>7736.9796999999999</v>
      </c>
      <c r="P3958">
        <v>45</v>
      </c>
      <c r="Q3958" t="s">
        <v>21</v>
      </c>
    </row>
    <row r="3959" spans="1:17" x14ac:dyDescent="0.2">
      <c r="A3959">
        <v>66368</v>
      </c>
      <c r="B3959">
        <v>20070930</v>
      </c>
      <c r="C3959">
        <v>2007</v>
      </c>
      <c r="D3959">
        <v>3</v>
      </c>
      <c r="E3959" t="s">
        <v>714</v>
      </c>
      <c r="F3959" t="s">
        <v>715</v>
      </c>
      <c r="G3959" t="s">
        <v>23</v>
      </c>
      <c r="H3959" t="s">
        <v>23</v>
      </c>
      <c r="I3959">
        <v>1620.3140000000001</v>
      </c>
      <c r="J3959">
        <v>292.54899999999998</v>
      </c>
      <c r="K3959">
        <v>225.48599999999999</v>
      </c>
      <c r="L3959">
        <v>10.805</v>
      </c>
      <c r="M3959">
        <v>599.202</v>
      </c>
      <c r="N3959">
        <v>686.83</v>
      </c>
      <c r="O3959">
        <v>7607.8976000000002</v>
      </c>
      <c r="P3959">
        <v>45</v>
      </c>
      <c r="Q3959" t="s">
        <v>21</v>
      </c>
    </row>
    <row r="3960" spans="1:17" x14ac:dyDescent="0.2">
      <c r="A3960">
        <v>66368</v>
      </c>
      <c r="B3960">
        <v>20071231</v>
      </c>
      <c r="C3960">
        <v>2007</v>
      </c>
      <c r="D3960">
        <v>4</v>
      </c>
      <c r="E3960" t="s">
        <v>714</v>
      </c>
      <c r="F3960" t="s">
        <v>715</v>
      </c>
      <c r="G3960" t="s">
        <v>24</v>
      </c>
      <c r="H3960" t="s">
        <v>24</v>
      </c>
      <c r="I3960">
        <v>1527.865</v>
      </c>
      <c r="J3960">
        <v>296.57</v>
      </c>
      <c r="K3960">
        <v>222.84899999999999</v>
      </c>
      <c r="L3960">
        <v>-8.7309999999999999</v>
      </c>
      <c r="M3960">
        <v>621.91700000000003</v>
      </c>
      <c r="N3960">
        <v>803.43100000000004</v>
      </c>
      <c r="O3960">
        <v>8381.3508999999995</v>
      </c>
      <c r="P3960">
        <v>45</v>
      </c>
      <c r="Q3960" t="s">
        <v>21</v>
      </c>
    </row>
    <row r="3961" spans="1:17" x14ac:dyDescent="0.2">
      <c r="A3961">
        <v>66368</v>
      </c>
      <c r="B3961">
        <v>20080331</v>
      </c>
      <c r="C3961">
        <v>2008</v>
      </c>
      <c r="D3961">
        <v>1</v>
      </c>
      <c r="E3961" t="s">
        <v>714</v>
      </c>
      <c r="F3961" t="s">
        <v>715</v>
      </c>
      <c r="G3961" t="s">
        <v>25</v>
      </c>
      <c r="H3961" t="s">
        <v>25</v>
      </c>
      <c r="I3961">
        <v>440.29700000000003</v>
      </c>
      <c r="J3961">
        <v>299.279</v>
      </c>
      <c r="K3961">
        <v>194.428</v>
      </c>
      <c r="L3961">
        <v>44.844000000000001</v>
      </c>
      <c r="M3961">
        <v>606.66899999999998</v>
      </c>
      <c r="N3961">
        <v>-136.02500000000001</v>
      </c>
      <c r="O3961">
        <v>6462.7866999999997</v>
      </c>
      <c r="P3961">
        <v>45</v>
      </c>
      <c r="Q3961" t="s">
        <v>21</v>
      </c>
    </row>
    <row r="3962" spans="1:17" x14ac:dyDescent="0.2">
      <c r="A3962">
        <v>66368</v>
      </c>
      <c r="B3962">
        <v>20080630</v>
      </c>
      <c r="C3962">
        <v>2008</v>
      </c>
      <c r="D3962">
        <v>2</v>
      </c>
      <c r="E3962" t="s">
        <v>714</v>
      </c>
      <c r="F3962" t="s">
        <v>715</v>
      </c>
      <c r="G3962" t="s">
        <v>26</v>
      </c>
      <c r="H3962" t="s">
        <v>26</v>
      </c>
      <c r="I3962">
        <v>444.48700000000002</v>
      </c>
      <c r="J3962">
        <v>301.58499999999998</v>
      </c>
      <c r="K3962">
        <v>196.68799999999999</v>
      </c>
      <c r="L3962">
        <v>68.084000000000003</v>
      </c>
      <c r="M3962">
        <v>435.971</v>
      </c>
      <c r="N3962">
        <v>429.738</v>
      </c>
      <c r="O3962">
        <v>7434.8064000000004</v>
      </c>
      <c r="P3962">
        <v>45</v>
      </c>
      <c r="Q3962" t="s">
        <v>21</v>
      </c>
    </row>
    <row r="3963" spans="1:17" x14ac:dyDescent="0.2">
      <c r="A3963">
        <v>66368</v>
      </c>
      <c r="B3963">
        <v>20080930</v>
      </c>
      <c r="C3963">
        <v>2008</v>
      </c>
      <c r="D3963">
        <v>3</v>
      </c>
      <c r="E3963" t="s">
        <v>714</v>
      </c>
      <c r="F3963" t="s">
        <v>715</v>
      </c>
      <c r="G3963" t="s">
        <v>27</v>
      </c>
      <c r="H3963" t="s">
        <v>27</v>
      </c>
      <c r="I3963">
        <v>164.90100000000001</v>
      </c>
      <c r="J3963">
        <v>303.95699999999999</v>
      </c>
      <c r="K3963">
        <v>193.946</v>
      </c>
      <c r="L3963">
        <v>74.924000000000007</v>
      </c>
      <c r="M3963">
        <v>374.09699999999998</v>
      </c>
      <c r="N3963">
        <v>538.80399999999997</v>
      </c>
      <c r="O3963">
        <v>5058.1117000000004</v>
      </c>
      <c r="P3963">
        <v>45</v>
      </c>
      <c r="Q3963" t="s">
        <v>21</v>
      </c>
    </row>
    <row r="3964" spans="1:17" x14ac:dyDescent="0.2">
      <c r="A3964">
        <v>66368</v>
      </c>
      <c r="B3964">
        <v>20081231</v>
      </c>
      <c r="C3964">
        <v>2008</v>
      </c>
      <c r="D3964">
        <v>4</v>
      </c>
      <c r="E3964" t="s">
        <v>714</v>
      </c>
      <c r="F3964" t="s">
        <v>715</v>
      </c>
      <c r="G3964" t="s">
        <v>28</v>
      </c>
      <c r="H3964" t="s">
        <v>28</v>
      </c>
      <c r="I3964">
        <v>50.795000000000002</v>
      </c>
      <c r="J3964">
        <v>304.26499999999999</v>
      </c>
      <c r="K3964">
        <v>191.548</v>
      </c>
      <c r="L3964">
        <v>72.165000000000006</v>
      </c>
      <c r="M3964">
        <v>382.24099999999999</v>
      </c>
      <c r="N3964">
        <v>647.95699999999999</v>
      </c>
      <c r="O3964">
        <v>3654.7357999999999</v>
      </c>
      <c r="P3964">
        <v>45</v>
      </c>
      <c r="Q3964" t="s">
        <v>21</v>
      </c>
    </row>
    <row r="3965" spans="1:17" x14ac:dyDescent="0.2">
      <c r="A3965">
        <v>66368</v>
      </c>
      <c r="B3965">
        <v>20090331</v>
      </c>
      <c r="C3965">
        <v>2009</v>
      </c>
      <c r="D3965">
        <v>1</v>
      </c>
      <c r="E3965" t="s">
        <v>714</v>
      </c>
      <c r="F3965" t="s">
        <v>715</v>
      </c>
      <c r="G3965" t="s">
        <v>29</v>
      </c>
      <c r="H3965" t="s">
        <v>29</v>
      </c>
      <c r="I3965">
        <v>582.24900000000002</v>
      </c>
      <c r="J3965">
        <v>305.54399999999998</v>
      </c>
      <c r="K3965">
        <v>192.755</v>
      </c>
      <c r="L3965">
        <v>36.087000000000003</v>
      </c>
      <c r="M3965">
        <v>372.72300000000001</v>
      </c>
      <c r="N3965">
        <v>777.745</v>
      </c>
      <c r="O3965">
        <v>3637.2869000000001</v>
      </c>
      <c r="P3965">
        <v>45</v>
      </c>
      <c r="Q3965" t="s">
        <v>21</v>
      </c>
    </row>
    <row r="3966" spans="1:17" x14ac:dyDescent="0.2">
      <c r="A3966">
        <v>66368</v>
      </c>
      <c r="B3966">
        <v>20090630</v>
      </c>
      <c r="C3966">
        <v>2009</v>
      </c>
      <c r="D3966">
        <v>2</v>
      </c>
      <c r="E3966" t="s">
        <v>714</v>
      </c>
      <c r="F3966" t="s">
        <v>715</v>
      </c>
      <c r="G3966" t="s">
        <v>30</v>
      </c>
      <c r="H3966" t="s">
        <v>30</v>
      </c>
      <c r="I3966">
        <v>674.30799999999999</v>
      </c>
      <c r="J3966">
        <v>305.95600000000002</v>
      </c>
      <c r="K3966">
        <v>192.24299999999999</v>
      </c>
      <c r="L3966">
        <v>42.920999999999999</v>
      </c>
      <c r="M3966">
        <v>370.10700000000003</v>
      </c>
      <c r="N3966">
        <v>860.43499999999995</v>
      </c>
      <c r="O3966">
        <v>3560.3404</v>
      </c>
      <c r="P3966">
        <v>45</v>
      </c>
      <c r="Q3966" t="s">
        <v>21</v>
      </c>
    </row>
    <row r="3967" spans="1:17" x14ac:dyDescent="0.2">
      <c r="A3967">
        <v>66368</v>
      </c>
      <c r="B3967">
        <v>20090930</v>
      </c>
      <c r="C3967">
        <v>2009</v>
      </c>
      <c r="D3967">
        <v>3</v>
      </c>
      <c r="E3967" t="s">
        <v>714</v>
      </c>
      <c r="F3967" t="s">
        <v>715</v>
      </c>
      <c r="G3967" t="s">
        <v>31</v>
      </c>
      <c r="H3967" t="s">
        <v>31</v>
      </c>
      <c r="I3967">
        <v>732.05799999999999</v>
      </c>
      <c r="J3967">
        <v>307.35199999999998</v>
      </c>
      <c r="K3967">
        <v>192.27199999999999</v>
      </c>
      <c r="L3967">
        <v>46.923000000000002</v>
      </c>
      <c r="M3967">
        <v>372.41300000000001</v>
      </c>
      <c r="N3967">
        <v>943.26800000000003</v>
      </c>
      <c r="O3967">
        <v>4554.9237000000003</v>
      </c>
      <c r="P3967">
        <v>45</v>
      </c>
      <c r="Q3967" t="s">
        <v>21</v>
      </c>
    </row>
    <row r="3968" spans="1:17" x14ac:dyDescent="0.2">
      <c r="A3968">
        <v>66368</v>
      </c>
      <c r="B3968">
        <v>20091231</v>
      </c>
      <c r="C3968">
        <v>2009</v>
      </c>
      <c r="D3968">
        <v>4</v>
      </c>
      <c r="E3968" t="s">
        <v>714</v>
      </c>
      <c r="F3968" t="s">
        <v>715</v>
      </c>
      <c r="G3968" t="s">
        <v>32</v>
      </c>
      <c r="H3968" t="s">
        <v>32</v>
      </c>
      <c r="I3968">
        <v>549.74099999999999</v>
      </c>
      <c r="J3968">
        <v>307.73399999999998</v>
      </c>
      <c r="K3968">
        <v>183.29900000000001</v>
      </c>
      <c r="L3968">
        <v>49.067999999999998</v>
      </c>
      <c r="M3968">
        <v>403.82100000000003</v>
      </c>
      <c r="N3968">
        <v>822.58399999999995</v>
      </c>
      <c r="O3968">
        <v>4443.1678000000002</v>
      </c>
      <c r="P3968">
        <v>45</v>
      </c>
      <c r="Q3968" t="s">
        <v>21</v>
      </c>
    </row>
    <row r="3969" spans="1:17" x14ac:dyDescent="0.2">
      <c r="A3969">
        <v>66708</v>
      </c>
      <c r="B3969">
        <v>20070331</v>
      </c>
      <c r="C3969">
        <v>2007</v>
      </c>
      <c r="D3969">
        <v>1</v>
      </c>
      <c r="E3969" t="s">
        <v>716</v>
      </c>
      <c r="F3969" t="s">
        <v>717</v>
      </c>
      <c r="G3969" t="s">
        <v>20</v>
      </c>
      <c r="H3969" t="s">
        <v>20</v>
      </c>
      <c r="I3969">
        <v>3941.0940000000001</v>
      </c>
      <c r="J3969">
        <v>541</v>
      </c>
      <c r="K3969">
        <v>541</v>
      </c>
      <c r="L3969">
        <v>34.18</v>
      </c>
      <c r="M3969">
        <v>221.833</v>
      </c>
      <c r="N3969">
        <v>2397.1039999999998</v>
      </c>
      <c r="O3969">
        <v>17349.87</v>
      </c>
      <c r="P3969">
        <v>45</v>
      </c>
      <c r="Q3969" t="s">
        <v>21</v>
      </c>
    </row>
    <row r="3970" spans="1:17" x14ac:dyDescent="0.2">
      <c r="A3970">
        <v>66708</v>
      </c>
      <c r="B3970">
        <v>20070630</v>
      </c>
      <c r="C3970">
        <v>2007</v>
      </c>
      <c r="D3970">
        <v>2</v>
      </c>
      <c r="E3970" t="s">
        <v>716</v>
      </c>
      <c r="F3970" t="s">
        <v>717</v>
      </c>
      <c r="G3970" t="s">
        <v>22</v>
      </c>
      <c r="H3970" t="s">
        <v>22</v>
      </c>
      <c r="I3970">
        <v>3970.692</v>
      </c>
      <c r="J3970">
        <v>539.20000000000005</v>
      </c>
      <c r="K3970">
        <v>539.20000000000005</v>
      </c>
      <c r="L3970">
        <v>8.6690000000000005</v>
      </c>
      <c r="M3970">
        <v>228.27099999999999</v>
      </c>
      <c r="N3970">
        <v>2406.2420000000002</v>
      </c>
      <c r="O3970">
        <v>15771.6</v>
      </c>
      <c r="P3970">
        <v>45</v>
      </c>
      <c r="Q3970" t="s">
        <v>21</v>
      </c>
    </row>
    <row r="3971" spans="1:17" x14ac:dyDescent="0.2">
      <c r="A3971">
        <v>66708</v>
      </c>
      <c r="B3971">
        <v>20070930</v>
      </c>
      <c r="C3971">
        <v>2007</v>
      </c>
      <c r="D3971">
        <v>3</v>
      </c>
      <c r="E3971" t="s">
        <v>716</v>
      </c>
      <c r="F3971" t="s">
        <v>717</v>
      </c>
      <c r="G3971" t="s">
        <v>23</v>
      </c>
      <c r="H3971" t="s">
        <v>23</v>
      </c>
      <c r="I3971">
        <v>4044.8</v>
      </c>
      <c r="J3971">
        <v>540.79999999999995</v>
      </c>
      <c r="K3971">
        <v>540.79999999999995</v>
      </c>
      <c r="L3971">
        <v>6.4850000000000003</v>
      </c>
      <c r="M3971">
        <v>226.07900000000001</v>
      </c>
      <c r="N3971">
        <v>2325.8220000000001</v>
      </c>
      <c r="O3971">
        <v>19706.752</v>
      </c>
      <c r="P3971">
        <v>45</v>
      </c>
      <c r="Q3971" t="s">
        <v>21</v>
      </c>
    </row>
    <row r="3972" spans="1:17" x14ac:dyDescent="0.2">
      <c r="A3972">
        <v>66708</v>
      </c>
      <c r="B3972">
        <v>20071231</v>
      </c>
      <c r="C3972">
        <v>2007</v>
      </c>
      <c r="D3972">
        <v>4</v>
      </c>
      <c r="E3972" t="s">
        <v>716</v>
      </c>
      <c r="F3972" t="s">
        <v>717</v>
      </c>
      <c r="G3972" t="s">
        <v>24</v>
      </c>
      <c r="H3972" t="s">
        <v>24</v>
      </c>
      <c r="I3972">
        <v>4036.1480000000001</v>
      </c>
      <c r="J3972">
        <v>537.25800000000004</v>
      </c>
      <c r="K3972">
        <v>537.25800000000004</v>
      </c>
      <c r="L3972">
        <v>56.02</v>
      </c>
      <c r="M3972">
        <v>241.803</v>
      </c>
      <c r="N3972">
        <v>2296.6709999999998</v>
      </c>
      <c r="O3972">
        <v>14043.9241</v>
      </c>
      <c r="P3972">
        <v>45</v>
      </c>
      <c r="Q3972" t="s">
        <v>21</v>
      </c>
    </row>
    <row r="3973" spans="1:17" x14ac:dyDescent="0.2">
      <c r="A3973">
        <v>66708</v>
      </c>
      <c r="B3973">
        <v>20080331</v>
      </c>
      <c r="C3973">
        <v>2008</v>
      </c>
      <c r="D3973">
        <v>1</v>
      </c>
      <c r="E3973" t="s">
        <v>716</v>
      </c>
      <c r="F3973" t="s">
        <v>717</v>
      </c>
      <c r="G3973" t="s">
        <v>25</v>
      </c>
      <c r="H3973" t="s">
        <v>25</v>
      </c>
      <c r="I3973">
        <v>3818.5129999999999</v>
      </c>
      <c r="J3973">
        <v>519.9</v>
      </c>
      <c r="K3973">
        <v>519.9</v>
      </c>
      <c r="L3973">
        <v>74.661000000000001</v>
      </c>
      <c r="M3973">
        <v>250.52600000000001</v>
      </c>
      <c r="N3973">
        <v>2055.1089999999999</v>
      </c>
      <c r="O3973">
        <v>10018.473</v>
      </c>
      <c r="P3973">
        <v>45</v>
      </c>
      <c r="Q3973" t="s">
        <v>21</v>
      </c>
    </row>
    <row r="3974" spans="1:17" x14ac:dyDescent="0.2">
      <c r="A3974">
        <v>66708</v>
      </c>
      <c r="B3974">
        <v>20080630</v>
      </c>
      <c r="C3974">
        <v>2008</v>
      </c>
      <c r="D3974">
        <v>2</v>
      </c>
      <c r="E3974" t="s">
        <v>716</v>
      </c>
      <c r="F3974" t="s">
        <v>717</v>
      </c>
      <c r="G3974" t="s">
        <v>26</v>
      </c>
      <c r="H3974" t="s">
        <v>26</v>
      </c>
      <c r="I3974">
        <v>3703.77</v>
      </c>
      <c r="J3974">
        <v>507.3</v>
      </c>
      <c r="K3974">
        <v>507.3</v>
      </c>
      <c r="L3974">
        <v>124.099</v>
      </c>
      <c r="M3974">
        <v>252.89</v>
      </c>
      <c r="N3974">
        <v>1933.6369999999999</v>
      </c>
      <c r="O3974">
        <v>13844.217000000001</v>
      </c>
      <c r="P3974">
        <v>45</v>
      </c>
      <c r="Q3974" t="s">
        <v>21</v>
      </c>
    </row>
    <row r="3975" spans="1:17" x14ac:dyDescent="0.2">
      <c r="A3975">
        <v>66708</v>
      </c>
      <c r="B3975">
        <v>20080930</v>
      </c>
      <c r="C3975">
        <v>2008</v>
      </c>
      <c r="D3975">
        <v>3</v>
      </c>
      <c r="E3975" t="s">
        <v>716</v>
      </c>
      <c r="F3975" t="s">
        <v>717</v>
      </c>
      <c r="G3975" t="s">
        <v>27</v>
      </c>
      <c r="H3975" t="s">
        <v>27</v>
      </c>
      <c r="I3975">
        <v>4004.0459999999998</v>
      </c>
      <c r="J3975">
        <v>510.5</v>
      </c>
      <c r="K3975">
        <v>510.5</v>
      </c>
      <c r="L3975">
        <v>157.613</v>
      </c>
      <c r="M3975">
        <v>252.999</v>
      </c>
      <c r="N3975">
        <v>2301.8449999999998</v>
      </c>
      <c r="O3975">
        <v>9510.6149999999998</v>
      </c>
      <c r="P3975">
        <v>45</v>
      </c>
      <c r="Q3975" t="s">
        <v>21</v>
      </c>
    </row>
    <row r="3976" spans="1:17" x14ac:dyDescent="0.2">
      <c r="A3976">
        <v>66708</v>
      </c>
      <c r="B3976">
        <v>20081231</v>
      </c>
      <c r="C3976">
        <v>2008</v>
      </c>
      <c r="D3976">
        <v>4</v>
      </c>
      <c r="E3976" t="s">
        <v>716</v>
      </c>
      <c r="F3976" t="s">
        <v>717</v>
      </c>
      <c r="G3976" t="s">
        <v>28</v>
      </c>
      <c r="H3976" t="s">
        <v>28</v>
      </c>
      <c r="I3976">
        <v>3607.067</v>
      </c>
      <c r="J3976">
        <v>489.01799999999997</v>
      </c>
      <c r="K3976">
        <v>489.01799999999997</v>
      </c>
      <c r="L3976">
        <v>35.991</v>
      </c>
      <c r="M3976">
        <v>234.691</v>
      </c>
      <c r="N3976">
        <v>2034.11</v>
      </c>
      <c r="O3976">
        <v>8298.6355000000003</v>
      </c>
      <c r="P3976">
        <v>45</v>
      </c>
      <c r="Q3976" t="s">
        <v>21</v>
      </c>
    </row>
    <row r="3977" spans="1:17" x14ac:dyDescent="0.2">
      <c r="A3977">
        <v>66708</v>
      </c>
      <c r="B3977">
        <v>20090331</v>
      </c>
      <c r="C3977">
        <v>2009</v>
      </c>
      <c r="D3977">
        <v>1</v>
      </c>
      <c r="E3977" t="s">
        <v>716</v>
      </c>
      <c r="F3977" t="s">
        <v>717</v>
      </c>
      <c r="G3977" t="s">
        <v>29</v>
      </c>
      <c r="H3977" t="s">
        <v>29</v>
      </c>
      <c r="I3977">
        <v>3628.806</v>
      </c>
      <c r="J3977">
        <v>491.3</v>
      </c>
      <c r="K3977">
        <v>491.3</v>
      </c>
      <c r="L3977">
        <v>-94.772000000000006</v>
      </c>
      <c r="M3977">
        <v>228.495</v>
      </c>
      <c r="N3977">
        <v>2065.444</v>
      </c>
      <c r="O3977">
        <v>9816.1740000000009</v>
      </c>
      <c r="P3977">
        <v>45</v>
      </c>
      <c r="Q3977" t="s">
        <v>21</v>
      </c>
    </row>
    <row r="3978" spans="1:17" x14ac:dyDescent="0.2">
      <c r="A3978">
        <v>66708</v>
      </c>
      <c r="B3978">
        <v>20090630</v>
      </c>
      <c r="C3978">
        <v>2009</v>
      </c>
      <c r="D3978">
        <v>2</v>
      </c>
      <c r="E3978" t="s">
        <v>716</v>
      </c>
      <c r="F3978" t="s">
        <v>717</v>
      </c>
      <c r="G3978" t="s">
        <v>30</v>
      </c>
      <c r="H3978" t="s">
        <v>30</v>
      </c>
      <c r="I3978">
        <v>3773.3119999999999</v>
      </c>
      <c r="J3978">
        <v>495.9</v>
      </c>
      <c r="K3978">
        <v>495.9</v>
      </c>
      <c r="L3978">
        <v>14.951000000000001</v>
      </c>
      <c r="M3978">
        <v>224.238</v>
      </c>
      <c r="N3978">
        <v>2125.982</v>
      </c>
      <c r="O3978">
        <v>12293.361000000001</v>
      </c>
      <c r="P3978">
        <v>45</v>
      </c>
      <c r="Q3978" t="s">
        <v>21</v>
      </c>
    </row>
    <row r="3979" spans="1:17" x14ac:dyDescent="0.2">
      <c r="A3979">
        <v>66708</v>
      </c>
      <c r="B3979">
        <v>20090930</v>
      </c>
      <c r="C3979">
        <v>2009</v>
      </c>
      <c r="D3979">
        <v>3</v>
      </c>
      <c r="E3979" t="s">
        <v>716</v>
      </c>
      <c r="F3979" t="s">
        <v>717</v>
      </c>
      <c r="G3979" t="s">
        <v>31</v>
      </c>
      <c r="H3979" t="s">
        <v>31</v>
      </c>
      <c r="I3979">
        <v>3849.4549999999999</v>
      </c>
      <c r="J3979">
        <v>495.1</v>
      </c>
      <c r="K3979">
        <v>495.1</v>
      </c>
      <c r="L3979">
        <v>101.039</v>
      </c>
      <c r="M3979">
        <v>228.62100000000001</v>
      </c>
      <c r="N3979">
        <v>1847.222</v>
      </c>
      <c r="O3979">
        <v>15194.619000000001</v>
      </c>
      <c r="P3979">
        <v>45</v>
      </c>
      <c r="Q3979" t="s">
        <v>21</v>
      </c>
    </row>
    <row r="3980" spans="1:17" x14ac:dyDescent="0.2">
      <c r="A3980">
        <v>66708</v>
      </c>
      <c r="B3980">
        <v>20091231</v>
      </c>
      <c r="C3980">
        <v>2009</v>
      </c>
      <c r="D3980">
        <v>4</v>
      </c>
      <c r="E3980" t="s">
        <v>716</v>
      </c>
      <c r="F3980" t="s">
        <v>717</v>
      </c>
      <c r="G3980" t="s">
        <v>32</v>
      </c>
      <c r="H3980" t="s">
        <v>32</v>
      </c>
      <c r="I3980">
        <v>3891.846</v>
      </c>
      <c r="J3980">
        <v>495.55599999999998</v>
      </c>
      <c r="K3980">
        <v>495.55599999999998</v>
      </c>
      <c r="L3980">
        <v>166.518</v>
      </c>
      <c r="M3980">
        <v>229.31700000000001</v>
      </c>
      <c r="N3980">
        <v>1765.982</v>
      </c>
      <c r="O3980">
        <v>15595.147300000001</v>
      </c>
      <c r="P3980">
        <v>45</v>
      </c>
      <c r="Q3980" t="s">
        <v>21</v>
      </c>
    </row>
    <row r="3981" spans="1:17" x14ac:dyDescent="0.2">
      <c r="A3981">
        <v>110685</v>
      </c>
      <c r="B3981">
        <v>20070331</v>
      </c>
      <c r="C3981">
        <v>2007</v>
      </c>
      <c r="D3981">
        <v>1</v>
      </c>
      <c r="E3981" t="s">
        <v>718</v>
      </c>
      <c r="F3981" t="s">
        <v>719</v>
      </c>
      <c r="G3981" t="s">
        <v>20</v>
      </c>
      <c r="H3981" t="s">
        <v>20</v>
      </c>
      <c r="I3981">
        <v>5410.9</v>
      </c>
      <c r="J3981">
        <v>125.04600000000001</v>
      </c>
      <c r="K3981">
        <v>122.884</v>
      </c>
      <c r="L3981">
        <v>326.10000000000002</v>
      </c>
      <c r="M3981">
        <v>729.3</v>
      </c>
      <c r="N3981">
        <v>1851.1</v>
      </c>
      <c r="O3981">
        <v>10748.663500000001</v>
      </c>
      <c r="P3981">
        <v>20</v>
      </c>
      <c r="Q3981" t="s">
        <v>21</v>
      </c>
    </row>
    <row r="3982" spans="1:17" x14ac:dyDescent="0.2">
      <c r="A3982">
        <v>110685</v>
      </c>
      <c r="B3982">
        <v>20070630</v>
      </c>
      <c r="C3982">
        <v>2007</v>
      </c>
      <c r="D3982">
        <v>2</v>
      </c>
      <c r="E3982" t="s">
        <v>718</v>
      </c>
      <c r="F3982" t="s">
        <v>719</v>
      </c>
      <c r="G3982" t="s">
        <v>22</v>
      </c>
      <c r="H3982" t="s">
        <v>22</v>
      </c>
      <c r="I3982">
        <v>5687.2</v>
      </c>
      <c r="J3982">
        <v>125.131</v>
      </c>
      <c r="K3982">
        <v>122.42700000000001</v>
      </c>
      <c r="L3982">
        <v>354.7</v>
      </c>
      <c r="M3982">
        <v>743.9</v>
      </c>
      <c r="N3982">
        <v>2012.1</v>
      </c>
      <c r="O3982">
        <v>11923.165499999999</v>
      </c>
      <c r="P3982">
        <v>20</v>
      </c>
      <c r="Q3982" t="s">
        <v>21</v>
      </c>
    </row>
    <row r="3983" spans="1:17" x14ac:dyDescent="0.2">
      <c r="A3983">
        <v>110685</v>
      </c>
      <c r="B3983">
        <v>20070930</v>
      </c>
      <c r="C3983">
        <v>2007</v>
      </c>
      <c r="D3983">
        <v>3</v>
      </c>
      <c r="E3983" t="s">
        <v>718</v>
      </c>
      <c r="F3983" t="s">
        <v>719</v>
      </c>
      <c r="G3983" t="s">
        <v>23</v>
      </c>
      <c r="H3983" t="s">
        <v>23</v>
      </c>
      <c r="I3983">
        <v>5882.2</v>
      </c>
      <c r="J3983">
        <v>125.50700000000001</v>
      </c>
      <c r="K3983">
        <v>121.886</v>
      </c>
      <c r="L3983">
        <v>371.3</v>
      </c>
      <c r="M3983">
        <v>745</v>
      </c>
      <c r="N3983">
        <v>2177.4</v>
      </c>
      <c r="O3983">
        <v>12449.436</v>
      </c>
      <c r="P3983">
        <v>20</v>
      </c>
      <c r="Q3983" t="s">
        <v>21</v>
      </c>
    </row>
    <row r="3984" spans="1:17" x14ac:dyDescent="0.2">
      <c r="A3984">
        <v>110685</v>
      </c>
      <c r="B3984">
        <v>20071231</v>
      </c>
      <c r="C3984">
        <v>2007</v>
      </c>
      <c r="D3984">
        <v>4</v>
      </c>
      <c r="E3984" t="s">
        <v>718</v>
      </c>
      <c r="F3984" t="s">
        <v>719</v>
      </c>
      <c r="G3984" t="s">
        <v>24</v>
      </c>
      <c r="H3984" t="s">
        <v>24</v>
      </c>
      <c r="I3984">
        <v>5988.9</v>
      </c>
      <c r="J3984">
        <v>124.175</v>
      </c>
      <c r="K3984">
        <v>118.642</v>
      </c>
      <c r="L3984">
        <v>396</v>
      </c>
      <c r="M3984">
        <v>753.9</v>
      </c>
      <c r="N3984">
        <v>2181.4</v>
      </c>
      <c r="O3984">
        <v>12568.933499999999</v>
      </c>
      <c r="P3984">
        <v>20</v>
      </c>
      <c r="Q3984" t="s">
        <v>21</v>
      </c>
    </row>
    <row r="3985" spans="1:17" x14ac:dyDescent="0.2">
      <c r="A3985">
        <v>110685</v>
      </c>
      <c r="B3985">
        <v>20080331</v>
      </c>
      <c r="C3985">
        <v>2008</v>
      </c>
      <c r="D3985">
        <v>1</v>
      </c>
      <c r="E3985" t="s">
        <v>718</v>
      </c>
      <c r="F3985" t="s">
        <v>719</v>
      </c>
      <c r="G3985" t="s">
        <v>25</v>
      </c>
      <c r="H3985" t="s">
        <v>25</v>
      </c>
      <c r="I3985">
        <v>5924</v>
      </c>
      <c r="J3985">
        <v>122.376</v>
      </c>
      <c r="K3985">
        <v>114.14700000000001</v>
      </c>
      <c r="L3985">
        <v>368</v>
      </c>
      <c r="M3985">
        <v>754</v>
      </c>
      <c r="N3985">
        <v>2179</v>
      </c>
      <c r="O3985">
        <v>12480.833000000001</v>
      </c>
      <c r="P3985">
        <v>20</v>
      </c>
      <c r="Q3985" t="s">
        <v>21</v>
      </c>
    </row>
    <row r="3986" spans="1:17" x14ac:dyDescent="0.2">
      <c r="A3986">
        <v>110685</v>
      </c>
      <c r="B3986">
        <v>20080630</v>
      </c>
      <c r="C3986">
        <v>2008</v>
      </c>
      <c r="D3986">
        <v>2</v>
      </c>
      <c r="E3986" t="s">
        <v>718</v>
      </c>
      <c r="F3986" t="s">
        <v>719</v>
      </c>
      <c r="G3986" t="s">
        <v>26</v>
      </c>
      <c r="H3986" t="s">
        <v>26</v>
      </c>
      <c r="I3986">
        <v>6059</v>
      </c>
      <c r="J3986">
        <v>120.78700000000001</v>
      </c>
      <c r="K3986">
        <v>110.41200000000001</v>
      </c>
      <c r="L3986">
        <v>390.3</v>
      </c>
      <c r="M3986">
        <v>774</v>
      </c>
      <c r="N3986">
        <v>2209</v>
      </c>
      <c r="O3986">
        <v>10033.1384</v>
      </c>
      <c r="P3986">
        <v>20</v>
      </c>
      <c r="Q3986" t="s">
        <v>21</v>
      </c>
    </row>
    <row r="3987" spans="1:17" x14ac:dyDescent="0.2">
      <c r="A3987">
        <v>110685</v>
      </c>
      <c r="B3987">
        <v>20080930</v>
      </c>
      <c r="C3987">
        <v>2008</v>
      </c>
      <c r="D3987">
        <v>3</v>
      </c>
      <c r="E3987" t="s">
        <v>718</v>
      </c>
      <c r="F3987" t="s">
        <v>719</v>
      </c>
      <c r="G3987" t="s">
        <v>27</v>
      </c>
      <c r="H3987" t="s">
        <v>27</v>
      </c>
      <c r="I3987">
        <v>6175</v>
      </c>
      <c r="J3987">
        <v>121.095</v>
      </c>
      <c r="K3987">
        <v>109.983</v>
      </c>
      <c r="L3987">
        <v>400</v>
      </c>
      <c r="M3987">
        <v>793</v>
      </c>
      <c r="N3987">
        <v>2342</v>
      </c>
      <c r="O3987">
        <v>10813.5286</v>
      </c>
      <c r="P3987">
        <v>20</v>
      </c>
      <c r="Q3987" t="s">
        <v>21</v>
      </c>
    </row>
    <row r="3988" spans="1:17" x14ac:dyDescent="0.2">
      <c r="A3988">
        <v>110685</v>
      </c>
      <c r="B3988">
        <v>20081231</v>
      </c>
      <c r="C3988">
        <v>2008</v>
      </c>
      <c r="D3988">
        <v>4</v>
      </c>
      <c r="E3988" t="s">
        <v>718</v>
      </c>
      <c r="F3988" t="s">
        <v>719</v>
      </c>
      <c r="G3988" t="s">
        <v>28</v>
      </c>
      <c r="H3988" t="s">
        <v>28</v>
      </c>
      <c r="I3988">
        <v>5831</v>
      </c>
      <c r="J3988">
        <v>132.62899999999999</v>
      </c>
      <c r="K3988">
        <v>118.634</v>
      </c>
      <c r="L3988">
        <v>416</v>
      </c>
      <c r="M3988">
        <v>821</v>
      </c>
      <c r="N3988">
        <v>2254</v>
      </c>
      <c r="O3988">
        <v>8752.8165000000008</v>
      </c>
      <c r="P3988">
        <v>20</v>
      </c>
      <c r="Q3988" t="s">
        <v>21</v>
      </c>
    </row>
    <row r="3989" spans="1:17" x14ac:dyDescent="0.2">
      <c r="A3989">
        <v>110685</v>
      </c>
      <c r="B3989">
        <v>20090331</v>
      </c>
      <c r="C3989">
        <v>2009</v>
      </c>
      <c r="D3989">
        <v>1</v>
      </c>
      <c r="E3989" t="s">
        <v>718</v>
      </c>
      <c r="F3989" t="s">
        <v>719</v>
      </c>
      <c r="G3989" t="s">
        <v>29</v>
      </c>
      <c r="H3989" t="s">
        <v>29</v>
      </c>
      <c r="I3989">
        <v>5829</v>
      </c>
      <c r="J3989">
        <v>133.72499999999999</v>
      </c>
      <c r="K3989">
        <v>116.34399999999999</v>
      </c>
      <c r="L3989">
        <v>376</v>
      </c>
      <c r="M3989">
        <v>825</v>
      </c>
      <c r="N3989">
        <v>1585</v>
      </c>
      <c r="O3989">
        <v>7888.1232</v>
      </c>
      <c r="P3989">
        <v>20</v>
      </c>
      <c r="Q3989" t="s">
        <v>21</v>
      </c>
    </row>
    <row r="3990" spans="1:17" x14ac:dyDescent="0.2">
      <c r="A3990">
        <v>110685</v>
      </c>
      <c r="B3990">
        <v>20090630</v>
      </c>
      <c r="C3990">
        <v>2009</v>
      </c>
      <c r="D3990">
        <v>2</v>
      </c>
      <c r="E3990" t="s">
        <v>718</v>
      </c>
      <c r="F3990" t="s">
        <v>719</v>
      </c>
      <c r="G3990" t="s">
        <v>30</v>
      </c>
      <c r="H3990" t="s">
        <v>30</v>
      </c>
      <c r="I3990">
        <v>6111</v>
      </c>
      <c r="J3990">
        <v>134.38399999999999</v>
      </c>
      <c r="K3990">
        <v>116.03100000000001</v>
      </c>
      <c r="L3990">
        <v>417</v>
      </c>
      <c r="M3990">
        <v>830</v>
      </c>
      <c r="N3990">
        <v>1874</v>
      </c>
      <c r="O3990">
        <v>8050.2308000000003</v>
      </c>
      <c r="P3990">
        <v>20</v>
      </c>
      <c r="Q3990" t="s">
        <v>21</v>
      </c>
    </row>
    <row r="3991" spans="1:17" x14ac:dyDescent="0.2">
      <c r="A3991">
        <v>110685</v>
      </c>
      <c r="B3991">
        <v>20090930</v>
      </c>
      <c r="C3991">
        <v>2009</v>
      </c>
      <c r="D3991">
        <v>3</v>
      </c>
      <c r="E3991" t="s">
        <v>718</v>
      </c>
      <c r="F3991" t="s">
        <v>719</v>
      </c>
      <c r="G3991" t="s">
        <v>31</v>
      </c>
      <c r="H3991" t="s">
        <v>31</v>
      </c>
      <c r="I3991">
        <v>6362</v>
      </c>
      <c r="J3991">
        <v>135.77000000000001</v>
      </c>
      <c r="K3991">
        <v>116.136</v>
      </c>
      <c r="L3991">
        <v>418</v>
      </c>
      <c r="M3991">
        <v>838</v>
      </c>
      <c r="N3991">
        <v>2106</v>
      </c>
      <c r="O3991">
        <v>9328.0434999999998</v>
      </c>
      <c r="P3991">
        <v>20</v>
      </c>
      <c r="Q3991" t="s">
        <v>21</v>
      </c>
    </row>
    <row r="3992" spans="1:17" x14ac:dyDescent="0.2">
      <c r="A3992">
        <v>110685</v>
      </c>
      <c r="B3992">
        <v>20091231</v>
      </c>
      <c r="C3992">
        <v>2009</v>
      </c>
      <c r="D3992">
        <v>4</v>
      </c>
      <c r="E3992" t="s">
        <v>718</v>
      </c>
      <c r="F3992" t="s">
        <v>719</v>
      </c>
      <c r="G3992" t="s">
        <v>32</v>
      </c>
      <c r="H3992" t="s">
        <v>32</v>
      </c>
      <c r="I3992">
        <v>6567</v>
      </c>
      <c r="J3992">
        <v>136.39400000000001</v>
      </c>
      <c r="K3992">
        <v>115.354</v>
      </c>
      <c r="L3992">
        <v>445</v>
      </c>
      <c r="M3992">
        <v>854</v>
      </c>
      <c r="N3992">
        <v>2669</v>
      </c>
      <c r="O3992">
        <v>10030.0303</v>
      </c>
      <c r="P3992">
        <v>20</v>
      </c>
      <c r="Q3992" t="s">
        <v>21</v>
      </c>
    </row>
    <row r="3993" spans="1:17" x14ac:dyDescent="0.2">
      <c r="A3993">
        <v>111864</v>
      </c>
      <c r="B3993">
        <v>20070331</v>
      </c>
      <c r="C3993">
        <v>2007</v>
      </c>
      <c r="D3993">
        <v>1</v>
      </c>
      <c r="E3993" t="s">
        <v>720</v>
      </c>
      <c r="F3993" t="s">
        <v>721</v>
      </c>
      <c r="G3993" t="s">
        <v>20</v>
      </c>
      <c r="H3993" t="s">
        <v>20</v>
      </c>
      <c r="I3993">
        <v>1197.329</v>
      </c>
      <c r="J3993">
        <v>143.749</v>
      </c>
      <c r="K3993">
        <v>143.749</v>
      </c>
      <c r="L3993">
        <v>83.602000000000004</v>
      </c>
      <c r="M3993">
        <v>235.93700000000001</v>
      </c>
      <c r="N3993">
        <v>898.25900000000001</v>
      </c>
      <c r="O3993">
        <v>12688.724200000001</v>
      </c>
      <c r="P3993">
        <v>45</v>
      </c>
      <c r="Q3993" t="s">
        <v>21</v>
      </c>
    </row>
    <row r="3994" spans="1:17" x14ac:dyDescent="0.2">
      <c r="A3994">
        <v>111864</v>
      </c>
      <c r="B3994">
        <v>20070630</v>
      </c>
      <c r="C3994">
        <v>2007</v>
      </c>
      <c r="D3994">
        <v>2</v>
      </c>
      <c r="E3994" t="s">
        <v>720</v>
      </c>
      <c r="F3994" t="s">
        <v>721</v>
      </c>
      <c r="G3994" t="s">
        <v>22</v>
      </c>
      <c r="H3994" t="s">
        <v>22</v>
      </c>
      <c r="I3994">
        <v>1317.2429999999999</v>
      </c>
      <c r="J3994">
        <v>144.60300000000001</v>
      </c>
      <c r="K3994">
        <v>144.60300000000001</v>
      </c>
      <c r="L3994">
        <v>90.671000000000006</v>
      </c>
      <c r="M3994">
        <v>265.74900000000002</v>
      </c>
      <c r="N3994">
        <v>970.45100000000002</v>
      </c>
      <c r="O3994">
        <v>10845.225</v>
      </c>
      <c r="P3994">
        <v>45</v>
      </c>
      <c r="Q3994" t="s">
        <v>21</v>
      </c>
    </row>
    <row r="3995" spans="1:17" x14ac:dyDescent="0.2">
      <c r="A3995">
        <v>111864</v>
      </c>
      <c r="B3995">
        <v>20070930</v>
      </c>
      <c r="C3995">
        <v>2007</v>
      </c>
      <c r="D3995">
        <v>3</v>
      </c>
      <c r="E3995" t="s">
        <v>720</v>
      </c>
      <c r="F3995" t="s">
        <v>721</v>
      </c>
      <c r="G3995" t="s">
        <v>23</v>
      </c>
      <c r="H3995" t="s">
        <v>23</v>
      </c>
      <c r="I3995">
        <v>1443.5070000000001</v>
      </c>
      <c r="J3995">
        <v>145.143</v>
      </c>
      <c r="K3995">
        <v>145.143</v>
      </c>
      <c r="L3995">
        <v>101.13</v>
      </c>
      <c r="M3995">
        <v>291.62900000000002</v>
      </c>
      <c r="N3995">
        <v>1067.24</v>
      </c>
      <c r="O3995">
        <v>11580.96</v>
      </c>
      <c r="P3995">
        <v>45</v>
      </c>
      <c r="Q3995" t="s">
        <v>21</v>
      </c>
    </row>
    <row r="3996" spans="1:17" x14ac:dyDescent="0.2">
      <c r="A3996">
        <v>111864</v>
      </c>
      <c r="B3996">
        <v>20071231</v>
      </c>
      <c r="C3996">
        <v>2007</v>
      </c>
      <c r="D3996">
        <v>4</v>
      </c>
      <c r="E3996" t="s">
        <v>720</v>
      </c>
      <c r="F3996" t="s">
        <v>721</v>
      </c>
      <c r="G3996" t="s">
        <v>24</v>
      </c>
      <c r="H3996" t="s">
        <v>24</v>
      </c>
      <c r="I3996">
        <v>1468.21</v>
      </c>
      <c r="J3996">
        <v>288.012</v>
      </c>
      <c r="K3996">
        <v>288.012</v>
      </c>
      <c r="L3996">
        <v>106.119</v>
      </c>
      <c r="M3996">
        <v>356.04700000000003</v>
      </c>
      <c r="N3996">
        <v>901.495</v>
      </c>
      <c r="O3996">
        <v>9775.1273000000001</v>
      </c>
      <c r="P3996">
        <v>45</v>
      </c>
      <c r="Q3996" t="s">
        <v>21</v>
      </c>
    </row>
    <row r="3997" spans="1:17" x14ac:dyDescent="0.2">
      <c r="A3997">
        <v>111864</v>
      </c>
      <c r="B3997">
        <v>20080331</v>
      </c>
      <c r="C3997">
        <v>2008</v>
      </c>
      <c r="D3997">
        <v>1</v>
      </c>
      <c r="E3997" t="s">
        <v>720</v>
      </c>
      <c r="F3997" t="s">
        <v>721</v>
      </c>
      <c r="G3997" t="s">
        <v>25</v>
      </c>
      <c r="H3997" t="s">
        <v>25</v>
      </c>
      <c r="I3997">
        <v>1601.0260000000001</v>
      </c>
      <c r="J3997">
        <v>288.82100000000003</v>
      </c>
      <c r="K3997">
        <v>288.82100000000003</v>
      </c>
      <c r="L3997">
        <v>111.69499999999999</v>
      </c>
      <c r="M3997">
        <v>393.25099999999998</v>
      </c>
      <c r="N3997">
        <v>803.76099999999997</v>
      </c>
      <c r="O3997">
        <v>8326.7093999999997</v>
      </c>
      <c r="P3997">
        <v>45</v>
      </c>
      <c r="Q3997" t="s">
        <v>21</v>
      </c>
    </row>
    <row r="3998" spans="1:17" x14ac:dyDescent="0.2">
      <c r="A3998">
        <v>111864</v>
      </c>
      <c r="B3998">
        <v>20080630</v>
      </c>
      <c r="C3998">
        <v>2008</v>
      </c>
      <c r="D3998">
        <v>2</v>
      </c>
      <c r="E3998" t="s">
        <v>720</v>
      </c>
      <c r="F3998" t="s">
        <v>721</v>
      </c>
      <c r="G3998" t="s">
        <v>26</v>
      </c>
      <c r="H3998" t="s">
        <v>26</v>
      </c>
      <c r="I3998">
        <v>1754.374</v>
      </c>
      <c r="J3998">
        <v>291.59300000000002</v>
      </c>
      <c r="K3998">
        <v>291.59300000000002</v>
      </c>
      <c r="L3998">
        <v>119.678</v>
      </c>
      <c r="M3998">
        <v>409.81</v>
      </c>
      <c r="N3998">
        <v>940.173</v>
      </c>
      <c r="O3998">
        <v>9479.6883999999991</v>
      </c>
      <c r="P3998">
        <v>45</v>
      </c>
      <c r="Q3998" t="s">
        <v>21</v>
      </c>
    </row>
    <row r="3999" spans="1:17" x14ac:dyDescent="0.2">
      <c r="A3999">
        <v>111864</v>
      </c>
      <c r="B3999">
        <v>20080930</v>
      </c>
      <c r="C3999">
        <v>2008</v>
      </c>
      <c r="D3999">
        <v>3</v>
      </c>
      <c r="E3999" t="s">
        <v>720</v>
      </c>
      <c r="F3999" t="s">
        <v>721</v>
      </c>
      <c r="G3999" t="s">
        <v>27</v>
      </c>
      <c r="H3999" t="s">
        <v>27</v>
      </c>
      <c r="I3999">
        <v>1843.029</v>
      </c>
      <c r="J3999">
        <v>291.18400000000003</v>
      </c>
      <c r="K3999">
        <v>291.18400000000003</v>
      </c>
      <c r="L3999">
        <v>142.631</v>
      </c>
      <c r="M3999">
        <v>453.35</v>
      </c>
      <c r="N3999">
        <v>975.31</v>
      </c>
      <c r="O3999">
        <v>6647.7307000000001</v>
      </c>
      <c r="P3999">
        <v>45</v>
      </c>
      <c r="Q3999" t="s">
        <v>21</v>
      </c>
    </row>
    <row r="4000" spans="1:17" x14ac:dyDescent="0.2">
      <c r="A4000">
        <v>111864</v>
      </c>
      <c r="B4000">
        <v>20081231</v>
      </c>
      <c r="C4000">
        <v>2008</v>
      </c>
      <c r="D4000">
        <v>4</v>
      </c>
      <c r="E4000" t="s">
        <v>720</v>
      </c>
      <c r="F4000" t="s">
        <v>721</v>
      </c>
      <c r="G4000" t="s">
        <v>28</v>
      </c>
      <c r="H4000" t="s">
        <v>28</v>
      </c>
      <c r="I4000">
        <v>1965.578</v>
      </c>
      <c r="J4000">
        <v>291.67</v>
      </c>
      <c r="K4000">
        <v>291.67</v>
      </c>
      <c r="L4000">
        <v>142.666</v>
      </c>
      <c r="M4000">
        <v>455.25400000000002</v>
      </c>
      <c r="N4000">
        <v>1080.5419999999999</v>
      </c>
      <c r="O4000">
        <v>5267.5601999999999</v>
      </c>
      <c r="P4000">
        <v>45</v>
      </c>
      <c r="Q4000" t="s">
        <v>21</v>
      </c>
    </row>
    <row r="4001" spans="1:17" x14ac:dyDescent="0.2">
      <c r="A4001">
        <v>111864</v>
      </c>
      <c r="B4001">
        <v>20090331</v>
      </c>
      <c r="C4001">
        <v>2009</v>
      </c>
      <c r="D4001">
        <v>1</v>
      </c>
      <c r="E4001" t="s">
        <v>720</v>
      </c>
      <c r="F4001" t="s">
        <v>721</v>
      </c>
      <c r="G4001" t="s">
        <v>29</v>
      </c>
      <c r="H4001" t="s">
        <v>29</v>
      </c>
      <c r="I4001">
        <v>2072.7109999999998</v>
      </c>
      <c r="J4001">
        <v>291.99700000000001</v>
      </c>
      <c r="K4001">
        <v>291.99700000000001</v>
      </c>
      <c r="L4001">
        <v>138.13</v>
      </c>
      <c r="M4001">
        <v>456.30099999999999</v>
      </c>
      <c r="N4001">
        <v>1185.136</v>
      </c>
      <c r="O4001">
        <v>6070.6175999999996</v>
      </c>
      <c r="P4001">
        <v>45</v>
      </c>
      <c r="Q4001" t="s">
        <v>21</v>
      </c>
    </row>
    <row r="4002" spans="1:17" x14ac:dyDescent="0.2">
      <c r="A4002">
        <v>111864</v>
      </c>
      <c r="B4002">
        <v>20090630</v>
      </c>
      <c r="C4002">
        <v>2009</v>
      </c>
      <c r="D4002">
        <v>2</v>
      </c>
      <c r="E4002" t="s">
        <v>720</v>
      </c>
      <c r="F4002" t="s">
        <v>721</v>
      </c>
      <c r="G4002" t="s">
        <v>30</v>
      </c>
      <c r="H4002" t="s">
        <v>30</v>
      </c>
      <c r="I4002">
        <v>2267.6970000000001</v>
      </c>
      <c r="J4002">
        <v>293.16899999999998</v>
      </c>
      <c r="K4002">
        <v>293.16899999999998</v>
      </c>
      <c r="L4002">
        <v>151.66999999999999</v>
      </c>
      <c r="M4002">
        <v>446.92599999999999</v>
      </c>
      <c r="N4002">
        <v>1373.816</v>
      </c>
      <c r="O4002">
        <v>7827.6122999999998</v>
      </c>
      <c r="P4002">
        <v>45</v>
      </c>
      <c r="Q4002" t="s">
        <v>21</v>
      </c>
    </row>
    <row r="4003" spans="1:17" x14ac:dyDescent="0.2">
      <c r="A4003">
        <v>111864</v>
      </c>
      <c r="B4003">
        <v>20090930</v>
      </c>
      <c r="C4003">
        <v>2009</v>
      </c>
      <c r="D4003">
        <v>3</v>
      </c>
      <c r="E4003" t="s">
        <v>720</v>
      </c>
      <c r="F4003" t="s">
        <v>721</v>
      </c>
      <c r="G4003" t="s">
        <v>31</v>
      </c>
      <c r="H4003" t="s">
        <v>31</v>
      </c>
      <c r="I4003">
        <v>2436.2179999999998</v>
      </c>
      <c r="J4003">
        <v>294.64999999999998</v>
      </c>
      <c r="K4003">
        <v>294.64999999999998</v>
      </c>
      <c r="L4003">
        <v>161.78200000000001</v>
      </c>
      <c r="M4003">
        <v>460.23700000000002</v>
      </c>
      <c r="N4003">
        <v>1508.452</v>
      </c>
      <c r="O4003">
        <v>11391.169</v>
      </c>
      <c r="P4003">
        <v>45</v>
      </c>
      <c r="Q4003" t="s">
        <v>21</v>
      </c>
    </row>
    <row r="4004" spans="1:17" x14ac:dyDescent="0.2">
      <c r="A4004">
        <v>111864</v>
      </c>
      <c r="B4004">
        <v>20091231</v>
      </c>
      <c r="C4004">
        <v>2009</v>
      </c>
      <c r="D4004">
        <v>4</v>
      </c>
      <c r="E4004" t="s">
        <v>720</v>
      </c>
      <c r="F4004" t="s">
        <v>721</v>
      </c>
      <c r="G4004" t="s">
        <v>32</v>
      </c>
      <c r="H4004" t="s">
        <v>32</v>
      </c>
      <c r="I4004">
        <v>2653.1770000000001</v>
      </c>
      <c r="J4004">
        <v>297.23099999999999</v>
      </c>
      <c r="K4004">
        <v>297.23099999999999</v>
      </c>
      <c r="L4004">
        <v>166.90799999999999</v>
      </c>
      <c r="M4004">
        <v>481.51600000000002</v>
      </c>
      <c r="N4004">
        <v>1660.96</v>
      </c>
      <c r="O4004">
        <v>13473.4812</v>
      </c>
      <c r="P4004">
        <v>45</v>
      </c>
      <c r="Q4004" t="s">
        <v>21</v>
      </c>
    </row>
    <row r="4005" spans="1:17" x14ac:dyDescent="0.2">
      <c r="A4005">
        <v>112033</v>
      </c>
      <c r="B4005">
        <v>20070331</v>
      </c>
      <c r="C4005">
        <v>2007</v>
      </c>
      <c r="D4005">
        <v>1</v>
      </c>
      <c r="E4005" t="s">
        <v>722</v>
      </c>
      <c r="F4005" t="s">
        <v>723</v>
      </c>
      <c r="G4005" t="s">
        <v>20</v>
      </c>
      <c r="H4005" t="s">
        <v>20</v>
      </c>
      <c r="I4005">
        <v>2409.7069999999999</v>
      </c>
      <c r="J4005">
        <v>243.50299999999999</v>
      </c>
      <c r="K4005">
        <v>243.50299999999999</v>
      </c>
      <c r="L4005">
        <v>169.815</v>
      </c>
      <c r="M4005">
        <v>306.66199999999998</v>
      </c>
      <c r="N4005">
        <v>934.36300000000006</v>
      </c>
      <c r="O4005">
        <v>4789.7039999999997</v>
      </c>
      <c r="P4005">
        <v>35</v>
      </c>
      <c r="Q4005" t="s">
        <v>21</v>
      </c>
    </row>
    <row r="4006" spans="1:17" x14ac:dyDescent="0.2">
      <c r="A4006">
        <v>112033</v>
      </c>
      <c r="B4006">
        <v>20070630</v>
      </c>
      <c r="C4006">
        <v>2007</v>
      </c>
      <c r="D4006">
        <v>2</v>
      </c>
      <c r="E4006" t="s">
        <v>722</v>
      </c>
      <c r="F4006" t="s">
        <v>723</v>
      </c>
      <c r="G4006" t="s">
        <v>22</v>
      </c>
      <c r="H4006" t="s">
        <v>22</v>
      </c>
      <c r="I4006">
        <v>2489.011</v>
      </c>
      <c r="J4006">
        <v>244.16399999999999</v>
      </c>
      <c r="K4006">
        <v>244.16399999999999</v>
      </c>
      <c r="L4006">
        <v>171.566</v>
      </c>
      <c r="M4006">
        <v>241.93700000000001</v>
      </c>
      <c r="N4006">
        <v>1091.309</v>
      </c>
      <c r="O4006">
        <v>4995.5954000000002</v>
      </c>
      <c r="P4006">
        <v>35</v>
      </c>
      <c r="Q4006" t="s">
        <v>21</v>
      </c>
    </row>
    <row r="4007" spans="1:17" x14ac:dyDescent="0.2">
      <c r="A4007">
        <v>112033</v>
      </c>
      <c r="B4007">
        <v>20070930</v>
      </c>
      <c r="C4007">
        <v>2007</v>
      </c>
      <c r="D4007">
        <v>3</v>
      </c>
      <c r="E4007" t="s">
        <v>722</v>
      </c>
      <c r="F4007" t="s">
        <v>723</v>
      </c>
      <c r="G4007" t="s">
        <v>23</v>
      </c>
      <c r="H4007" t="s">
        <v>23</v>
      </c>
      <c r="I4007">
        <v>2458.5479999999998</v>
      </c>
      <c r="J4007">
        <v>244.41499999999999</v>
      </c>
      <c r="K4007">
        <v>244.41499999999999</v>
      </c>
      <c r="L4007">
        <v>174.09800000000001</v>
      </c>
      <c r="M4007">
        <v>250.203</v>
      </c>
      <c r="N4007">
        <v>1202.194</v>
      </c>
      <c r="O4007">
        <v>2864.5437999999999</v>
      </c>
      <c r="P4007">
        <v>35</v>
      </c>
      <c r="Q4007" t="s">
        <v>21</v>
      </c>
    </row>
    <row r="4008" spans="1:17" x14ac:dyDescent="0.2">
      <c r="A4008">
        <v>112033</v>
      </c>
      <c r="B4008">
        <v>20071231</v>
      </c>
      <c r="C4008">
        <v>2007</v>
      </c>
      <c r="D4008">
        <v>4</v>
      </c>
      <c r="E4008" t="s">
        <v>722</v>
      </c>
      <c r="F4008" t="s">
        <v>723</v>
      </c>
      <c r="G4008" t="s">
        <v>24</v>
      </c>
      <c r="H4008" t="s">
        <v>24</v>
      </c>
      <c r="I4008">
        <v>2510.7570000000001</v>
      </c>
      <c r="J4008">
        <v>245.93799999999999</v>
      </c>
      <c r="K4008">
        <v>245.93799999999999</v>
      </c>
      <c r="L4008">
        <v>151.95599999999999</v>
      </c>
      <c r="M4008">
        <v>257.09300000000002</v>
      </c>
      <c r="N4008">
        <v>1366.569</v>
      </c>
      <c r="O4008">
        <v>2518.4050999999999</v>
      </c>
      <c r="P4008">
        <v>35</v>
      </c>
      <c r="Q4008" t="s">
        <v>21</v>
      </c>
    </row>
    <row r="4009" spans="1:17" x14ac:dyDescent="0.2">
      <c r="A4009">
        <v>112033</v>
      </c>
      <c r="B4009">
        <v>20080331</v>
      </c>
      <c r="C4009">
        <v>2008</v>
      </c>
      <c r="D4009">
        <v>1</v>
      </c>
      <c r="E4009" t="s">
        <v>722</v>
      </c>
      <c r="F4009" t="s">
        <v>723</v>
      </c>
      <c r="G4009" t="s">
        <v>25</v>
      </c>
      <c r="H4009" t="s">
        <v>25</v>
      </c>
      <c r="I4009">
        <v>2587.212</v>
      </c>
      <c r="J4009">
        <v>246.54400000000001</v>
      </c>
      <c r="K4009">
        <v>246.54400000000001</v>
      </c>
      <c r="L4009">
        <v>125.82299999999999</v>
      </c>
      <c r="M4009">
        <v>264.78899999999999</v>
      </c>
      <c r="N4009">
        <v>1480.9469999999999</v>
      </c>
      <c r="O4009">
        <v>2144.9328</v>
      </c>
      <c r="P4009">
        <v>35</v>
      </c>
      <c r="Q4009" t="s">
        <v>21</v>
      </c>
    </row>
    <row r="4010" spans="1:17" x14ac:dyDescent="0.2">
      <c r="A4010">
        <v>112033</v>
      </c>
      <c r="B4010">
        <v>20080630</v>
      </c>
      <c r="C4010">
        <v>2008</v>
      </c>
      <c r="D4010">
        <v>2</v>
      </c>
      <c r="E4010" t="s">
        <v>722</v>
      </c>
      <c r="F4010" t="s">
        <v>723</v>
      </c>
      <c r="G4010" t="s">
        <v>26</v>
      </c>
      <c r="H4010" t="s">
        <v>26</v>
      </c>
      <c r="I4010">
        <v>2634.5970000000002</v>
      </c>
      <c r="J4010">
        <v>246.482</v>
      </c>
      <c r="K4010">
        <v>246.482</v>
      </c>
      <c r="L4010">
        <v>104.497</v>
      </c>
      <c r="M4010">
        <v>264.43900000000002</v>
      </c>
      <c r="N4010">
        <v>1240.9949999999999</v>
      </c>
      <c r="O4010">
        <v>2580.6664999999998</v>
      </c>
      <c r="P4010">
        <v>35</v>
      </c>
      <c r="Q4010" t="s">
        <v>21</v>
      </c>
    </row>
    <row r="4011" spans="1:17" x14ac:dyDescent="0.2">
      <c r="A4011">
        <v>112033</v>
      </c>
      <c r="B4011">
        <v>20080930</v>
      </c>
      <c r="C4011">
        <v>2008</v>
      </c>
      <c r="D4011">
        <v>3</v>
      </c>
      <c r="E4011" t="s">
        <v>722</v>
      </c>
      <c r="F4011" t="s">
        <v>723</v>
      </c>
      <c r="G4011" t="s">
        <v>27</v>
      </c>
      <c r="H4011" t="s">
        <v>27</v>
      </c>
      <c r="I4011">
        <v>2732.8629999999998</v>
      </c>
      <c r="J4011">
        <v>246.46899999999999</v>
      </c>
      <c r="K4011">
        <v>246.46899999999999</v>
      </c>
      <c r="L4011">
        <v>117.866</v>
      </c>
      <c r="M4011">
        <v>257.166</v>
      </c>
      <c r="N4011">
        <v>1382.0219999999999</v>
      </c>
      <c r="O4011">
        <v>2361.1729999999998</v>
      </c>
      <c r="P4011">
        <v>35</v>
      </c>
      <c r="Q4011" t="s">
        <v>21</v>
      </c>
    </row>
    <row r="4012" spans="1:17" x14ac:dyDescent="0.2">
      <c r="A4012">
        <v>112033</v>
      </c>
      <c r="B4012">
        <v>20081231</v>
      </c>
      <c r="C4012">
        <v>2008</v>
      </c>
      <c r="D4012">
        <v>4</v>
      </c>
      <c r="E4012" t="s">
        <v>722</v>
      </c>
      <c r="F4012" t="s">
        <v>723</v>
      </c>
      <c r="G4012" t="s">
        <v>28</v>
      </c>
      <c r="H4012" t="s">
        <v>28</v>
      </c>
      <c r="I4012">
        <v>2177.3310000000001</v>
      </c>
      <c r="J4012">
        <v>246.48699999999999</v>
      </c>
      <c r="K4012">
        <v>246.48699999999999</v>
      </c>
      <c r="L4012">
        <v>86.418999999999997</v>
      </c>
      <c r="M4012">
        <v>421.32100000000003</v>
      </c>
      <c r="N4012">
        <v>662.14300000000003</v>
      </c>
      <c r="O4012">
        <v>2617.6918999999998</v>
      </c>
      <c r="P4012">
        <v>35</v>
      </c>
      <c r="Q4012" t="s">
        <v>21</v>
      </c>
    </row>
    <row r="4013" spans="1:17" x14ac:dyDescent="0.2">
      <c r="A4013">
        <v>112033</v>
      </c>
      <c r="B4013">
        <v>20090331</v>
      </c>
      <c r="C4013">
        <v>2009</v>
      </c>
      <c r="D4013">
        <v>1</v>
      </c>
      <c r="E4013" t="s">
        <v>722</v>
      </c>
      <c r="F4013" t="s">
        <v>723</v>
      </c>
      <c r="G4013" t="s">
        <v>29</v>
      </c>
      <c r="H4013" t="s">
        <v>29</v>
      </c>
      <c r="I4013">
        <v>2219.172</v>
      </c>
      <c r="J4013">
        <v>247.81399999999999</v>
      </c>
      <c r="K4013">
        <v>247.81399999999999</v>
      </c>
      <c r="L4013">
        <v>81.475999999999999</v>
      </c>
      <c r="M4013">
        <v>410.48899999999998</v>
      </c>
      <c r="N4013">
        <v>741.53599999999994</v>
      </c>
      <c r="O4013">
        <v>1752.0450000000001</v>
      </c>
      <c r="P4013">
        <v>35</v>
      </c>
      <c r="Q4013" t="s">
        <v>21</v>
      </c>
    </row>
    <row r="4014" spans="1:17" x14ac:dyDescent="0.2">
      <c r="A4014">
        <v>112033</v>
      </c>
      <c r="B4014">
        <v>20090630</v>
      </c>
      <c r="C4014">
        <v>2009</v>
      </c>
      <c r="D4014">
        <v>2</v>
      </c>
      <c r="E4014" t="s">
        <v>722</v>
      </c>
      <c r="F4014" t="s">
        <v>723</v>
      </c>
      <c r="G4014" t="s">
        <v>30</v>
      </c>
      <c r="H4014" t="s">
        <v>30</v>
      </c>
      <c r="I4014">
        <v>2278.4630000000002</v>
      </c>
      <c r="J4014">
        <v>248.13</v>
      </c>
      <c r="K4014">
        <v>248.13</v>
      </c>
      <c r="L4014">
        <v>110.55</v>
      </c>
      <c r="M4014">
        <v>405.77800000000002</v>
      </c>
      <c r="N4014">
        <v>655.71299999999997</v>
      </c>
      <c r="O4014">
        <v>2389.4919</v>
      </c>
      <c r="P4014">
        <v>35</v>
      </c>
      <c r="Q4014" t="s">
        <v>21</v>
      </c>
    </row>
    <row r="4015" spans="1:17" x14ac:dyDescent="0.2">
      <c r="A4015">
        <v>112033</v>
      </c>
      <c r="B4015">
        <v>20090930</v>
      </c>
      <c r="C4015">
        <v>2009</v>
      </c>
      <c r="D4015">
        <v>3</v>
      </c>
      <c r="E4015" t="s">
        <v>722</v>
      </c>
      <c r="F4015" t="s">
        <v>723</v>
      </c>
      <c r="G4015" t="s">
        <v>31</v>
      </c>
      <c r="H4015" t="s">
        <v>31</v>
      </c>
      <c r="I4015">
        <v>2335.4079999999999</v>
      </c>
      <c r="J4015">
        <v>248.227</v>
      </c>
      <c r="K4015">
        <v>248.227</v>
      </c>
      <c r="L4015">
        <v>91.387</v>
      </c>
      <c r="M4015">
        <v>401.16199999999998</v>
      </c>
      <c r="N4015">
        <v>644.58100000000002</v>
      </c>
      <c r="O4015">
        <v>2673.4047999999998</v>
      </c>
      <c r="P4015">
        <v>35</v>
      </c>
      <c r="Q4015" t="s">
        <v>21</v>
      </c>
    </row>
    <row r="4016" spans="1:17" x14ac:dyDescent="0.2">
      <c r="A4016">
        <v>112033</v>
      </c>
      <c r="B4016">
        <v>20091231</v>
      </c>
      <c r="C4016">
        <v>2009</v>
      </c>
      <c r="D4016">
        <v>4</v>
      </c>
      <c r="E4016" t="s">
        <v>722</v>
      </c>
      <c r="F4016" t="s">
        <v>723</v>
      </c>
      <c r="G4016" t="s">
        <v>32</v>
      </c>
      <c r="H4016" t="s">
        <v>32</v>
      </c>
      <c r="I4016">
        <v>2369.3069999999998</v>
      </c>
      <c r="J4016">
        <v>248.44499999999999</v>
      </c>
      <c r="K4016">
        <v>248.44499999999999</v>
      </c>
      <c r="L4016">
        <v>58.249000000000002</v>
      </c>
      <c r="M4016">
        <v>391.839</v>
      </c>
      <c r="N4016">
        <v>632.947</v>
      </c>
      <c r="O4016">
        <v>3048.4202</v>
      </c>
      <c r="P4016">
        <v>35</v>
      </c>
      <c r="Q4016" t="s">
        <v>21</v>
      </c>
    </row>
    <row r="4017" spans="1:17" x14ac:dyDescent="0.2">
      <c r="A4017">
        <v>113419</v>
      </c>
      <c r="B4017">
        <v>20070331</v>
      </c>
      <c r="C4017">
        <v>2007</v>
      </c>
      <c r="D4017">
        <v>1</v>
      </c>
      <c r="E4017" t="s">
        <v>724</v>
      </c>
      <c r="F4017" t="s">
        <v>725</v>
      </c>
      <c r="G4017" t="s">
        <v>20</v>
      </c>
      <c r="H4017" t="s">
        <v>20</v>
      </c>
      <c r="I4017">
        <v>1487.4</v>
      </c>
      <c r="J4017">
        <v>180.6</v>
      </c>
      <c r="K4017">
        <v>136.9</v>
      </c>
      <c r="L4017">
        <v>65.2</v>
      </c>
      <c r="M4017">
        <v>360.2</v>
      </c>
      <c r="N4017">
        <v>474.2</v>
      </c>
      <c r="O4017">
        <v>3478.6289999999999</v>
      </c>
      <c r="P4017">
        <v>45</v>
      </c>
      <c r="Q4017" t="s">
        <v>21</v>
      </c>
    </row>
    <row r="4018" spans="1:17" x14ac:dyDescent="0.2">
      <c r="A4018">
        <v>113419</v>
      </c>
      <c r="B4018">
        <v>20070630</v>
      </c>
      <c r="C4018">
        <v>2007</v>
      </c>
      <c r="D4018">
        <v>2</v>
      </c>
      <c r="E4018" t="s">
        <v>724</v>
      </c>
      <c r="F4018" t="s">
        <v>725</v>
      </c>
      <c r="G4018" t="s">
        <v>22</v>
      </c>
      <c r="H4018" t="s">
        <v>22</v>
      </c>
      <c r="I4018">
        <v>1549.5</v>
      </c>
      <c r="J4018">
        <v>181</v>
      </c>
      <c r="K4018">
        <v>136.30000000000001</v>
      </c>
      <c r="L4018">
        <v>58.1</v>
      </c>
      <c r="M4018">
        <v>354.2</v>
      </c>
      <c r="N4018">
        <v>558</v>
      </c>
      <c r="O4018">
        <v>3303.9119999999998</v>
      </c>
      <c r="P4018">
        <v>45</v>
      </c>
      <c r="Q4018" t="s">
        <v>21</v>
      </c>
    </row>
    <row r="4019" spans="1:17" x14ac:dyDescent="0.2">
      <c r="A4019">
        <v>113419</v>
      </c>
      <c r="B4019">
        <v>20070930</v>
      </c>
      <c r="C4019">
        <v>2007</v>
      </c>
      <c r="D4019">
        <v>3</v>
      </c>
      <c r="E4019" t="s">
        <v>724</v>
      </c>
      <c r="F4019" t="s">
        <v>725</v>
      </c>
      <c r="G4019" t="s">
        <v>23</v>
      </c>
      <c r="H4019" t="s">
        <v>23</v>
      </c>
      <c r="I4019">
        <v>1523</v>
      </c>
      <c r="J4019">
        <v>181.1</v>
      </c>
      <c r="K4019">
        <v>131.19999999999999</v>
      </c>
      <c r="L4019">
        <v>66.400000000000006</v>
      </c>
      <c r="M4019">
        <v>358.3</v>
      </c>
      <c r="N4019">
        <v>455.2</v>
      </c>
      <c r="O4019">
        <v>2277.6320000000001</v>
      </c>
      <c r="P4019">
        <v>45</v>
      </c>
      <c r="Q4019" t="s">
        <v>21</v>
      </c>
    </row>
    <row r="4020" spans="1:17" x14ac:dyDescent="0.2">
      <c r="A4020">
        <v>113419</v>
      </c>
      <c r="B4020">
        <v>20071231</v>
      </c>
      <c r="C4020">
        <v>2007</v>
      </c>
      <c r="D4020">
        <v>4</v>
      </c>
      <c r="E4020" t="s">
        <v>724</v>
      </c>
      <c r="F4020" t="s">
        <v>725</v>
      </c>
      <c r="G4020" t="s">
        <v>24</v>
      </c>
      <c r="H4020" t="s">
        <v>24</v>
      </c>
      <c r="I4020">
        <v>1521.7</v>
      </c>
      <c r="J4020">
        <v>181.2</v>
      </c>
      <c r="K4020">
        <v>128.19999999999999</v>
      </c>
      <c r="L4020">
        <v>64.400000000000006</v>
      </c>
      <c r="M4020">
        <v>364.4</v>
      </c>
      <c r="N4020">
        <v>434.7</v>
      </c>
      <c r="O4020">
        <v>2110.172</v>
      </c>
      <c r="P4020">
        <v>45</v>
      </c>
      <c r="Q4020" t="s">
        <v>21</v>
      </c>
    </row>
    <row r="4021" spans="1:17" x14ac:dyDescent="0.2">
      <c r="A4021">
        <v>113419</v>
      </c>
      <c r="B4021">
        <v>20080331</v>
      </c>
      <c r="C4021">
        <v>2008</v>
      </c>
      <c r="D4021">
        <v>1</v>
      </c>
      <c r="E4021" t="s">
        <v>724</v>
      </c>
      <c r="F4021" t="s">
        <v>725</v>
      </c>
      <c r="G4021" t="s">
        <v>25</v>
      </c>
      <c r="H4021" t="s">
        <v>25</v>
      </c>
      <c r="I4021">
        <v>1467.3</v>
      </c>
      <c r="J4021">
        <v>182.4</v>
      </c>
      <c r="K4021">
        <v>125.2</v>
      </c>
      <c r="L4021">
        <v>53</v>
      </c>
      <c r="M4021">
        <v>347.5</v>
      </c>
      <c r="N4021">
        <v>399.1</v>
      </c>
      <c r="O4021">
        <v>1885.5119999999999</v>
      </c>
      <c r="P4021">
        <v>45</v>
      </c>
      <c r="Q4021" t="s">
        <v>21</v>
      </c>
    </row>
    <row r="4022" spans="1:17" x14ac:dyDescent="0.2">
      <c r="A4022">
        <v>113419</v>
      </c>
      <c r="B4022">
        <v>20080630</v>
      </c>
      <c r="C4022">
        <v>2008</v>
      </c>
      <c r="D4022">
        <v>2</v>
      </c>
      <c r="E4022" t="s">
        <v>724</v>
      </c>
      <c r="F4022" t="s">
        <v>725</v>
      </c>
      <c r="G4022" t="s">
        <v>26</v>
      </c>
      <c r="H4022" t="s">
        <v>26</v>
      </c>
      <c r="I4022">
        <v>1418.3</v>
      </c>
      <c r="J4022">
        <v>182.51</v>
      </c>
      <c r="K4022">
        <v>121.824</v>
      </c>
      <c r="L4022">
        <v>47.4</v>
      </c>
      <c r="M4022">
        <v>343.1</v>
      </c>
      <c r="N4022">
        <v>299.60000000000002</v>
      </c>
      <c r="O4022">
        <v>1810.3045999999999</v>
      </c>
      <c r="P4022">
        <v>45</v>
      </c>
      <c r="Q4022" t="s">
        <v>21</v>
      </c>
    </row>
    <row r="4023" spans="1:17" x14ac:dyDescent="0.2">
      <c r="A4023">
        <v>113419</v>
      </c>
      <c r="B4023">
        <v>20080930</v>
      </c>
      <c r="C4023">
        <v>2008</v>
      </c>
      <c r="D4023">
        <v>3</v>
      </c>
      <c r="E4023" t="s">
        <v>724</v>
      </c>
      <c r="F4023" t="s">
        <v>725</v>
      </c>
      <c r="G4023" t="s">
        <v>27</v>
      </c>
      <c r="H4023" t="s">
        <v>27</v>
      </c>
      <c r="I4023">
        <v>1246.8</v>
      </c>
      <c r="J4023">
        <v>182.7</v>
      </c>
      <c r="K4023">
        <v>122</v>
      </c>
      <c r="L4023">
        <v>30.9</v>
      </c>
      <c r="M4023">
        <v>418.8</v>
      </c>
      <c r="N4023">
        <v>458.9</v>
      </c>
      <c r="O4023">
        <v>1803.16</v>
      </c>
      <c r="P4023">
        <v>45</v>
      </c>
      <c r="Q4023" t="s">
        <v>21</v>
      </c>
    </row>
    <row r="4024" spans="1:17" x14ac:dyDescent="0.2">
      <c r="A4024">
        <v>113419</v>
      </c>
      <c r="B4024">
        <v>20081231</v>
      </c>
      <c r="C4024">
        <v>2008</v>
      </c>
      <c r="D4024">
        <v>4</v>
      </c>
      <c r="E4024" t="s">
        <v>724</v>
      </c>
      <c r="F4024" t="s">
        <v>725</v>
      </c>
      <c r="G4024" t="s">
        <v>28</v>
      </c>
      <c r="H4024" t="s">
        <v>28</v>
      </c>
      <c r="I4024">
        <v>1150.0999999999999</v>
      </c>
      <c r="J4024">
        <v>182.8</v>
      </c>
      <c r="K4024">
        <v>122.1</v>
      </c>
      <c r="L4024">
        <v>45.8</v>
      </c>
      <c r="M4024">
        <v>420.9</v>
      </c>
      <c r="N4024">
        <v>179.8</v>
      </c>
      <c r="O4024">
        <v>782.66099999999994</v>
      </c>
      <c r="P4024">
        <v>45</v>
      </c>
      <c r="Q4024" t="s">
        <v>21</v>
      </c>
    </row>
    <row r="4025" spans="1:17" x14ac:dyDescent="0.2">
      <c r="A4025">
        <v>113419</v>
      </c>
      <c r="B4025">
        <v>20090331</v>
      </c>
      <c r="C4025">
        <v>2009</v>
      </c>
      <c r="D4025">
        <v>1</v>
      </c>
      <c r="E4025" t="s">
        <v>724</v>
      </c>
      <c r="F4025" t="s">
        <v>725</v>
      </c>
      <c r="G4025" t="s">
        <v>29</v>
      </c>
      <c r="H4025" t="s">
        <v>29</v>
      </c>
      <c r="I4025">
        <v>1174.4000000000001</v>
      </c>
      <c r="J4025">
        <v>183.21100000000001</v>
      </c>
      <c r="K4025">
        <v>122.676</v>
      </c>
      <c r="L4025">
        <v>48.3</v>
      </c>
      <c r="M4025">
        <v>411.5</v>
      </c>
      <c r="N4025">
        <v>213.6</v>
      </c>
      <c r="O4025">
        <v>991.22209999999995</v>
      </c>
      <c r="P4025">
        <v>45</v>
      </c>
      <c r="Q4025" t="s">
        <v>21</v>
      </c>
    </row>
    <row r="4026" spans="1:17" x14ac:dyDescent="0.2">
      <c r="A4026">
        <v>113419</v>
      </c>
      <c r="B4026">
        <v>20090630</v>
      </c>
      <c r="C4026">
        <v>2009</v>
      </c>
      <c r="D4026">
        <v>2</v>
      </c>
      <c r="E4026" t="s">
        <v>724</v>
      </c>
      <c r="F4026" t="s">
        <v>725</v>
      </c>
      <c r="G4026" t="s">
        <v>30</v>
      </c>
      <c r="H4026" t="s">
        <v>30</v>
      </c>
      <c r="I4026">
        <v>1172.8</v>
      </c>
      <c r="J4026">
        <v>183.25</v>
      </c>
      <c r="K4026">
        <v>122.849</v>
      </c>
      <c r="L4026">
        <v>48.3</v>
      </c>
      <c r="M4026">
        <v>405.4</v>
      </c>
      <c r="N4026">
        <v>250.7</v>
      </c>
      <c r="O4026">
        <v>1140.0387000000001</v>
      </c>
      <c r="P4026">
        <v>45</v>
      </c>
      <c r="Q4026" t="s">
        <v>21</v>
      </c>
    </row>
    <row r="4027" spans="1:17" x14ac:dyDescent="0.2">
      <c r="A4027">
        <v>113419</v>
      </c>
      <c r="B4027">
        <v>20090930</v>
      </c>
      <c r="C4027">
        <v>2009</v>
      </c>
      <c r="D4027">
        <v>3</v>
      </c>
      <c r="E4027" t="s">
        <v>724</v>
      </c>
      <c r="F4027" t="s">
        <v>725</v>
      </c>
      <c r="G4027" t="s">
        <v>31</v>
      </c>
      <c r="H4027" t="s">
        <v>31</v>
      </c>
      <c r="I4027">
        <v>1100.9000000000001</v>
      </c>
      <c r="J4027">
        <v>183.27799999999999</v>
      </c>
      <c r="K4027">
        <v>122.97</v>
      </c>
      <c r="L4027">
        <v>43.7</v>
      </c>
      <c r="M4027">
        <v>378.2</v>
      </c>
      <c r="N4027">
        <v>456.3</v>
      </c>
      <c r="O4027">
        <v>1222.3217999999999</v>
      </c>
      <c r="P4027">
        <v>45</v>
      </c>
      <c r="Q4027" t="s">
        <v>21</v>
      </c>
    </row>
    <row r="4028" spans="1:17" x14ac:dyDescent="0.2">
      <c r="A4028">
        <v>113419</v>
      </c>
      <c r="B4028">
        <v>20091231</v>
      </c>
      <c r="C4028">
        <v>2009</v>
      </c>
      <c r="D4028">
        <v>4</v>
      </c>
      <c r="E4028" t="s">
        <v>724</v>
      </c>
      <c r="F4028" t="s">
        <v>725</v>
      </c>
      <c r="G4028" t="s">
        <v>32</v>
      </c>
      <c r="H4028" t="s">
        <v>32</v>
      </c>
      <c r="I4028">
        <v>1206.4000000000001</v>
      </c>
      <c r="J4028">
        <v>183.3</v>
      </c>
      <c r="K4028">
        <v>123.1</v>
      </c>
      <c r="L4028">
        <v>39.4</v>
      </c>
      <c r="M4028">
        <v>367.7</v>
      </c>
      <c r="N4028">
        <v>72</v>
      </c>
      <c r="O4028">
        <v>1323.325</v>
      </c>
      <c r="P4028">
        <v>45</v>
      </c>
      <c r="Q4028" t="s">
        <v>21</v>
      </c>
    </row>
    <row r="4029" spans="1:17" x14ac:dyDescent="0.2">
      <c r="A4029">
        <v>114524</v>
      </c>
      <c r="B4029">
        <v>20070331</v>
      </c>
      <c r="C4029">
        <v>2007</v>
      </c>
      <c r="D4029">
        <v>1</v>
      </c>
      <c r="E4029" t="s">
        <v>726</v>
      </c>
      <c r="F4029" t="s">
        <v>727</v>
      </c>
      <c r="G4029" t="s">
        <v>20</v>
      </c>
      <c r="H4029" t="s">
        <v>20</v>
      </c>
      <c r="I4029">
        <v>11216.187</v>
      </c>
      <c r="J4029">
        <v>1435.9829999999999</v>
      </c>
      <c r="K4029">
        <v>1363.51</v>
      </c>
      <c r="L4029">
        <v>467.827</v>
      </c>
      <c r="M4029">
        <v>1035.7139999999999</v>
      </c>
      <c r="N4029">
        <v>2849.038</v>
      </c>
      <c r="O4029">
        <v>45200.356500000002</v>
      </c>
      <c r="P4029">
        <v>25</v>
      </c>
      <c r="Q4029" t="s">
        <v>21</v>
      </c>
    </row>
    <row r="4030" spans="1:17" x14ac:dyDescent="0.2">
      <c r="A4030">
        <v>114524</v>
      </c>
      <c r="B4030">
        <v>20070630</v>
      </c>
      <c r="C4030">
        <v>2007</v>
      </c>
      <c r="D4030">
        <v>2</v>
      </c>
      <c r="E4030" t="s">
        <v>726</v>
      </c>
      <c r="F4030" t="s">
        <v>727</v>
      </c>
      <c r="G4030" t="s">
        <v>22</v>
      </c>
      <c r="H4030" t="s">
        <v>22</v>
      </c>
      <c r="I4030">
        <v>11539.529</v>
      </c>
      <c r="J4030">
        <v>1441.0250000000001</v>
      </c>
      <c r="K4030">
        <v>1358.212</v>
      </c>
      <c r="L4030">
        <v>456.90600000000001</v>
      </c>
      <c r="M4030">
        <v>1032.673</v>
      </c>
      <c r="N4030">
        <v>3151.7330000000002</v>
      </c>
      <c r="O4030">
        <v>43707.262199999997</v>
      </c>
      <c r="P4030">
        <v>25</v>
      </c>
      <c r="Q4030" t="s">
        <v>21</v>
      </c>
    </row>
    <row r="4031" spans="1:17" x14ac:dyDescent="0.2">
      <c r="A4031">
        <v>114524</v>
      </c>
      <c r="B4031">
        <v>20070930</v>
      </c>
      <c r="C4031">
        <v>2007</v>
      </c>
      <c r="D4031">
        <v>3</v>
      </c>
      <c r="E4031" t="s">
        <v>726</v>
      </c>
      <c r="F4031" t="s">
        <v>727</v>
      </c>
      <c r="G4031" t="s">
        <v>23</v>
      </c>
      <c r="H4031" t="s">
        <v>23</v>
      </c>
      <c r="I4031">
        <v>10872.691999999999</v>
      </c>
      <c r="J4031">
        <v>1450.8409999999999</v>
      </c>
      <c r="K4031">
        <v>1352.634</v>
      </c>
      <c r="L4031">
        <v>453.245</v>
      </c>
      <c r="M4031">
        <v>1059.607</v>
      </c>
      <c r="N4031">
        <v>3088.884</v>
      </c>
      <c r="O4031">
        <v>52779.778700000003</v>
      </c>
      <c r="P4031">
        <v>25</v>
      </c>
      <c r="Q4031" t="s">
        <v>21</v>
      </c>
    </row>
    <row r="4032" spans="1:17" x14ac:dyDescent="0.2">
      <c r="A4032">
        <v>114524</v>
      </c>
      <c r="B4032">
        <v>20071231</v>
      </c>
      <c r="C4032">
        <v>2007</v>
      </c>
      <c r="D4032">
        <v>4</v>
      </c>
      <c r="E4032" t="s">
        <v>726</v>
      </c>
      <c r="F4032" t="s">
        <v>727</v>
      </c>
      <c r="G4032" t="s">
        <v>24</v>
      </c>
      <c r="H4032" t="s">
        <v>24</v>
      </c>
      <c r="I4032">
        <v>11704.602000000001</v>
      </c>
      <c r="J4032">
        <v>1457.741</v>
      </c>
      <c r="K4032">
        <v>1350.2190000000001</v>
      </c>
      <c r="L4032">
        <v>626.14</v>
      </c>
      <c r="M4032">
        <v>1120.452</v>
      </c>
      <c r="N4032">
        <v>4022.9259999999999</v>
      </c>
      <c r="O4032">
        <v>44813.768600000003</v>
      </c>
      <c r="P4032">
        <v>25</v>
      </c>
      <c r="Q4032" t="s">
        <v>21</v>
      </c>
    </row>
    <row r="4033" spans="1:17" x14ac:dyDescent="0.2">
      <c r="A4033">
        <v>114524</v>
      </c>
      <c r="B4033">
        <v>20080331</v>
      </c>
      <c r="C4033">
        <v>2008</v>
      </c>
      <c r="D4033">
        <v>1</v>
      </c>
      <c r="E4033" t="s">
        <v>726</v>
      </c>
      <c r="F4033" t="s">
        <v>727</v>
      </c>
      <c r="G4033" t="s">
        <v>25</v>
      </c>
      <c r="H4033" t="s">
        <v>25</v>
      </c>
      <c r="I4033">
        <v>11361.201999999999</v>
      </c>
      <c r="J4033">
        <v>1459.838</v>
      </c>
      <c r="K4033">
        <v>1315.598</v>
      </c>
      <c r="L4033">
        <v>552.77700000000004</v>
      </c>
      <c r="M4033">
        <v>1135.7650000000001</v>
      </c>
      <c r="N4033">
        <v>3377.5619999999999</v>
      </c>
      <c r="O4033">
        <v>39257.444300000003</v>
      </c>
      <c r="P4033">
        <v>25</v>
      </c>
      <c r="Q4033" t="s">
        <v>21</v>
      </c>
    </row>
    <row r="4034" spans="1:17" x14ac:dyDescent="0.2">
      <c r="A4034">
        <v>114524</v>
      </c>
      <c r="B4034">
        <v>20080630</v>
      </c>
      <c r="C4034">
        <v>2008</v>
      </c>
      <c r="D4034">
        <v>2</v>
      </c>
      <c r="E4034" t="s">
        <v>726</v>
      </c>
      <c r="F4034" t="s">
        <v>727</v>
      </c>
      <c r="G4034" t="s">
        <v>26</v>
      </c>
      <c r="H4034" t="s">
        <v>26</v>
      </c>
      <c r="I4034">
        <v>11372.046</v>
      </c>
      <c r="J4034">
        <v>1463.6759999999999</v>
      </c>
      <c r="K4034">
        <v>1300.354</v>
      </c>
      <c r="L4034">
        <v>545.36699999999996</v>
      </c>
      <c r="M4034">
        <v>1124.527</v>
      </c>
      <c r="N4034">
        <v>3514.1529999999998</v>
      </c>
      <c r="O4034">
        <v>35538.674800000001</v>
      </c>
      <c r="P4034">
        <v>25</v>
      </c>
      <c r="Q4034" t="s">
        <v>21</v>
      </c>
    </row>
    <row r="4035" spans="1:17" x14ac:dyDescent="0.2">
      <c r="A4035">
        <v>114524</v>
      </c>
      <c r="B4035">
        <v>20080930</v>
      </c>
      <c r="C4035">
        <v>2008</v>
      </c>
      <c r="D4035">
        <v>3</v>
      </c>
      <c r="E4035" t="s">
        <v>726</v>
      </c>
      <c r="F4035" t="s">
        <v>727</v>
      </c>
      <c r="G4035" t="s">
        <v>27</v>
      </c>
      <c r="H4035" t="s">
        <v>27</v>
      </c>
      <c r="I4035">
        <v>10693.695</v>
      </c>
      <c r="J4035">
        <v>1465.0309999999999</v>
      </c>
      <c r="K4035">
        <v>1276.8430000000001</v>
      </c>
      <c r="L4035">
        <v>524.07500000000005</v>
      </c>
      <c r="M4035">
        <v>1215.4690000000001</v>
      </c>
      <c r="N4035">
        <v>3153.6129999999998</v>
      </c>
      <c r="O4035">
        <v>28575.746299999999</v>
      </c>
      <c r="P4035">
        <v>25</v>
      </c>
      <c r="Q4035" t="s">
        <v>21</v>
      </c>
    </row>
    <row r="4036" spans="1:17" x14ac:dyDescent="0.2">
      <c r="A4036">
        <v>114524</v>
      </c>
      <c r="B4036">
        <v>20081231</v>
      </c>
      <c r="C4036">
        <v>2008</v>
      </c>
      <c r="D4036">
        <v>4</v>
      </c>
      <c r="E4036" t="s">
        <v>726</v>
      </c>
      <c r="F4036" t="s">
        <v>727</v>
      </c>
      <c r="G4036" t="s">
        <v>28</v>
      </c>
      <c r="H4036" t="s">
        <v>28</v>
      </c>
      <c r="I4036">
        <v>11083.858</v>
      </c>
      <c r="J4036">
        <v>1470.2249999999999</v>
      </c>
      <c r="K4036">
        <v>1282.0250000000001</v>
      </c>
      <c r="L4036">
        <v>511.58199999999999</v>
      </c>
      <c r="M4036">
        <v>1198.7139999999999</v>
      </c>
      <c r="N4036">
        <v>2581.5030000000002</v>
      </c>
      <c r="O4036">
        <v>17897.069</v>
      </c>
      <c r="P4036">
        <v>25</v>
      </c>
      <c r="Q4036" t="s">
        <v>21</v>
      </c>
    </row>
    <row r="4037" spans="1:17" x14ac:dyDescent="0.2">
      <c r="A4037">
        <v>114524</v>
      </c>
      <c r="B4037">
        <v>20090331</v>
      </c>
      <c r="C4037">
        <v>2009</v>
      </c>
      <c r="D4037">
        <v>1</v>
      </c>
      <c r="E4037" t="s">
        <v>726</v>
      </c>
      <c r="F4037" t="s">
        <v>727</v>
      </c>
      <c r="G4037" t="s">
        <v>29</v>
      </c>
      <c r="H4037" t="s">
        <v>29</v>
      </c>
      <c r="I4037">
        <v>11115.707</v>
      </c>
      <c r="J4037">
        <v>1474.711</v>
      </c>
      <c r="K4037">
        <v>1286.4680000000001</v>
      </c>
      <c r="L4037">
        <v>429.375</v>
      </c>
      <c r="M4037">
        <v>1197.42</v>
      </c>
      <c r="N4037">
        <v>3001.11</v>
      </c>
      <c r="O4037">
        <v>16158.0381</v>
      </c>
      <c r="P4037">
        <v>25</v>
      </c>
      <c r="Q4037" t="s">
        <v>21</v>
      </c>
    </row>
    <row r="4038" spans="1:17" x14ac:dyDescent="0.2">
      <c r="A4038">
        <v>114524</v>
      </c>
      <c r="B4038">
        <v>20090630</v>
      </c>
      <c r="C4038">
        <v>2009</v>
      </c>
      <c r="D4038">
        <v>2</v>
      </c>
      <c r="E4038" t="s">
        <v>726</v>
      </c>
      <c r="F4038" t="s">
        <v>727</v>
      </c>
      <c r="G4038" t="s">
        <v>30</v>
      </c>
      <c r="H4038" t="s">
        <v>30</v>
      </c>
      <c r="I4038">
        <v>11921.572</v>
      </c>
      <c r="J4038">
        <v>1478.373</v>
      </c>
      <c r="K4038">
        <v>1290.1300000000001</v>
      </c>
      <c r="L4038">
        <v>429.34199999999998</v>
      </c>
      <c r="M4038">
        <v>1254.769</v>
      </c>
      <c r="N4038">
        <v>2519.5360000000001</v>
      </c>
      <c r="O4038">
        <v>22099.926899999999</v>
      </c>
      <c r="P4038">
        <v>25</v>
      </c>
      <c r="Q4038" t="s">
        <v>21</v>
      </c>
    </row>
    <row r="4039" spans="1:17" x14ac:dyDescent="0.2">
      <c r="A4039">
        <v>114524</v>
      </c>
      <c r="B4039">
        <v>20090930</v>
      </c>
      <c r="C4039">
        <v>2009</v>
      </c>
      <c r="D4039">
        <v>3</v>
      </c>
      <c r="E4039" t="s">
        <v>726</v>
      </c>
      <c r="F4039" t="s">
        <v>727</v>
      </c>
      <c r="G4039" t="s">
        <v>31</v>
      </c>
      <c r="H4039" t="s">
        <v>31</v>
      </c>
      <c r="I4039">
        <v>12751.166999999999</v>
      </c>
      <c r="J4039">
        <v>1481.0250000000001</v>
      </c>
      <c r="K4039">
        <v>1292.7739999999999</v>
      </c>
      <c r="L4039">
        <v>455.61399999999998</v>
      </c>
      <c r="M4039">
        <v>1293.7750000000001</v>
      </c>
      <c r="N4039">
        <v>2826.9090000000001</v>
      </c>
      <c r="O4039">
        <v>30509.466400000001</v>
      </c>
      <c r="P4039">
        <v>25</v>
      </c>
      <c r="Q4039" t="s">
        <v>21</v>
      </c>
    </row>
    <row r="4040" spans="1:17" x14ac:dyDescent="0.2">
      <c r="A4040">
        <v>114524</v>
      </c>
      <c r="B4040">
        <v>20091231</v>
      </c>
      <c r="C4040">
        <v>2009</v>
      </c>
      <c r="D4040">
        <v>4</v>
      </c>
      <c r="E4040" t="s">
        <v>726</v>
      </c>
      <c r="F4040" t="s">
        <v>727</v>
      </c>
      <c r="G4040" t="s">
        <v>32</v>
      </c>
      <c r="H4040" t="s">
        <v>32</v>
      </c>
      <c r="I4040">
        <v>13787.647999999999</v>
      </c>
      <c r="J4040">
        <v>1486.05</v>
      </c>
      <c r="K4040">
        <v>1297.799</v>
      </c>
      <c r="L4040">
        <v>523.82100000000003</v>
      </c>
      <c r="M4040">
        <v>1314.328</v>
      </c>
      <c r="N4040">
        <v>4818.24</v>
      </c>
      <c r="O4040">
        <v>30537.210500000001</v>
      </c>
      <c r="P4040">
        <v>25</v>
      </c>
      <c r="Q4040" t="s">
        <v>21</v>
      </c>
    </row>
    <row r="4041" spans="1:17" x14ac:dyDescent="0.2">
      <c r="A4041">
        <v>117768</v>
      </c>
      <c r="B4041">
        <v>20070131</v>
      </c>
      <c r="C4041">
        <v>2006</v>
      </c>
      <c r="D4041">
        <v>4</v>
      </c>
      <c r="E4041" t="s">
        <v>728</v>
      </c>
      <c r="F4041" t="s">
        <v>729</v>
      </c>
      <c r="G4041" t="s">
        <v>19</v>
      </c>
      <c r="H4041" t="s">
        <v>19</v>
      </c>
      <c r="I4041">
        <v>2006.9190000000001</v>
      </c>
      <c r="J4041">
        <v>388.30900000000003</v>
      </c>
      <c r="K4041">
        <v>360.98899999999998</v>
      </c>
      <c r="L4041">
        <v>151.91399999999999</v>
      </c>
      <c r="M4041">
        <v>260.82799999999997</v>
      </c>
      <c r="N4041">
        <v>1392.963</v>
      </c>
      <c r="O4041">
        <v>11064.312900000001</v>
      </c>
      <c r="P4041">
        <v>45</v>
      </c>
      <c r="Q4041" t="s">
        <v>21</v>
      </c>
    </row>
    <row r="4042" spans="1:17" x14ac:dyDescent="0.2">
      <c r="A4042">
        <v>117768</v>
      </c>
      <c r="B4042">
        <v>20070430</v>
      </c>
      <c r="C4042">
        <v>2007</v>
      </c>
      <c r="D4042">
        <v>1</v>
      </c>
      <c r="E4042" t="s">
        <v>728</v>
      </c>
      <c r="F4042" t="s">
        <v>729</v>
      </c>
      <c r="G4042" t="s">
        <v>20</v>
      </c>
      <c r="H4042" t="s">
        <v>20</v>
      </c>
      <c r="I4042">
        <v>2095.8939999999998</v>
      </c>
      <c r="J4042">
        <v>393</v>
      </c>
      <c r="K4042">
        <v>362.91300000000001</v>
      </c>
      <c r="L4042">
        <v>141.24600000000001</v>
      </c>
      <c r="M4042">
        <v>271.19</v>
      </c>
      <c r="N4042">
        <v>1530.366</v>
      </c>
      <c r="O4042">
        <v>11936.2086</v>
      </c>
      <c r="P4042">
        <v>45</v>
      </c>
      <c r="Q4042" t="s">
        <v>21</v>
      </c>
    </row>
    <row r="4043" spans="1:17" x14ac:dyDescent="0.2">
      <c r="A4043">
        <v>117768</v>
      </c>
      <c r="B4043">
        <v>20070731</v>
      </c>
      <c r="C4043">
        <v>2007</v>
      </c>
      <c r="D4043">
        <v>2</v>
      </c>
      <c r="E4043" t="s">
        <v>728</v>
      </c>
      <c r="F4043" t="s">
        <v>729</v>
      </c>
      <c r="G4043" t="s">
        <v>22</v>
      </c>
      <c r="H4043" t="s">
        <v>22</v>
      </c>
      <c r="I4043">
        <v>2260.2779999999998</v>
      </c>
      <c r="J4043">
        <v>402</v>
      </c>
      <c r="K4043">
        <v>365.875</v>
      </c>
      <c r="L4043">
        <v>184.76</v>
      </c>
      <c r="M4043">
        <v>264.83199999999999</v>
      </c>
      <c r="N4043">
        <v>1716.607</v>
      </c>
      <c r="O4043">
        <v>16742.439999999999</v>
      </c>
      <c r="P4043">
        <v>45</v>
      </c>
      <c r="Q4043" t="s">
        <v>21</v>
      </c>
    </row>
    <row r="4044" spans="1:17" x14ac:dyDescent="0.2">
      <c r="A4044">
        <v>117768</v>
      </c>
      <c r="B4044">
        <v>20071031</v>
      </c>
      <c r="C4044">
        <v>2007</v>
      </c>
      <c r="D4044">
        <v>3</v>
      </c>
      <c r="E4044" t="s">
        <v>728</v>
      </c>
      <c r="F4044" t="s">
        <v>729</v>
      </c>
      <c r="G4044" t="s">
        <v>23</v>
      </c>
      <c r="H4044" t="s">
        <v>23</v>
      </c>
      <c r="I4044">
        <v>2477.9259999999999</v>
      </c>
      <c r="J4044">
        <v>615</v>
      </c>
      <c r="K4044">
        <v>555.57100000000003</v>
      </c>
      <c r="L4044">
        <v>247.84100000000001</v>
      </c>
      <c r="M4044">
        <v>322.94600000000003</v>
      </c>
      <c r="N4044">
        <v>1899.6120000000001</v>
      </c>
      <c r="O4044">
        <v>19656.101999999999</v>
      </c>
      <c r="P4044">
        <v>45</v>
      </c>
      <c r="Q4044" t="s">
        <v>21</v>
      </c>
    </row>
    <row r="4045" spans="1:17" x14ac:dyDescent="0.2">
      <c r="A4045">
        <v>117768</v>
      </c>
      <c r="B4045">
        <v>20080131</v>
      </c>
      <c r="C4045">
        <v>2007</v>
      </c>
      <c r="D4045">
        <v>4</v>
      </c>
      <c r="E4045" t="s">
        <v>728</v>
      </c>
      <c r="F4045" t="s">
        <v>729</v>
      </c>
      <c r="G4045" t="s">
        <v>24</v>
      </c>
      <c r="H4045" t="s">
        <v>24</v>
      </c>
      <c r="I4045">
        <v>2617.9119999999998</v>
      </c>
      <c r="J4045">
        <v>618.70100000000002</v>
      </c>
      <c r="K4045">
        <v>557.10199999999998</v>
      </c>
      <c r="L4045">
        <v>266.49900000000002</v>
      </c>
      <c r="M4045">
        <v>359.80799999999999</v>
      </c>
      <c r="N4045">
        <v>1921.6679999999999</v>
      </c>
      <c r="O4045">
        <v>13699.138199999999</v>
      </c>
      <c r="P4045">
        <v>45</v>
      </c>
      <c r="Q4045" t="s">
        <v>21</v>
      </c>
    </row>
    <row r="4046" spans="1:17" x14ac:dyDescent="0.2">
      <c r="A4046">
        <v>117768</v>
      </c>
      <c r="B4046">
        <v>20080430</v>
      </c>
      <c r="C4046">
        <v>2008</v>
      </c>
      <c r="D4046">
        <v>1</v>
      </c>
      <c r="E4046" t="s">
        <v>728</v>
      </c>
      <c r="F4046" t="s">
        <v>729</v>
      </c>
      <c r="G4046" t="s">
        <v>25</v>
      </c>
      <c r="H4046" t="s">
        <v>25</v>
      </c>
      <c r="I4046">
        <v>2737.1779999999999</v>
      </c>
      <c r="J4046">
        <v>623</v>
      </c>
      <c r="K4046">
        <v>554.73400000000004</v>
      </c>
      <c r="L4046">
        <v>202.97900000000001</v>
      </c>
      <c r="M4046">
        <v>522.05600000000004</v>
      </c>
      <c r="N4046">
        <v>1872.441</v>
      </c>
      <c r="O4046">
        <v>11399.7837</v>
      </c>
      <c r="P4046">
        <v>45</v>
      </c>
      <c r="Q4046" t="s">
        <v>21</v>
      </c>
    </row>
    <row r="4047" spans="1:17" x14ac:dyDescent="0.2">
      <c r="A4047">
        <v>117768</v>
      </c>
      <c r="B4047">
        <v>20080731</v>
      </c>
      <c r="C4047">
        <v>2008</v>
      </c>
      <c r="D4047">
        <v>2</v>
      </c>
      <c r="E4047" t="s">
        <v>728</v>
      </c>
      <c r="F4047" t="s">
        <v>729</v>
      </c>
      <c r="G4047" t="s">
        <v>26</v>
      </c>
      <c r="H4047" t="s">
        <v>26</v>
      </c>
      <c r="I4047">
        <v>2662.915</v>
      </c>
      <c r="J4047">
        <v>625</v>
      </c>
      <c r="K4047">
        <v>556.58199999999999</v>
      </c>
      <c r="L4047">
        <v>40.561999999999998</v>
      </c>
      <c r="M4047">
        <v>599.47799999999995</v>
      </c>
      <c r="N4047">
        <v>1679.203</v>
      </c>
      <c r="O4047">
        <v>6367.2981</v>
      </c>
      <c r="P4047">
        <v>45</v>
      </c>
      <c r="Q4047" t="s">
        <v>21</v>
      </c>
    </row>
    <row r="4048" spans="1:17" x14ac:dyDescent="0.2">
      <c r="A4048">
        <v>117768</v>
      </c>
      <c r="B4048">
        <v>20081031</v>
      </c>
      <c r="C4048">
        <v>2008</v>
      </c>
      <c r="D4048">
        <v>3</v>
      </c>
      <c r="E4048" t="s">
        <v>728</v>
      </c>
      <c r="F4048" t="s">
        <v>729</v>
      </c>
      <c r="G4048" t="s">
        <v>27</v>
      </c>
      <c r="H4048" t="s">
        <v>27</v>
      </c>
      <c r="I4048">
        <v>2487.0749999999998</v>
      </c>
      <c r="J4048">
        <v>629</v>
      </c>
      <c r="K4048">
        <v>537.06299999999999</v>
      </c>
      <c r="L4048">
        <v>69.634</v>
      </c>
      <c r="M4048">
        <v>609.67399999999998</v>
      </c>
      <c r="N4048">
        <v>1475.634</v>
      </c>
      <c r="O4048">
        <v>4704.6719000000003</v>
      </c>
      <c r="P4048">
        <v>45</v>
      </c>
      <c r="Q4048" t="s">
        <v>21</v>
      </c>
    </row>
    <row r="4049" spans="1:17" x14ac:dyDescent="0.2">
      <c r="A4049">
        <v>117768</v>
      </c>
      <c r="B4049">
        <v>20090131</v>
      </c>
      <c r="C4049">
        <v>2008</v>
      </c>
      <c r="D4049">
        <v>4</v>
      </c>
      <c r="E4049" t="s">
        <v>728</v>
      </c>
      <c r="F4049" t="s">
        <v>729</v>
      </c>
      <c r="G4049" t="s">
        <v>28</v>
      </c>
      <c r="H4049" t="s">
        <v>28</v>
      </c>
      <c r="I4049">
        <v>2394.652</v>
      </c>
      <c r="J4049">
        <v>629.38699999999994</v>
      </c>
      <c r="K4049">
        <v>538.46100000000001</v>
      </c>
      <c r="L4049">
        <v>-164.553</v>
      </c>
      <c r="M4049">
        <v>625.798</v>
      </c>
      <c r="N4049">
        <v>1389.367</v>
      </c>
      <c r="O4049">
        <v>4280.7650000000003</v>
      </c>
      <c r="P4049">
        <v>45</v>
      </c>
      <c r="Q4049" t="s">
        <v>21</v>
      </c>
    </row>
    <row r="4050" spans="1:17" x14ac:dyDescent="0.2">
      <c r="A4050">
        <v>117768</v>
      </c>
      <c r="B4050">
        <v>20090430</v>
      </c>
      <c r="C4050">
        <v>2009</v>
      </c>
      <c r="D4050">
        <v>1</v>
      </c>
      <c r="E4050" t="s">
        <v>728</v>
      </c>
      <c r="F4050" t="s">
        <v>729</v>
      </c>
      <c r="G4050" t="s">
        <v>29</v>
      </c>
      <c r="H4050" t="s">
        <v>29</v>
      </c>
      <c r="I4050">
        <v>2318.8760000000002</v>
      </c>
      <c r="J4050">
        <v>636</v>
      </c>
      <c r="K4050">
        <v>546.20000000000005</v>
      </c>
      <c r="L4050">
        <v>-90.724000000000004</v>
      </c>
      <c r="M4050">
        <v>601.053</v>
      </c>
      <c r="N4050">
        <v>1318.5119999999999</v>
      </c>
      <c r="O4050">
        <v>6270.3760000000002</v>
      </c>
      <c r="P4050">
        <v>45</v>
      </c>
      <c r="Q4050" t="s">
        <v>21</v>
      </c>
    </row>
    <row r="4051" spans="1:17" x14ac:dyDescent="0.2">
      <c r="A4051">
        <v>117768</v>
      </c>
      <c r="B4051">
        <v>20090731</v>
      </c>
      <c r="C4051">
        <v>2009</v>
      </c>
      <c r="D4051">
        <v>2</v>
      </c>
      <c r="E4051" t="s">
        <v>728</v>
      </c>
      <c r="F4051" t="s">
        <v>729</v>
      </c>
      <c r="G4051" t="s">
        <v>30</v>
      </c>
      <c r="H4051" t="s">
        <v>30</v>
      </c>
      <c r="I4051">
        <v>2247.4090000000001</v>
      </c>
      <c r="J4051">
        <v>638.726</v>
      </c>
      <c r="K4051">
        <v>547.79999999999995</v>
      </c>
      <c r="L4051">
        <v>8.9469999999999992</v>
      </c>
      <c r="M4051">
        <v>582.91399999999999</v>
      </c>
      <c r="N4051">
        <v>1276.5840000000001</v>
      </c>
      <c r="O4051">
        <v>7083.0540000000001</v>
      </c>
      <c r="P4051">
        <v>45</v>
      </c>
      <c r="Q4051" t="s">
        <v>21</v>
      </c>
    </row>
    <row r="4052" spans="1:17" x14ac:dyDescent="0.2">
      <c r="A4052">
        <v>117768</v>
      </c>
      <c r="B4052">
        <v>20091031</v>
      </c>
      <c r="C4052">
        <v>2009</v>
      </c>
      <c r="D4052">
        <v>3</v>
      </c>
      <c r="E4052" t="s">
        <v>728</v>
      </c>
      <c r="F4052" t="s">
        <v>729</v>
      </c>
      <c r="G4052" t="s">
        <v>31</v>
      </c>
      <c r="H4052" t="s">
        <v>31</v>
      </c>
      <c r="I4052">
        <v>2423.6350000000002</v>
      </c>
      <c r="J4052">
        <v>645.82600000000002</v>
      </c>
      <c r="K4052">
        <v>554.9</v>
      </c>
      <c r="L4052">
        <v>82.74</v>
      </c>
      <c r="M4052">
        <v>565.29600000000005</v>
      </c>
      <c r="N4052">
        <v>1468.91</v>
      </c>
      <c r="O4052">
        <v>6636.6040000000003</v>
      </c>
      <c r="P4052">
        <v>45</v>
      </c>
      <c r="Q4052" t="s">
        <v>21</v>
      </c>
    </row>
    <row r="4053" spans="1:17" x14ac:dyDescent="0.2">
      <c r="A4053">
        <v>119417</v>
      </c>
      <c r="B4053">
        <v>20070331</v>
      </c>
      <c r="C4053">
        <v>2007</v>
      </c>
      <c r="D4053">
        <v>1</v>
      </c>
      <c r="E4053" t="s">
        <v>730</v>
      </c>
      <c r="F4053" t="s">
        <v>731</v>
      </c>
      <c r="G4053" t="s">
        <v>20</v>
      </c>
      <c r="H4053" t="s">
        <v>20</v>
      </c>
      <c r="I4053">
        <v>1964</v>
      </c>
      <c r="J4053">
        <v>310</v>
      </c>
      <c r="K4053">
        <v>226</v>
      </c>
      <c r="L4053">
        <v>120</v>
      </c>
      <c r="M4053">
        <v>3768</v>
      </c>
      <c r="N4053">
        <v>578</v>
      </c>
      <c r="O4053">
        <v>7207.14</v>
      </c>
      <c r="P4053">
        <v>30</v>
      </c>
      <c r="Q4053" t="s">
        <v>21</v>
      </c>
    </row>
    <row r="4054" spans="1:17" x14ac:dyDescent="0.2">
      <c r="A4054">
        <v>119417</v>
      </c>
      <c r="B4054">
        <v>20070630</v>
      </c>
      <c r="C4054">
        <v>2007</v>
      </c>
      <c r="D4054">
        <v>2</v>
      </c>
      <c r="E4054" t="s">
        <v>730</v>
      </c>
      <c r="F4054" t="s">
        <v>731</v>
      </c>
      <c r="G4054" t="s">
        <v>22</v>
      </c>
      <c r="H4054" t="s">
        <v>22</v>
      </c>
      <c r="I4054">
        <v>2223</v>
      </c>
      <c r="J4054">
        <v>310</v>
      </c>
      <c r="K4054">
        <v>226</v>
      </c>
      <c r="L4054">
        <v>338</v>
      </c>
      <c r="M4054">
        <v>3883</v>
      </c>
      <c r="N4054">
        <v>713</v>
      </c>
      <c r="O4054">
        <v>7611.68</v>
      </c>
      <c r="P4054">
        <v>30</v>
      </c>
      <c r="Q4054" t="s">
        <v>21</v>
      </c>
    </row>
    <row r="4055" spans="1:17" x14ac:dyDescent="0.2">
      <c r="A4055">
        <v>119417</v>
      </c>
      <c r="B4055">
        <v>20070930</v>
      </c>
      <c r="C4055">
        <v>2007</v>
      </c>
      <c r="D4055">
        <v>3</v>
      </c>
      <c r="E4055" t="s">
        <v>730</v>
      </c>
      <c r="F4055" t="s">
        <v>731</v>
      </c>
      <c r="G4055" t="s">
        <v>23</v>
      </c>
      <c r="H4055" t="s">
        <v>23</v>
      </c>
      <c r="I4055">
        <v>2371</v>
      </c>
      <c r="J4055">
        <v>310</v>
      </c>
      <c r="K4055">
        <v>224</v>
      </c>
      <c r="L4055">
        <v>453</v>
      </c>
      <c r="M4055">
        <v>3900</v>
      </c>
      <c r="N4055">
        <v>839</v>
      </c>
      <c r="O4055">
        <v>8326.08</v>
      </c>
      <c r="P4055">
        <v>30</v>
      </c>
      <c r="Q4055" t="s">
        <v>21</v>
      </c>
    </row>
    <row r="4056" spans="1:17" x14ac:dyDescent="0.2">
      <c r="A4056">
        <v>119417</v>
      </c>
      <c r="B4056">
        <v>20071231</v>
      </c>
      <c r="C4056">
        <v>2007</v>
      </c>
      <c r="D4056">
        <v>4</v>
      </c>
      <c r="E4056" t="s">
        <v>730</v>
      </c>
      <c r="F4056" t="s">
        <v>731</v>
      </c>
      <c r="G4056" t="s">
        <v>24</v>
      </c>
      <c r="H4056" t="s">
        <v>24</v>
      </c>
      <c r="I4056">
        <v>2615</v>
      </c>
      <c r="J4056">
        <v>310</v>
      </c>
      <c r="K4056">
        <v>224</v>
      </c>
      <c r="L4056">
        <v>213</v>
      </c>
      <c r="M4056">
        <v>4080</v>
      </c>
      <c r="N4056">
        <v>871</v>
      </c>
      <c r="O4056">
        <v>8839.0400000000009</v>
      </c>
      <c r="P4056">
        <v>30</v>
      </c>
      <c r="Q4056" t="s">
        <v>21</v>
      </c>
    </row>
    <row r="4057" spans="1:17" x14ac:dyDescent="0.2">
      <c r="A4057">
        <v>119417</v>
      </c>
      <c r="B4057">
        <v>20080331</v>
      </c>
      <c r="C4057">
        <v>2008</v>
      </c>
      <c r="D4057">
        <v>1</v>
      </c>
      <c r="E4057" t="s">
        <v>730</v>
      </c>
      <c r="F4057" t="s">
        <v>731</v>
      </c>
      <c r="G4057" t="s">
        <v>25</v>
      </c>
      <c r="H4057" t="s">
        <v>25</v>
      </c>
      <c r="I4057">
        <v>2444</v>
      </c>
      <c r="J4057">
        <v>310</v>
      </c>
      <c r="K4057">
        <v>220</v>
      </c>
      <c r="L4057">
        <v>111</v>
      </c>
      <c r="M4057">
        <v>4072</v>
      </c>
      <c r="N4057">
        <v>-570</v>
      </c>
      <c r="O4057">
        <v>7460.2</v>
      </c>
      <c r="P4057">
        <v>30</v>
      </c>
      <c r="Q4057" t="s">
        <v>21</v>
      </c>
    </row>
    <row r="4058" spans="1:17" x14ac:dyDescent="0.2">
      <c r="A4058">
        <v>119417</v>
      </c>
      <c r="B4058">
        <v>20080630</v>
      </c>
      <c r="C4058">
        <v>2008</v>
      </c>
      <c r="D4058">
        <v>2</v>
      </c>
      <c r="E4058" t="s">
        <v>730</v>
      </c>
      <c r="F4058" t="s">
        <v>731</v>
      </c>
      <c r="G4058" t="s">
        <v>26</v>
      </c>
      <c r="H4058" t="s">
        <v>26</v>
      </c>
      <c r="I4058">
        <v>2463</v>
      </c>
      <c r="J4058">
        <v>310</v>
      </c>
      <c r="K4058">
        <v>214</v>
      </c>
      <c r="L4058">
        <v>352</v>
      </c>
      <c r="M4058">
        <v>4181</v>
      </c>
      <c r="N4058">
        <v>-606</v>
      </c>
      <c r="O4058">
        <v>5974.88</v>
      </c>
      <c r="P4058">
        <v>30</v>
      </c>
      <c r="Q4058" t="s">
        <v>21</v>
      </c>
    </row>
    <row r="4059" spans="1:17" x14ac:dyDescent="0.2">
      <c r="A4059">
        <v>119417</v>
      </c>
      <c r="B4059">
        <v>20080930</v>
      </c>
      <c r="C4059">
        <v>2008</v>
      </c>
      <c r="D4059">
        <v>3</v>
      </c>
      <c r="E4059" t="s">
        <v>730</v>
      </c>
      <c r="F4059" t="s">
        <v>731</v>
      </c>
      <c r="G4059" t="s">
        <v>27</v>
      </c>
      <c r="H4059" t="s">
        <v>27</v>
      </c>
      <c r="I4059">
        <v>2507</v>
      </c>
      <c r="J4059">
        <v>310</v>
      </c>
      <c r="K4059">
        <v>211</v>
      </c>
      <c r="L4059">
        <v>455</v>
      </c>
      <c r="M4059">
        <v>4160</v>
      </c>
      <c r="N4059">
        <v>-784</v>
      </c>
      <c r="O4059">
        <v>6154.87</v>
      </c>
      <c r="P4059">
        <v>30</v>
      </c>
      <c r="Q4059" t="s">
        <v>21</v>
      </c>
    </row>
    <row r="4060" spans="1:17" x14ac:dyDescent="0.2">
      <c r="A4060">
        <v>119417</v>
      </c>
      <c r="B4060">
        <v>20081231</v>
      </c>
      <c r="C4060">
        <v>2008</v>
      </c>
      <c r="D4060">
        <v>4</v>
      </c>
      <c r="E4060" t="s">
        <v>730</v>
      </c>
      <c r="F4060" t="s">
        <v>731</v>
      </c>
      <c r="G4060" t="s">
        <v>28</v>
      </c>
      <c r="H4060" t="s">
        <v>28</v>
      </c>
      <c r="I4060">
        <v>1343</v>
      </c>
      <c r="J4060">
        <v>310</v>
      </c>
      <c r="K4060">
        <v>211</v>
      </c>
      <c r="L4060">
        <v>231</v>
      </c>
      <c r="M4060">
        <v>3882</v>
      </c>
      <c r="N4060">
        <v>58</v>
      </c>
      <c r="O4060">
        <v>4749.6099999999997</v>
      </c>
      <c r="P4060">
        <v>30</v>
      </c>
      <c r="Q4060" t="s">
        <v>21</v>
      </c>
    </row>
    <row r="4061" spans="1:17" x14ac:dyDescent="0.2">
      <c r="A4061">
        <v>119417</v>
      </c>
      <c r="B4061">
        <v>20090331</v>
      </c>
      <c r="C4061">
        <v>2009</v>
      </c>
      <c r="D4061">
        <v>1</v>
      </c>
      <c r="E4061" t="s">
        <v>730</v>
      </c>
      <c r="F4061" t="s">
        <v>731</v>
      </c>
      <c r="G4061" t="s">
        <v>29</v>
      </c>
      <c r="H4061" t="s">
        <v>29</v>
      </c>
      <c r="I4061">
        <v>1189</v>
      </c>
      <c r="J4061">
        <v>310</v>
      </c>
      <c r="K4061">
        <v>213</v>
      </c>
      <c r="L4061">
        <v>122</v>
      </c>
      <c r="M4061">
        <v>3711</v>
      </c>
      <c r="N4061">
        <v>823</v>
      </c>
      <c r="O4061">
        <v>4715.82</v>
      </c>
      <c r="P4061">
        <v>30</v>
      </c>
      <c r="Q4061" t="s">
        <v>21</v>
      </c>
    </row>
    <row r="4062" spans="1:17" x14ac:dyDescent="0.2">
      <c r="A4062">
        <v>119417</v>
      </c>
      <c r="B4062">
        <v>20090630</v>
      </c>
      <c r="C4062">
        <v>2009</v>
      </c>
      <c r="D4062">
        <v>2</v>
      </c>
      <c r="E4062" t="s">
        <v>730</v>
      </c>
      <c r="F4062" t="s">
        <v>731</v>
      </c>
      <c r="G4062" t="s">
        <v>30</v>
      </c>
      <c r="H4062" t="s">
        <v>30</v>
      </c>
      <c r="I4062">
        <v>1710</v>
      </c>
      <c r="J4062">
        <v>310</v>
      </c>
      <c r="K4062">
        <v>215</v>
      </c>
      <c r="L4062">
        <v>333</v>
      </c>
      <c r="M4062">
        <v>3879</v>
      </c>
      <c r="N4062">
        <v>939</v>
      </c>
      <c r="O4062">
        <v>7275.6</v>
      </c>
      <c r="P4062">
        <v>30</v>
      </c>
      <c r="Q4062" t="s">
        <v>21</v>
      </c>
    </row>
    <row r="4063" spans="1:17" x14ac:dyDescent="0.2">
      <c r="A4063">
        <v>119417</v>
      </c>
      <c r="B4063">
        <v>20090930</v>
      </c>
      <c r="C4063">
        <v>2009</v>
      </c>
      <c r="D4063">
        <v>3</v>
      </c>
      <c r="E4063" t="s">
        <v>730</v>
      </c>
      <c r="F4063" t="s">
        <v>731</v>
      </c>
      <c r="G4063" t="s">
        <v>31</v>
      </c>
      <c r="H4063" t="s">
        <v>31</v>
      </c>
      <c r="I4063">
        <v>2027</v>
      </c>
      <c r="J4063">
        <v>310</v>
      </c>
      <c r="K4063">
        <v>217</v>
      </c>
      <c r="L4063">
        <v>463</v>
      </c>
      <c r="M4063">
        <v>3854</v>
      </c>
      <c r="N4063">
        <v>1228</v>
      </c>
      <c r="O4063">
        <v>7907.48</v>
      </c>
      <c r="P4063">
        <v>30</v>
      </c>
      <c r="Q4063" t="s">
        <v>21</v>
      </c>
    </row>
    <row r="4064" spans="1:17" x14ac:dyDescent="0.2">
      <c r="A4064">
        <v>119417</v>
      </c>
      <c r="B4064">
        <v>20091231</v>
      </c>
      <c r="C4064">
        <v>2009</v>
      </c>
      <c r="D4064">
        <v>4</v>
      </c>
      <c r="E4064" t="s">
        <v>730</v>
      </c>
      <c r="F4064" t="s">
        <v>731</v>
      </c>
      <c r="G4064" t="s">
        <v>32</v>
      </c>
      <c r="H4064" t="s">
        <v>32</v>
      </c>
      <c r="I4064">
        <v>2417</v>
      </c>
      <c r="J4064">
        <v>310</v>
      </c>
      <c r="K4064">
        <v>221</v>
      </c>
      <c r="L4064">
        <v>194</v>
      </c>
      <c r="M4064">
        <v>3899</v>
      </c>
      <c r="N4064">
        <v>1447</v>
      </c>
      <c r="O4064">
        <v>8287.5</v>
      </c>
      <c r="P4064">
        <v>30</v>
      </c>
      <c r="Q4064" t="s">
        <v>21</v>
      </c>
    </row>
    <row r="4065" spans="1:17" x14ac:dyDescent="0.2">
      <c r="A4065">
        <v>120093</v>
      </c>
      <c r="B4065">
        <v>20070331</v>
      </c>
      <c r="C4065">
        <v>2007</v>
      </c>
      <c r="D4065">
        <v>1</v>
      </c>
      <c r="E4065" t="s">
        <v>732</v>
      </c>
      <c r="F4065" t="s">
        <v>733</v>
      </c>
      <c r="G4065" t="s">
        <v>20</v>
      </c>
      <c r="H4065" t="s">
        <v>20</v>
      </c>
      <c r="I4065">
        <v>1142.2560000000001</v>
      </c>
      <c r="J4065">
        <v>185.12700000000001</v>
      </c>
      <c r="K4065">
        <v>182.02</v>
      </c>
      <c r="L4065">
        <v>150.89500000000001</v>
      </c>
      <c r="M4065">
        <v>4104.9690000000001</v>
      </c>
      <c r="N4065">
        <v>237.078</v>
      </c>
      <c r="O4065">
        <v>7122.4426000000003</v>
      </c>
      <c r="P4065">
        <v>10</v>
      </c>
      <c r="Q4065" t="s">
        <v>21</v>
      </c>
    </row>
    <row r="4066" spans="1:17" x14ac:dyDescent="0.2">
      <c r="A4066">
        <v>120093</v>
      </c>
      <c r="B4066">
        <v>20070630</v>
      </c>
      <c r="C4066">
        <v>2007</v>
      </c>
      <c r="D4066">
        <v>2</v>
      </c>
      <c r="E4066" t="s">
        <v>732</v>
      </c>
      <c r="F4066" t="s">
        <v>733</v>
      </c>
      <c r="G4066" t="s">
        <v>22</v>
      </c>
      <c r="H4066" t="s">
        <v>22</v>
      </c>
      <c r="I4066">
        <v>1301.961</v>
      </c>
      <c r="J4066">
        <v>185.12700000000001</v>
      </c>
      <c r="K4066">
        <v>182.32300000000001</v>
      </c>
      <c r="L4066">
        <v>127.727</v>
      </c>
      <c r="M4066">
        <v>4250.8670000000002</v>
      </c>
      <c r="N4066">
        <v>306.37700000000001</v>
      </c>
      <c r="O4066">
        <v>8406.9135000000006</v>
      </c>
      <c r="P4066">
        <v>10</v>
      </c>
      <c r="Q4066" t="s">
        <v>21</v>
      </c>
    </row>
    <row r="4067" spans="1:17" x14ac:dyDescent="0.2">
      <c r="A4067">
        <v>120093</v>
      </c>
      <c r="B4067">
        <v>20070930</v>
      </c>
      <c r="C4067">
        <v>2007</v>
      </c>
      <c r="D4067">
        <v>3</v>
      </c>
      <c r="E4067" t="s">
        <v>732</v>
      </c>
      <c r="F4067" t="s">
        <v>733</v>
      </c>
      <c r="G4067" t="s">
        <v>23</v>
      </c>
      <c r="H4067" t="s">
        <v>23</v>
      </c>
      <c r="I4067">
        <v>1241.5150000000001</v>
      </c>
      <c r="J4067">
        <v>185.12700000000001</v>
      </c>
      <c r="K4067">
        <v>181.24600000000001</v>
      </c>
      <c r="L4067">
        <v>59.496000000000002</v>
      </c>
      <c r="M4067">
        <v>4801.4549999999999</v>
      </c>
      <c r="N4067">
        <v>-240.86799999999999</v>
      </c>
      <c r="O4067">
        <v>8446.0635999999995</v>
      </c>
      <c r="P4067">
        <v>10</v>
      </c>
      <c r="Q4067" t="s">
        <v>21</v>
      </c>
    </row>
    <row r="4068" spans="1:17" x14ac:dyDescent="0.2">
      <c r="A4068">
        <v>120093</v>
      </c>
      <c r="B4068">
        <v>20071231</v>
      </c>
      <c r="C4068">
        <v>2007</v>
      </c>
      <c r="D4068">
        <v>4</v>
      </c>
      <c r="E4068" t="s">
        <v>732</v>
      </c>
      <c r="F4068" t="s">
        <v>733</v>
      </c>
      <c r="G4068" t="s">
        <v>24</v>
      </c>
      <c r="H4068" t="s">
        <v>24</v>
      </c>
      <c r="I4068">
        <v>1214.4190000000001</v>
      </c>
      <c r="J4068">
        <v>185.12700000000001</v>
      </c>
      <c r="K4068">
        <v>182.292</v>
      </c>
      <c r="L4068">
        <v>32.79</v>
      </c>
      <c r="M4068">
        <v>4965.0420000000004</v>
      </c>
      <c r="N4068">
        <v>-333.24200000000002</v>
      </c>
      <c r="O4068">
        <v>13037.523800000001</v>
      </c>
      <c r="P4068">
        <v>10</v>
      </c>
      <c r="Q4068" t="s">
        <v>21</v>
      </c>
    </row>
    <row r="4069" spans="1:17" x14ac:dyDescent="0.2">
      <c r="A4069">
        <v>120093</v>
      </c>
      <c r="B4069">
        <v>20080331</v>
      </c>
      <c r="C4069">
        <v>2008</v>
      </c>
      <c r="D4069">
        <v>1</v>
      </c>
      <c r="E4069" t="s">
        <v>732</v>
      </c>
      <c r="F4069" t="s">
        <v>733</v>
      </c>
      <c r="G4069" t="s">
        <v>25</v>
      </c>
      <c r="H4069" t="s">
        <v>25</v>
      </c>
      <c r="I4069">
        <v>1212.962</v>
      </c>
      <c r="J4069">
        <v>185.12700000000001</v>
      </c>
      <c r="K4069">
        <v>182.727</v>
      </c>
      <c r="L4069">
        <v>93.834999999999994</v>
      </c>
      <c r="M4069">
        <v>5051.0540000000001</v>
      </c>
      <c r="N4069">
        <v>-315.89499999999998</v>
      </c>
      <c r="O4069">
        <v>12642.881100000001</v>
      </c>
      <c r="P4069">
        <v>10</v>
      </c>
      <c r="Q4069" t="s">
        <v>21</v>
      </c>
    </row>
    <row r="4070" spans="1:17" x14ac:dyDescent="0.2">
      <c r="A4070">
        <v>120093</v>
      </c>
      <c r="B4070">
        <v>20080630</v>
      </c>
      <c r="C4070">
        <v>2008</v>
      </c>
      <c r="D4070">
        <v>2</v>
      </c>
      <c r="E4070" t="s">
        <v>732</v>
      </c>
      <c r="F4070" t="s">
        <v>733</v>
      </c>
      <c r="G4070" t="s">
        <v>26</v>
      </c>
      <c r="H4070" t="s">
        <v>26</v>
      </c>
      <c r="I4070">
        <v>1237.701</v>
      </c>
      <c r="J4070">
        <v>185.126</v>
      </c>
      <c r="K4070">
        <v>183.15</v>
      </c>
      <c r="L4070">
        <v>183.732</v>
      </c>
      <c r="M4070">
        <v>5250.4459999999999</v>
      </c>
      <c r="N4070">
        <v>-375.80399999999997</v>
      </c>
      <c r="O4070">
        <v>20580.565500000001</v>
      </c>
      <c r="P4070">
        <v>10</v>
      </c>
      <c r="Q4070" t="s">
        <v>21</v>
      </c>
    </row>
    <row r="4071" spans="1:17" x14ac:dyDescent="0.2">
      <c r="A4071">
        <v>120093</v>
      </c>
      <c r="B4071">
        <v>20080930</v>
      </c>
      <c r="C4071">
        <v>2008</v>
      </c>
      <c r="D4071">
        <v>3</v>
      </c>
      <c r="E4071" t="s">
        <v>732</v>
      </c>
      <c r="F4071" t="s">
        <v>733</v>
      </c>
      <c r="G4071" t="s">
        <v>27</v>
      </c>
      <c r="H4071" t="s">
        <v>27</v>
      </c>
      <c r="I4071">
        <v>1442.7750000000001</v>
      </c>
      <c r="J4071">
        <v>183.93799999999999</v>
      </c>
      <c r="K4071">
        <v>182.08500000000001</v>
      </c>
      <c r="L4071">
        <v>124.44199999999999</v>
      </c>
      <c r="M4071">
        <v>5462.3230000000003</v>
      </c>
      <c r="N4071">
        <v>-428.35700000000003</v>
      </c>
      <c r="O4071">
        <v>8355.8806999999997</v>
      </c>
      <c r="P4071">
        <v>10</v>
      </c>
      <c r="Q4071" t="s">
        <v>21</v>
      </c>
    </row>
    <row r="4072" spans="1:17" x14ac:dyDescent="0.2">
      <c r="A4072">
        <v>120093</v>
      </c>
      <c r="B4072">
        <v>20081231</v>
      </c>
      <c r="C4072">
        <v>2008</v>
      </c>
      <c r="D4072">
        <v>4</v>
      </c>
      <c r="E4072" t="s">
        <v>732</v>
      </c>
      <c r="F4072" t="s">
        <v>733</v>
      </c>
      <c r="G4072" t="s">
        <v>28</v>
      </c>
      <c r="H4072" t="s">
        <v>28</v>
      </c>
      <c r="I4072">
        <v>1462.1869999999999</v>
      </c>
      <c r="J4072">
        <v>183.01400000000001</v>
      </c>
      <c r="K4072">
        <v>180.55</v>
      </c>
      <c r="L4072">
        <v>282.03800000000001</v>
      </c>
      <c r="M4072">
        <v>5765.9719999999998</v>
      </c>
      <c r="N4072">
        <v>-527.92600000000004</v>
      </c>
      <c r="O4072">
        <v>5160.1189999999997</v>
      </c>
      <c r="P4072">
        <v>10</v>
      </c>
      <c r="Q4072" t="s">
        <v>21</v>
      </c>
    </row>
    <row r="4073" spans="1:17" x14ac:dyDescent="0.2">
      <c r="A4073">
        <v>120093</v>
      </c>
      <c r="B4073">
        <v>20090331</v>
      </c>
      <c r="C4073">
        <v>2009</v>
      </c>
      <c r="D4073">
        <v>1</v>
      </c>
      <c r="E4073" t="s">
        <v>732</v>
      </c>
      <c r="F4073" t="s">
        <v>733</v>
      </c>
      <c r="G4073" t="s">
        <v>29</v>
      </c>
      <c r="H4073" t="s">
        <v>29</v>
      </c>
      <c r="I4073">
        <v>1674.13</v>
      </c>
      <c r="J4073">
        <v>183.01400000000001</v>
      </c>
      <c r="K4073">
        <v>180.60400000000001</v>
      </c>
      <c r="L4073">
        <v>268.78399999999999</v>
      </c>
      <c r="M4073">
        <v>5840.6509999999998</v>
      </c>
      <c r="N4073">
        <v>-358.90199999999999</v>
      </c>
      <c r="O4073">
        <v>4558.4449999999997</v>
      </c>
      <c r="P4073">
        <v>10</v>
      </c>
      <c r="Q4073" t="s">
        <v>21</v>
      </c>
    </row>
    <row r="4074" spans="1:17" x14ac:dyDescent="0.2">
      <c r="A4074">
        <v>120093</v>
      </c>
      <c r="B4074">
        <v>20090630</v>
      </c>
      <c r="C4074">
        <v>2009</v>
      </c>
      <c r="D4074">
        <v>2</v>
      </c>
      <c r="E4074" t="s">
        <v>732</v>
      </c>
      <c r="F4074" t="s">
        <v>733</v>
      </c>
      <c r="G4074" t="s">
        <v>30</v>
      </c>
      <c r="H4074" t="s">
        <v>30</v>
      </c>
      <c r="I4074">
        <v>1750.2760000000001</v>
      </c>
      <c r="J4074">
        <v>183.01400000000001</v>
      </c>
      <c r="K4074">
        <v>180.66499999999999</v>
      </c>
      <c r="L4074">
        <v>198.01400000000001</v>
      </c>
      <c r="M4074">
        <v>5903.0789999999997</v>
      </c>
      <c r="N4074">
        <v>-339.24400000000003</v>
      </c>
      <c r="O4074">
        <v>6135.3833999999997</v>
      </c>
      <c r="P4074">
        <v>10</v>
      </c>
      <c r="Q4074" t="s">
        <v>21</v>
      </c>
    </row>
    <row r="4075" spans="1:17" x14ac:dyDescent="0.2">
      <c r="A4075">
        <v>120093</v>
      </c>
      <c r="B4075">
        <v>20090930</v>
      </c>
      <c r="C4075">
        <v>2009</v>
      </c>
      <c r="D4075">
        <v>3</v>
      </c>
      <c r="E4075" t="s">
        <v>732</v>
      </c>
      <c r="F4075" t="s">
        <v>733</v>
      </c>
      <c r="G4075" t="s">
        <v>31</v>
      </c>
      <c r="H4075" t="s">
        <v>31</v>
      </c>
      <c r="I4075">
        <v>1793.9469999999999</v>
      </c>
      <c r="J4075">
        <v>183.01400000000001</v>
      </c>
      <c r="K4075">
        <v>180.77199999999999</v>
      </c>
      <c r="L4075">
        <v>110.764</v>
      </c>
      <c r="M4075">
        <v>5981.5910000000003</v>
      </c>
      <c r="N4075">
        <v>-369.44</v>
      </c>
      <c r="O4075">
        <v>8154.6248999999998</v>
      </c>
      <c r="P4075">
        <v>10</v>
      </c>
      <c r="Q4075" t="s">
        <v>21</v>
      </c>
    </row>
    <row r="4076" spans="1:17" x14ac:dyDescent="0.2">
      <c r="A4076">
        <v>120093</v>
      </c>
      <c r="B4076">
        <v>20091231</v>
      </c>
      <c r="C4076">
        <v>2009</v>
      </c>
      <c r="D4076">
        <v>4</v>
      </c>
      <c r="E4076" t="s">
        <v>732</v>
      </c>
      <c r="F4076" t="s">
        <v>733</v>
      </c>
      <c r="G4076" t="s">
        <v>32</v>
      </c>
      <c r="H4076" t="s">
        <v>32</v>
      </c>
      <c r="I4076">
        <v>1785.548</v>
      </c>
      <c r="J4076">
        <v>183.01400000000001</v>
      </c>
      <c r="K4076">
        <v>181.08600000000001</v>
      </c>
      <c r="L4076">
        <v>208.56</v>
      </c>
      <c r="M4076">
        <v>6124.29</v>
      </c>
      <c r="N4076">
        <v>-487.55</v>
      </c>
      <c r="O4076">
        <v>9018.0828000000001</v>
      </c>
      <c r="P4076">
        <v>10</v>
      </c>
      <c r="Q4076" t="s">
        <v>21</v>
      </c>
    </row>
    <row r="4077" spans="1:17" x14ac:dyDescent="0.2">
      <c r="A4077">
        <v>120877</v>
      </c>
      <c r="B4077">
        <v>20070331</v>
      </c>
      <c r="C4077">
        <v>2007</v>
      </c>
      <c r="D4077">
        <v>1</v>
      </c>
      <c r="E4077" t="s">
        <v>734</v>
      </c>
      <c r="F4077" t="s">
        <v>735</v>
      </c>
      <c r="G4077" t="s">
        <v>20</v>
      </c>
      <c r="H4077" t="s">
        <v>20</v>
      </c>
      <c r="I4077">
        <v>7103</v>
      </c>
      <c r="J4077">
        <v>294.99200000000002</v>
      </c>
      <c r="K4077">
        <v>294.99200000000002</v>
      </c>
      <c r="L4077">
        <v>574</v>
      </c>
      <c r="M4077">
        <v>1062</v>
      </c>
      <c r="N4077">
        <v>678</v>
      </c>
      <c r="O4077">
        <v>18410.450700000001</v>
      </c>
      <c r="P4077">
        <v>30</v>
      </c>
      <c r="Q4077" t="s">
        <v>21</v>
      </c>
    </row>
    <row r="4078" spans="1:17" x14ac:dyDescent="0.2">
      <c r="A4078">
        <v>120877</v>
      </c>
      <c r="B4078">
        <v>20070630</v>
      </c>
      <c r="C4078">
        <v>2007</v>
      </c>
      <c r="D4078">
        <v>2</v>
      </c>
      <c r="E4078" t="s">
        <v>734</v>
      </c>
      <c r="F4078" t="s">
        <v>735</v>
      </c>
      <c r="G4078" t="s">
        <v>22</v>
      </c>
      <c r="H4078" t="s">
        <v>22</v>
      </c>
      <c r="I4078">
        <v>7217</v>
      </c>
      <c r="J4078">
        <v>294.995</v>
      </c>
      <c r="K4078">
        <v>294.995</v>
      </c>
      <c r="L4078">
        <v>595</v>
      </c>
      <c r="M4078">
        <v>1064</v>
      </c>
      <c r="N4078">
        <v>822</v>
      </c>
      <c r="O4078">
        <v>19233.673999999999</v>
      </c>
      <c r="P4078">
        <v>30</v>
      </c>
      <c r="Q4078" t="s">
        <v>21</v>
      </c>
    </row>
    <row r="4079" spans="1:17" x14ac:dyDescent="0.2">
      <c r="A4079">
        <v>120877</v>
      </c>
      <c r="B4079">
        <v>20070930</v>
      </c>
      <c r="C4079">
        <v>2007</v>
      </c>
      <c r="D4079">
        <v>3</v>
      </c>
      <c r="E4079" t="s">
        <v>734</v>
      </c>
      <c r="F4079" t="s">
        <v>735</v>
      </c>
      <c r="G4079" t="s">
        <v>23</v>
      </c>
      <c r="H4079" t="s">
        <v>23</v>
      </c>
      <c r="I4079">
        <v>7333</v>
      </c>
      <c r="J4079">
        <v>294.99900000000002</v>
      </c>
      <c r="K4079">
        <v>294.99900000000002</v>
      </c>
      <c r="L4079">
        <v>602</v>
      </c>
      <c r="M4079">
        <v>1066</v>
      </c>
      <c r="N4079">
        <v>986</v>
      </c>
      <c r="O4079">
        <v>18758.986400000002</v>
      </c>
      <c r="P4079">
        <v>30</v>
      </c>
      <c r="Q4079" t="s">
        <v>21</v>
      </c>
    </row>
    <row r="4080" spans="1:17" x14ac:dyDescent="0.2">
      <c r="A4080">
        <v>120877</v>
      </c>
      <c r="B4080">
        <v>20071231</v>
      </c>
      <c r="C4080">
        <v>2007</v>
      </c>
      <c r="D4080">
        <v>4</v>
      </c>
      <c r="E4080" t="s">
        <v>734</v>
      </c>
      <c r="F4080" t="s">
        <v>735</v>
      </c>
      <c r="G4080" t="s">
        <v>24</v>
      </c>
      <c r="H4080" t="s">
        <v>24</v>
      </c>
      <c r="I4080">
        <v>7466</v>
      </c>
      <c r="J4080">
        <v>295.00700000000001</v>
      </c>
      <c r="K4080">
        <v>295.00700000000001</v>
      </c>
      <c r="L4080">
        <v>582</v>
      </c>
      <c r="M4080">
        <v>1073</v>
      </c>
      <c r="N4080">
        <v>1089</v>
      </c>
      <c r="O4080">
        <v>19458.661700000001</v>
      </c>
      <c r="P4080">
        <v>30</v>
      </c>
      <c r="Q4080" t="s">
        <v>21</v>
      </c>
    </row>
    <row r="4081" spans="1:17" x14ac:dyDescent="0.2">
      <c r="A4081">
        <v>120877</v>
      </c>
      <c r="B4081">
        <v>20080331</v>
      </c>
      <c r="C4081">
        <v>2008</v>
      </c>
      <c r="D4081">
        <v>1</v>
      </c>
      <c r="E4081" t="s">
        <v>734</v>
      </c>
      <c r="F4081" t="s">
        <v>735</v>
      </c>
      <c r="G4081" t="s">
        <v>25</v>
      </c>
      <c r="H4081" t="s">
        <v>25</v>
      </c>
      <c r="I4081">
        <v>7740</v>
      </c>
      <c r="J4081">
        <v>295.31299999999999</v>
      </c>
      <c r="K4081">
        <v>295.31299999999999</v>
      </c>
      <c r="L4081">
        <v>506</v>
      </c>
      <c r="M4081">
        <v>1075</v>
      </c>
      <c r="N4081">
        <v>1240</v>
      </c>
      <c r="O4081">
        <v>17432.326400000002</v>
      </c>
      <c r="P4081">
        <v>30</v>
      </c>
      <c r="Q4081" t="s">
        <v>21</v>
      </c>
    </row>
    <row r="4082" spans="1:17" x14ac:dyDescent="0.2">
      <c r="A4082">
        <v>120877</v>
      </c>
      <c r="B4082">
        <v>20080630</v>
      </c>
      <c r="C4082">
        <v>2008</v>
      </c>
      <c r="D4082">
        <v>2</v>
      </c>
      <c r="E4082" t="s">
        <v>734</v>
      </c>
      <c r="F4082" t="s">
        <v>735</v>
      </c>
      <c r="G4082" t="s">
        <v>26</v>
      </c>
      <c r="H4082" t="s">
        <v>26</v>
      </c>
      <c r="I4082">
        <v>7742</v>
      </c>
      <c r="J4082">
        <v>293.09199999999998</v>
      </c>
      <c r="K4082">
        <v>293.09199999999998</v>
      </c>
      <c r="L4082">
        <v>637</v>
      </c>
      <c r="M4082">
        <v>1076</v>
      </c>
      <c r="N4082">
        <v>966</v>
      </c>
      <c r="O4082">
        <v>13678.6036</v>
      </c>
      <c r="P4082">
        <v>30</v>
      </c>
      <c r="Q4082" t="s">
        <v>21</v>
      </c>
    </row>
    <row r="4083" spans="1:17" x14ac:dyDescent="0.2">
      <c r="A4083">
        <v>120877</v>
      </c>
      <c r="B4083">
        <v>20080930</v>
      </c>
      <c r="C4083">
        <v>2008</v>
      </c>
      <c r="D4083">
        <v>3</v>
      </c>
      <c r="E4083" t="s">
        <v>734</v>
      </c>
      <c r="F4083" t="s">
        <v>735</v>
      </c>
      <c r="G4083" t="s">
        <v>27</v>
      </c>
      <c r="H4083" t="s">
        <v>27</v>
      </c>
      <c r="I4083">
        <v>7588</v>
      </c>
      <c r="J4083">
        <v>291.45299999999997</v>
      </c>
      <c r="K4083">
        <v>291.45299999999997</v>
      </c>
      <c r="L4083">
        <v>663</v>
      </c>
      <c r="M4083">
        <v>1053</v>
      </c>
      <c r="N4083">
        <v>989</v>
      </c>
      <c r="O4083">
        <v>14170.4449</v>
      </c>
      <c r="P4083">
        <v>30</v>
      </c>
      <c r="Q4083" t="s">
        <v>21</v>
      </c>
    </row>
    <row r="4084" spans="1:17" x14ac:dyDescent="0.2">
      <c r="A4084">
        <v>120877</v>
      </c>
      <c r="B4084">
        <v>20081231</v>
      </c>
      <c r="C4084">
        <v>2008</v>
      </c>
      <c r="D4084">
        <v>4</v>
      </c>
      <c r="E4084" t="s">
        <v>734</v>
      </c>
      <c r="F4084" t="s">
        <v>735</v>
      </c>
      <c r="G4084" t="s">
        <v>28</v>
      </c>
      <c r="H4084" t="s">
        <v>28</v>
      </c>
      <c r="I4084">
        <v>6237</v>
      </c>
      <c r="J4084">
        <v>291.45100000000002</v>
      </c>
      <c r="K4084">
        <v>291.45100000000002</v>
      </c>
      <c r="L4084">
        <v>654</v>
      </c>
      <c r="M4084">
        <v>1031</v>
      </c>
      <c r="N4084">
        <v>1096</v>
      </c>
      <c r="O4084">
        <v>11748.389800000001</v>
      </c>
      <c r="P4084">
        <v>30</v>
      </c>
      <c r="Q4084" t="s">
        <v>21</v>
      </c>
    </row>
    <row r="4085" spans="1:17" x14ac:dyDescent="0.2">
      <c r="A4085">
        <v>120877</v>
      </c>
      <c r="B4085">
        <v>20090331</v>
      </c>
      <c r="C4085">
        <v>2009</v>
      </c>
      <c r="D4085">
        <v>1</v>
      </c>
      <c r="E4085" t="s">
        <v>734</v>
      </c>
      <c r="F4085" t="s">
        <v>735</v>
      </c>
      <c r="G4085" t="s">
        <v>29</v>
      </c>
      <c r="H4085" t="s">
        <v>29</v>
      </c>
      <c r="I4085">
        <v>6002</v>
      </c>
      <c r="J4085">
        <v>291.32799999999997</v>
      </c>
      <c r="K4085">
        <v>291.32799999999997</v>
      </c>
      <c r="L4085">
        <v>550</v>
      </c>
      <c r="M4085">
        <v>1025</v>
      </c>
      <c r="N4085">
        <v>1165</v>
      </c>
      <c r="O4085">
        <v>10441.1955</v>
      </c>
      <c r="P4085">
        <v>30</v>
      </c>
      <c r="Q4085" t="s">
        <v>21</v>
      </c>
    </row>
    <row r="4086" spans="1:17" x14ac:dyDescent="0.2">
      <c r="A4086">
        <v>120877</v>
      </c>
      <c r="B4086">
        <v>20090630</v>
      </c>
      <c r="C4086">
        <v>2009</v>
      </c>
      <c r="D4086">
        <v>2</v>
      </c>
      <c r="E4086" t="s">
        <v>734</v>
      </c>
      <c r="F4086" t="s">
        <v>735</v>
      </c>
      <c r="G4086" t="s">
        <v>30</v>
      </c>
      <c r="H4086" t="s">
        <v>30</v>
      </c>
      <c r="I4086">
        <v>6198</v>
      </c>
      <c r="J4086">
        <v>291.358</v>
      </c>
      <c r="K4086">
        <v>291.358</v>
      </c>
      <c r="L4086">
        <v>649</v>
      </c>
      <c r="M4086">
        <v>999</v>
      </c>
      <c r="N4086">
        <v>1347</v>
      </c>
      <c r="O4086">
        <v>11252.245999999999</v>
      </c>
      <c r="P4086">
        <v>30</v>
      </c>
      <c r="Q4086" t="s">
        <v>21</v>
      </c>
    </row>
    <row r="4087" spans="1:17" x14ac:dyDescent="0.2">
      <c r="A4087">
        <v>120877</v>
      </c>
      <c r="B4087">
        <v>20090930</v>
      </c>
      <c r="C4087">
        <v>2009</v>
      </c>
      <c r="D4087">
        <v>3</v>
      </c>
      <c r="E4087" t="s">
        <v>734</v>
      </c>
      <c r="F4087" t="s">
        <v>735</v>
      </c>
      <c r="G4087" t="s">
        <v>31</v>
      </c>
      <c r="H4087" t="s">
        <v>31</v>
      </c>
      <c r="I4087">
        <v>6356</v>
      </c>
      <c r="J4087">
        <v>291.375</v>
      </c>
      <c r="K4087">
        <v>291.375</v>
      </c>
      <c r="L4087">
        <v>636</v>
      </c>
      <c r="M4087">
        <v>990</v>
      </c>
      <c r="N4087">
        <v>1155</v>
      </c>
      <c r="O4087">
        <v>12972.014999999999</v>
      </c>
      <c r="P4087">
        <v>30</v>
      </c>
      <c r="Q4087" t="s">
        <v>21</v>
      </c>
    </row>
    <row r="4088" spans="1:17" x14ac:dyDescent="0.2">
      <c r="A4088">
        <v>120877</v>
      </c>
      <c r="B4088">
        <v>20091231</v>
      </c>
      <c r="C4088">
        <v>2009</v>
      </c>
      <c r="D4088">
        <v>4</v>
      </c>
      <c r="E4088" t="s">
        <v>734</v>
      </c>
      <c r="F4088" t="s">
        <v>735</v>
      </c>
      <c r="G4088" t="s">
        <v>32</v>
      </c>
      <c r="H4088" t="s">
        <v>32</v>
      </c>
      <c r="I4088">
        <v>6498</v>
      </c>
      <c r="J4088">
        <v>291.42399999999998</v>
      </c>
      <c r="K4088">
        <v>291.42399999999998</v>
      </c>
      <c r="L4088">
        <v>563</v>
      </c>
      <c r="M4088">
        <v>1025</v>
      </c>
      <c r="N4088">
        <v>1155</v>
      </c>
      <c r="O4088">
        <v>15436.729300000001</v>
      </c>
      <c r="P4088">
        <v>30</v>
      </c>
      <c r="Q4088" t="s">
        <v>21</v>
      </c>
    </row>
    <row r="4089" spans="1:17" x14ac:dyDescent="0.2">
      <c r="A4089">
        <v>121718</v>
      </c>
      <c r="B4089">
        <v>20070331</v>
      </c>
      <c r="C4089">
        <v>2007</v>
      </c>
      <c r="D4089">
        <v>1</v>
      </c>
      <c r="E4089" t="s">
        <v>736</v>
      </c>
      <c r="F4089" t="s">
        <v>737</v>
      </c>
      <c r="G4089" t="s">
        <v>20</v>
      </c>
      <c r="H4089" t="s">
        <v>20</v>
      </c>
      <c r="I4089">
        <v>6197.6850000000004</v>
      </c>
      <c r="J4089">
        <v>569.62800000000004</v>
      </c>
      <c r="K4089">
        <v>569.62800000000004</v>
      </c>
      <c r="L4089">
        <v>73.08</v>
      </c>
      <c r="M4089">
        <v>360.66500000000002</v>
      </c>
      <c r="N4089">
        <v>2188.0949999999998</v>
      </c>
      <c r="O4089">
        <v>11210.279</v>
      </c>
      <c r="P4089">
        <v>45</v>
      </c>
      <c r="Q4089" t="s">
        <v>21</v>
      </c>
    </row>
    <row r="4090" spans="1:17" x14ac:dyDescent="0.2">
      <c r="A4090">
        <v>121718</v>
      </c>
      <c r="B4090">
        <v>20070630</v>
      </c>
      <c r="C4090">
        <v>2007</v>
      </c>
      <c r="D4090">
        <v>2</v>
      </c>
      <c r="E4090" t="s">
        <v>736</v>
      </c>
      <c r="F4090" t="s">
        <v>737</v>
      </c>
      <c r="G4090" t="s">
        <v>22</v>
      </c>
      <c r="H4090" t="s">
        <v>22</v>
      </c>
      <c r="I4090">
        <v>4800.4840000000004</v>
      </c>
      <c r="J4090">
        <v>507.851</v>
      </c>
      <c r="K4090">
        <v>507.851</v>
      </c>
      <c r="L4090">
        <v>87.864999999999995</v>
      </c>
      <c r="M4090">
        <v>380.041</v>
      </c>
      <c r="N4090">
        <v>467.54700000000003</v>
      </c>
      <c r="O4090">
        <v>12782.609700000001</v>
      </c>
      <c r="P4090">
        <v>45</v>
      </c>
      <c r="Q4090" t="s">
        <v>21</v>
      </c>
    </row>
    <row r="4091" spans="1:17" x14ac:dyDescent="0.2">
      <c r="A4091">
        <v>121718</v>
      </c>
      <c r="B4091">
        <v>20070930</v>
      </c>
      <c r="C4091">
        <v>2007</v>
      </c>
      <c r="D4091">
        <v>3</v>
      </c>
      <c r="E4091" t="s">
        <v>736</v>
      </c>
      <c r="F4091" t="s">
        <v>737</v>
      </c>
      <c r="G4091" t="s">
        <v>23</v>
      </c>
      <c r="H4091" t="s">
        <v>23</v>
      </c>
      <c r="I4091">
        <v>5159.7730000000001</v>
      </c>
      <c r="J4091">
        <v>520.23500000000001</v>
      </c>
      <c r="K4091">
        <v>520.23500000000001</v>
      </c>
      <c r="L4091">
        <v>107.70099999999999</v>
      </c>
      <c r="M4091">
        <v>389.661</v>
      </c>
      <c r="N4091">
        <v>872.697</v>
      </c>
      <c r="O4091">
        <v>19045.803400000001</v>
      </c>
      <c r="P4091">
        <v>45</v>
      </c>
      <c r="Q4091" t="s">
        <v>21</v>
      </c>
    </row>
    <row r="4092" spans="1:17" x14ac:dyDescent="0.2">
      <c r="A4092">
        <v>121718</v>
      </c>
      <c r="B4092">
        <v>20071231</v>
      </c>
      <c r="C4092">
        <v>2007</v>
      </c>
      <c r="D4092">
        <v>4</v>
      </c>
      <c r="E4092" t="s">
        <v>736</v>
      </c>
      <c r="F4092" t="s">
        <v>737</v>
      </c>
      <c r="G4092" t="s">
        <v>24</v>
      </c>
      <c r="H4092" t="s">
        <v>24</v>
      </c>
      <c r="I4092">
        <v>5353.86</v>
      </c>
      <c r="J4092">
        <v>522.81500000000005</v>
      </c>
      <c r="K4092">
        <v>522.81500000000005</v>
      </c>
      <c r="L4092">
        <v>147.77000000000001</v>
      </c>
      <c r="M4092">
        <v>401.81799999999998</v>
      </c>
      <c r="N4092">
        <v>1175.2719999999999</v>
      </c>
      <c r="O4092">
        <v>17357.457999999999</v>
      </c>
      <c r="P4092">
        <v>45</v>
      </c>
      <c r="Q4092" t="s">
        <v>21</v>
      </c>
    </row>
    <row r="4093" spans="1:17" x14ac:dyDescent="0.2">
      <c r="A4093">
        <v>121718</v>
      </c>
      <c r="B4093">
        <v>20080331</v>
      </c>
      <c r="C4093">
        <v>2008</v>
      </c>
      <c r="D4093">
        <v>1</v>
      </c>
      <c r="E4093" t="s">
        <v>736</v>
      </c>
      <c r="F4093" t="s">
        <v>737</v>
      </c>
      <c r="G4093" t="s">
        <v>25</v>
      </c>
      <c r="H4093" t="s">
        <v>25</v>
      </c>
      <c r="I4093">
        <v>5482.2910000000002</v>
      </c>
      <c r="J4093">
        <v>524.34199999999998</v>
      </c>
      <c r="K4093">
        <v>524.34199999999998</v>
      </c>
      <c r="L4093">
        <v>147.673</v>
      </c>
      <c r="M4093">
        <v>407.59100000000001</v>
      </c>
      <c r="N4093">
        <v>1365.0309999999999</v>
      </c>
      <c r="O4093">
        <v>13108.55</v>
      </c>
      <c r="P4093">
        <v>45</v>
      </c>
      <c r="Q4093" t="s">
        <v>21</v>
      </c>
    </row>
    <row r="4094" spans="1:17" x14ac:dyDescent="0.2">
      <c r="A4094">
        <v>121718</v>
      </c>
      <c r="B4094">
        <v>20080630</v>
      </c>
      <c r="C4094">
        <v>2008</v>
      </c>
      <c r="D4094">
        <v>2</v>
      </c>
      <c r="E4094" t="s">
        <v>736</v>
      </c>
      <c r="F4094" t="s">
        <v>737</v>
      </c>
      <c r="G4094" t="s">
        <v>26</v>
      </c>
      <c r="H4094" t="s">
        <v>26</v>
      </c>
      <c r="I4094">
        <v>6005.32</v>
      </c>
      <c r="J4094">
        <v>544.04200000000003</v>
      </c>
      <c r="K4094">
        <v>544.04200000000003</v>
      </c>
      <c r="L4094">
        <v>169.45</v>
      </c>
      <c r="M4094">
        <v>422.42899999999997</v>
      </c>
      <c r="N4094">
        <v>1915.713</v>
      </c>
      <c r="O4094">
        <v>12066.8516</v>
      </c>
      <c r="P4094">
        <v>45</v>
      </c>
      <c r="Q4094" t="s">
        <v>21</v>
      </c>
    </row>
    <row r="4095" spans="1:17" x14ac:dyDescent="0.2">
      <c r="A4095">
        <v>121718</v>
      </c>
      <c r="B4095">
        <v>20080930</v>
      </c>
      <c r="C4095">
        <v>2008</v>
      </c>
      <c r="D4095">
        <v>3</v>
      </c>
      <c r="E4095" t="s">
        <v>736</v>
      </c>
      <c r="F4095" t="s">
        <v>737</v>
      </c>
      <c r="G4095" t="s">
        <v>27</v>
      </c>
      <c r="H4095" t="s">
        <v>27</v>
      </c>
      <c r="I4095">
        <v>5776.7870000000003</v>
      </c>
      <c r="J4095">
        <v>528.53</v>
      </c>
      <c r="K4095">
        <v>528.53</v>
      </c>
      <c r="L4095">
        <v>201.95599999999999</v>
      </c>
      <c r="M4095">
        <v>427.21100000000001</v>
      </c>
      <c r="N4095">
        <v>1619.546</v>
      </c>
      <c r="O4095">
        <v>11136.1271</v>
      </c>
      <c r="P4095">
        <v>45</v>
      </c>
      <c r="Q4095" t="s">
        <v>21</v>
      </c>
    </row>
    <row r="4096" spans="1:17" x14ac:dyDescent="0.2">
      <c r="A4096">
        <v>121718</v>
      </c>
      <c r="B4096">
        <v>20081231</v>
      </c>
      <c r="C4096">
        <v>2008</v>
      </c>
      <c r="D4096">
        <v>4</v>
      </c>
      <c r="E4096" t="s">
        <v>736</v>
      </c>
      <c r="F4096" t="s">
        <v>737</v>
      </c>
      <c r="G4096" t="s">
        <v>28</v>
      </c>
      <c r="H4096" t="s">
        <v>28</v>
      </c>
      <c r="I4096">
        <v>5901.4049999999997</v>
      </c>
      <c r="J4096">
        <v>526.75199999999995</v>
      </c>
      <c r="K4096">
        <v>526.75199999999995</v>
      </c>
      <c r="L4096">
        <v>189.874</v>
      </c>
      <c r="M4096">
        <v>436.43299999999999</v>
      </c>
      <c r="N4096">
        <v>1759.596</v>
      </c>
      <c r="O4096">
        <v>9223.4274999999998</v>
      </c>
      <c r="P4096">
        <v>45</v>
      </c>
      <c r="Q4096" t="s">
        <v>21</v>
      </c>
    </row>
    <row r="4097" spans="1:17" x14ac:dyDescent="0.2">
      <c r="A4097">
        <v>121718</v>
      </c>
      <c r="B4097">
        <v>20090331</v>
      </c>
      <c r="C4097">
        <v>2009</v>
      </c>
      <c r="D4097">
        <v>1</v>
      </c>
      <c r="E4097" t="s">
        <v>736</v>
      </c>
      <c r="F4097" t="s">
        <v>737</v>
      </c>
      <c r="G4097" t="s">
        <v>29</v>
      </c>
      <c r="H4097" t="s">
        <v>29</v>
      </c>
      <c r="I4097">
        <v>5829.6639999999998</v>
      </c>
      <c r="J4097">
        <v>522.55700000000002</v>
      </c>
      <c r="K4097">
        <v>522.55700000000002</v>
      </c>
      <c r="L4097">
        <v>85.427000000000007</v>
      </c>
      <c r="M4097">
        <v>435.22800000000001</v>
      </c>
      <c r="N4097">
        <v>1760.8389999999999</v>
      </c>
      <c r="O4097">
        <v>7864.4829</v>
      </c>
      <c r="P4097">
        <v>45</v>
      </c>
      <c r="Q4097" t="s">
        <v>21</v>
      </c>
    </row>
    <row r="4098" spans="1:17" x14ac:dyDescent="0.2">
      <c r="A4098">
        <v>121718</v>
      </c>
      <c r="B4098">
        <v>20090630</v>
      </c>
      <c r="C4098">
        <v>2009</v>
      </c>
      <c r="D4098">
        <v>2</v>
      </c>
      <c r="E4098" t="s">
        <v>736</v>
      </c>
      <c r="F4098" t="s">
        <v>737</v>
      </c>
      <c r="G4098" t="s">
        <v>30</v>
      </c>
      <c r="H4098" t="s">
        <v>30</v>
      </c>
      <c r="I4098">
        <v>5816.8289999999997</v>
      </c>
      <c r="J4098">
        <v>522.68200000000002</v>
      </c>
      <c r="K4098">
        <v>522.68200000000002</v>
      </c>
      <c r="L4098">
        <v>103.21899999999999</v>
      </c>
      <c r="M4098">
        <v>448.29599999999999</v>
      </c>
      <c r="N4098">
        <v>1533.3040000000001</v>
      </c>
      <c r="O4098">
        <v>12335.2952</v>
      </c>
      <c r="P4098">
        <v>45</v>
      </c>
      <c r="Q4098" t="s">
        <v>21</v>
      </c>
    </row>
    <row r="4099" spans="1:17" x14ac:dyDescent="0.2">
      <c r="A4099">
        <v>121718</v>
      </c>
      <c r="B4099">
        <v>20090930</v>
      </c>
      <c r="C4099">
        <v>2009</v>
      </c>
      <c r="D4099">
        <v>3</v>
      </c>
      <c r="E4099" t="s">
        <v>736</v>
      </c>
      <c r="F4099" t="s">
        <v>737</v>
      </c>
      <c r="G4099" t="s">
        <v>31</v>
      </c>
      <c r="H4099" t="s">
        <v>31</v>
      </c>
      <c r="I4099">
        <v>5957.4219999999996</v>
      </c>
      <c r="J4099">
        <v>525.34199999999998</v>
      </c>
      <c r="K4099">
        <v>525.34199999999998</v>
      </c>
      <c r="L4099">
        <v>133.44800000000001</v>
      </c>
      <c r="M4099">
        <v>449.81400000000002</v>
      </c>
      <c r="N4099">
        <v>1570.502</v>
      </c>
      <c r="O4099">
        <v>14194.7408</v>
      </c>
      <c r="P4099">
        <v>45</v>
      </c>
      <c r="Q4099" t="s">
        <v>21</v>
      </c>
    </row>
    <row r="4100" spans="1:17" x14ac:dyDescent="0.2">
      <c r="A4100">
        <v>121718</v>
      </c>
      <c r="B4100">
        <v>20091231</v>
      </c>
      <c r="C4100">
        <v>2009</v>
      </c>
      <c r="D4100">
        <v>4</v>
      </c>
      <c r="E4100" t="s">
        <v>736</v>
      </c>
      <c r="F4100" t="s">
        <v>737</v>
      </c>
      <c r="G4100" t="s">
        <v>32</v>
      </c>
      <c r="H4100" t="s">
        <v>32</v>
      </c>
      <c r="I4100">
        <v>5822.1360000000004</v>
      </c>
      <c r="J4100">
        <v>519.34100000000001</v>
      </c>
      <c r="K4100">
        <v>519.34100000000001</v>
      </c>
      <c r="L4100">
        <v>190.39500000000001</v>
      </c>
      <c r="M4100">
        <v>455.65100000000001</v>
      </c>
      <c r="N4100">
        <v>1503.174</v>
      </c>
      <c r="O4100">
        <v>13850.824500000001</v>
      </c>
      <c r="P4100">
        <v>45</v>
      </c>
      <c r="Q4100" t="s">
        <v>21</v>
      </c>
    </row>
    <row r="4101" spans="1:17" x14ac:dyDescent="0.2">
      <c r="A4101">
        <v>125533</v>
      </c>
      <c r="B4101">
        <v>20070331</v>
      </c>
      <c r="C4101">
        <v>2007</v>
      </c>
      <c r="D4101">
        <v>1</v>
      </c>
      <c r="E4101" t="s">
        <v>738</v>
      </c>
      <c r="F4101" t="s">
        <v>739</v>
      </c>
      <c r="G4101" t="s">
        <v>20</v>
      </c>
      <c r="H4101" t="s">
        <v>20</v>
      </c>
      <c r="I4101">
        <v>832</v>
      </c>
      <c r="J4101">
        <v>171.78299999999999</v>
      </c>
      <c r="K4101">
        <v>130.28800000000001</v>
      </c>
      <c r="L4101">
        <v>104</v>
      </c>
      <c r="M4101">
        <v>1084</v>
      </c>
      <c r="N4101">
        <v>253</v>
      </c>
      <c r="O4101">
        <v>4395.9170999999997</v>
      </c>
      <c r="P4101">
        <v>15</v>
      </c>
      <c r="Q4101" t="s">
        <v>21</v>
      </c>
    </row>
    <row r="4102" spans="1:17" x14ac:dyDescent="0.2">
      <c r="A4102">
        <v>125533</v>
      </c>
      <c r="B4102">
        <v>20070630</v>
      </c>
      <c r="C4102">
        <v>2007</v>
      </c>
      <c r="D4102">
        <v>2</v>
      </c>
      <c r="E4102" t="s">
        <v>738</v>
      </c>
      <c r="F4102" t="s">
        <v>739</v>
      </c>
      <c r="G4102" t="s">
        <v>22</v>
      </c>
      <c r="H4102" t="s">
        <v>22</v>
      </c>
      <c r="I4102">
        <v>938</v>
      </c>
      <c r="J4102">
        <v>171.78299999999999</v>
      </c>
      <c r="K4102">
        <v>130.66300000000001</v>
      </c>
      <c r="L4102">
        <v>128</v>
      </c>
      <c r="M4102">
        <v>1275</v>
      </c>
      <c r="N4102">
        <v>306</v>
      </c>
      <c r="O4102">
        <v>4166.8431</v>
      </c>
      <c r="P4102">
        <v>15</v>
      </c>
      <c r="Q4102" t="s">
        <v>21</v>
      </c>
    </row>
    <row r="4103" spans="1:17" x14ac:dyDescent="0.2">
      <c r="A4103">
        <v>125533</v>
      </c>
      <c r="B4103">
        <v>20070930</v>
      </c>
      <c r="C4103">
        <v>2007</v>
      </c>
      <c r="D4103">
        <v>3</v>
      </c>
      <c r="E4103" t="s">
        <v>738</v>
      </c>
      <c r="F4103" t="s">
        <v>739</v>
      </c>
      <c r="G4103" t="s">
        <v>23</v>
      </c>
      <c r="H4103" t="s">
        <v>23</v>
      </c>
      <c r="I4103">
        <v>1005</v>
      </c>
      <c r="J4103">
        <v>171.78299999999999</v>
      </c>
      <c r="K4103">
        <v>130.48099999999999</v>
      </c>
      <c r="L4103">
        <v>125</v>
      </c>
      <c r="M4103">
        <v>1281</v>
      </c>
      <c r="N4103">
        <v>310</v>
      </c>
      <c r="O4103">
        <v>3739.5855000000001</v>
      </c>
      <c r="P4103">
        <v>15</v>
      </c>
      <c r="Q4103" t="s">
        <v>21</v>
      </c>
    </row>
    <row r="4104" spans="1:17" x14ac:dyDescent="0.2">
      <c r="A4104">
        <v>125533</v>
      </c>
      <c r="B4104">
        <v>20071231</v>
      </c>
      <c r="C4104">
        <v>2007</v>
      </c>
      <c r="D4104">
        <v>4</v>
      </c>
      <c r="E4104" t="s">
        <v>738</v>
      </c>
      <c r="F4104" t="s">
        <v>739</v>
      </c>
      <c r="G4104" t="s">
        <v>24</v>
      </c>
      <c r="H4104" t="s">
        <v>24</v>
      </c>
      <c r="I4104">
        <v>1226</v>
      </c>
      <c r="J4104">
        <v>171.78299999999999</v>
      </c>
      <c r="K4104">
        <v>130.44</v>
      </c>
      <c r="L4104">
        <v>122</v>
      </c>
      <c r="M4104">
        <v>1264</v>
      </c>
      <c r="N4104">
        <v>337</v>
      </c>
      <c r="O4104">
        <v>3473.6172000000001</v>
      </c>
      <c r="P4104">
        <v>15</v>
      </c>
      <c r="Q4104" t="s">
        <v>21</v>
      </c>
    </row>
    <row r="4105" spans="1:17" x14ac:dyDescent="0.2">
      <c r="A4105">
        <v>125533</v>
      </c>
      <c r="B4105">
        <v>20080331</v>
      </c>
      <c r="C4105">
        <v>2008</v>
      </c>
      <c r="D4105">
        <v>1</v>
      </c>
      <c r="E4105" t="s">
        <v>738</v>
      </c>
      <c r="F4105" t="s">
        <v>739</v>
      </c>
      <c r="G4105" t="s">
        <v>25</v>
      </c>
      <c r="H4105" t="s">
        <v>25</v>
      </c>
      <c r="I4105">
        <v>1285</v>
      </c>
      <c r="J4105">
        <v>171.78299999999999</v>
      </c>
      <c r="K4105">
        <v>130.78200000000001</v>
      </c>
      <c r="L4105">
        <v>93</v>
      </c>
      <c r="M4105">
        <v>1270</v>
      </c>
      <c r="N4105">
        <v>347</v>
      </c>
      <c r="O4105">
        <v>3427.7962000000002</v>
      </c>
      <c r="P4105">
        <v>15</v>
      </c>
      <c r="Q4105" t="s">
        <v>21</v>
      </c>
    </row>
    <row r="4106" spans="1:17" x14ac:dyDescent="0.2">
      <c r="A4106">
        <v>125533</v>
      </c>
      <c r="B4106">
        <v>20080630</v>
      </c>
      <c r="C4106">
        <v>2008</v>
      </c>
      <c r="D4106">
        <v>2</v>
      </c>
      <c r="E4106" t="s">
        <v>738</v>
      </c>
      <c r="F4106" t="s">
        <v>739</v>
      </c>
      <c r="G4106" t="s">
        <v>26</v>
      </c>
      <c r="H4106" t="s">
        <v>26</v>
      </c>
      <c r="I4106">
        <v>1365</v>
      </c>
      <c r="J4106">
        <v>171.78299999999999</v>
      </c>
      <c r="K4106">
        <v>130.83699999999999</v>
      </c>
      <c r="L4106">
        <v>131</v>
      </c>
      <c r="M4106">
        <v>1262</v>
      </c>
      <c r="N4106">
        <v>421</v>
      </c>
      <c r="O4106">
        <v>2777.6695</v>
      </c>
      <c r="P4106">
        <v>15</v>
      </c>
      <c r="Q4106" t="s">
        <v>21</v>
      </c>
    </row>
    <row r="4107" spans="1:17" x14ac:dyDescent="0.2">
      <c r="A4107">
        <v>125533</v>
      </c>
      <c r="B4107">
        <v>20080930</v>
      </c>
      <c r="C4107">
        <v>2008</v>
      </c>
      <c r="D4107">
        <v>3</v>
      </c>
      <c r="E4107" t="s">
        <v>738</v>
      </c>
      <c r="F4107" t="s">
        <v>739</v>
      </c>
      <c r="G4107" t="s">
        <v>27</v>
      </c>
      <c r="H4107" t="s">
        <v>27</v>
      </c>
      <c r="I4107">
        <v>1415</v>
      </c>
      <c r="J4107">
        <v>171.78100000000001</v>
      </c>
      <c r="K4107">
        <v>130.93899999999999</v>
      </c>
      <c r="L4107">
        <v>101</v>
      </c>
      <c r="M4107">
        <v>1236</v>
      </c>
      <c r="N4107">
        <v>373</v>
      </c>
      <c r="O4107">
        <v>3251.2154</v>
      </c>
      <c r="P4107">
        <v>15</v>
      </c>
      <c r="Q4107" t="s">
        <v>21</v>
      </c>
    </row>
    <row r="4108" spans="1:17" x14ac:dyDescent="0.2">
      <c r="A4108">
        <v>125533</v>
      </c>
      <c r="B4108">
        <v>20081231</v>
      </c>
      <c r="C4108">
        <v>2008</v>
      </c>
      <c r="D4108">
        <v>4</v>
      </c>
      <c r="E4108" t="s">
        <v>738</v>
      </c>
      <c r="F4108" t="s">
        <v>739</v>
      </c>
      <c r="G4108" t="s">
        <v>28</v>
      </c>
      <c r="H4108" t="s">
        <v>28</v>
      </c>
      <c r="I4108">
        <v>642</v>
      </c>
      <c r="J4108">
        <v>171.78299999999999</v>
      </c>
      <c r="K4108">
        <v>131.51</v>
      </c>
      <c r="L4108">
        <v>143</v>
      </c>
      <c r="M4108">
        <v>1209</v>
      </c>
      <c r="N4108">
        <v>452</v>
      </c>
      <c r="O4108">
        <v>3271.9688000000001</v>
      </c>
      <c r="P4108">
        <v>15</v>
      </c>
      <c r="Q4108" t="s">
        <v>21</v>
      </c>
    </row>
    <row r="4109" spans="1:17" x14ac:dyDescent="0.2">
      <c r="A4109">
        <v>125533</v>
      </c>
      <c r="B4109">
        <v>20090331</v>
      </c>
      <c r="C4109">
        <v>2009</v>
      </c>
      <c r="D4109">
        <v>1</v>
      </c>
      <c r="E4109" t="s">
        <v>738</v>
      </c>
      <c r="F4109" t="s">
        <v>739</v>
      </c>
      <c r="G4109" t="s">
        <v>29</v>
      </c>
      <c r="H4109" t="s">
        <v>29</v>
      </c>
      <c r="I4109">
        <v>727</v>
      </c>
      <c r="J4109">
        <v>171.78299999999999</v>
      </c>
      <c r="K4109">
        <v>131.898</v>
      </c>
      <c r="L4109">
        <v>145</v>
      </c>
      <c r="M4109">
        <v>1200</v>
      </c>
      <c r="N4109">
        <v>452</v>
      </c>
      <c r="O4109">
        <v>1924.3918000000001</v>
      </c>
      <c r="P4109">
        <v>15</v>
      </c>
      <c r="Q4109" t="s">
        <v>21</v>
      </c>
    </row>
    <row r="4110" spans="1:17" x14ac:dyDescent="0.2">
      <c r="A4110">
        <v>125533</v>
      </c>
      <c r="B4110">
        <v>20090630</v>
      </c>
      <c r="C4110">
        <v>2009</v>
      </c>
      <c r="D4110">
        <v>2</v>
      </c>
      <c r="E4110" t="s">
        <v>738</v>
      </c>
      <c r="F4110" t="s">
        <v>739</v>
      </c>
      <c r="G4110" t="s">
        <v>30</v>
      </c>
      <c r="H4110" t="s">
        <v>30</v>
      </c>
      <c r="I4110">
        <v>853</v>
      </c>
      <c r="J4110">
        <v>171.78399999999999</v>
      </c>
      <c r="K4110">
        <v>131.947</v>
      </c>
      <c r="L4110">
        <v>153</v>
      </c>
      <c r="M4110">
        <v>1191</v>
      </c>
      <c r="N4110">
        <v>491</v>
      </c>
      <c r="O4110">
        <v>2863.2498999999998</v>
      </c>
      <c r="P4110">
        <v>15</v>
      </c>
      <c r="Q4110" t="s">
        <v>21</v>
      </c>
    </row>
    <row r="4111" spans="1:17" x14ac:dyDescent="0.2">
      <c r="A4111">
        <v>125533</v>
      </c>
      <c r="B4111">
        <v>20090930</v>
      </c>
      <c r="C4111">
        <v>2009</v>
      </c>
      <c r="D4111">
        <v>3</v>
      </c>
      <c r="E4111" t="s">
        <v>738</v>
      </c>
      <c r="F4111" t="s">
        <v>739</v>
      </c>
      <c r="G4111" t="s">
        <v>31</v>
      </c>
      <c r="H4111" t="s">
        <v>31</v>
      </c>
      <c r="I4111">
        <v>952</v>
      </c>
      <c r="J4111">
        <v>171.78299999999999</v>
      </c>
      <c r="K4111">
        <v>131.995</v>
      </c>
      <c r="L4111">
        <v>148</v>
      </c>
      <c r="M4111">
        <v>1181</v>
      </c>
      <c r="N4111">
        <v>366</v>
      </c>
      <c r="O4111">
        <v>3438.4697999999999</v>
      </c>
      <c r="P4111">
        <v>15</v>
      </c>
      <c r="Q4111" t="s">
        <v>21</v>
      </c>
    </row>
    <row r="4112" spans="1:17" x14ac:dyDescent="0.2">
      <c r="A4112">
        <v>125533</v>
      </c>
      <c r="B4112">
        <v>20091231</v>
      </c>
      <c r="C4112">
        <v>2009</v>
      </c>
      <c r="D4112">
        <v>4</v>
      </c>
      <c r="E4112" t="s">
        <v>738</v>
      </c>
      <c r="F4112" t="s">
        <v>739</v>
      </c>
      <c r="G4112" t="s">
        <v>32</v>
      </c>
      <c r="H4112" t="s">
        <v>32</v>
      </c>
      <c r="I4112">
        <v>985</v>
      </c>
      <c r="J4112">
        <v>171.78299999999999</v>
      </c>
      <c r="K4112">
        <v>132.334</v>
      </c>
      <c r="L4112">
        <v>133</v>
      </c>
      <c r="M4112">
        <v>1172</v>
      </c>
      <c r="N4112">
        <v>415</v>
      </c>
      <c r="O4112">
        <v>3194.5428000000002</v>
      </c>
      <c r="P4112">
        <v>15</v>
      </c>
      <c r="Q4112" t="s">
        <v>21</v>
      </c>
    </row>
    <row r="4113" spans="1:17" x14ac:dyDescent="0.2">
      <c r="A4113">
        <v>126554</v>
      </c>
      <c r="B4113">
        <v>20070131</v>
      </c>
      <c r="C4113">
        <v>2007</v>
      </c>
      <c r="D4113">
        <v>1</v>
      </c>
      <c r="E4113" t="s">
        <v>740</v>
      </c>
      <c r="F4113" t="s">
        <v>741</v>
      </c>
      <c r="G4113" t="s">
        <v>19</v>
      </c>
      <c r="H4113" t="s">
        <v>20</v>
      </c>
      <c r="I4113">
        <v>3657</v>
      </c>
      <c r="J4113">
        <v>539</v>
      </c>
      <c r="K4113">
        <v>405</v>
      </c>
      <c r="L4113">
        <v>130</v>
      </c>
      <c r="M4113">
        <v>775</v>
      </c>
      <c r="N4113">
        <v>2377</v>
      </c>
      <c r="O4113">
        <v>12960</v>
      </c>
      <c r="P4113">
        <v>35</v>
      </c>
      <c r="Q4113" t="s">
        <v>21</v>
      </c>
    </row>
    <row r="4114" spans="1:17" x14ac:dyDescent="0.2">
      <c r="A4114">
        <v>126554</v>
      </c>
      <c r="B4114">
        <v>20070430</v>
      </c>
      <c r="C4114">
        <v>2007</v>
      </c>
      <c r="D4114">
        <v>2</v>
      </c>
      <c r="E4114" t="s">
        <v>740</v>
      </c>
      <c r="F4114" t="s">
        <v>741</v>
      </c>
      <c r="G4114" t="s">
        <v>20</v>
      </c>
      <c r="H4114" t="s">
        <v>22</v>
      </c>
      <c r="I4114">
        <v>3555</v>
      </c>
      <c r="J4114">
        <v>542</v>
      </c>
      <c r="K4114">
        <v>395.95800000000003</v>
      </c>
      <c r="L4114">
        <v>147</v>
      </c>
      <c r="M4114">
        <v>777</v>
      </c>
      <c r="N4114">
        <v>2237</v>
      </c>
      <c r="O4114">
        <v>13609.076499999999</v>
      </c>
      <c r="P4114">
        <v>35</v>
      </c>
      <c r="Q4114" t="s">
        <v>21</v>
      </c>
    </row>
    <row r="4115" spans="1:17" x14ac:dyDescent="0.2">
      <c r="A4115">
        <v>126554</v>
      </c>
      <c r="B4115">
        <v>20070731</v>
      </c>
      <c r="C4115">
        <v>2007</v>
      </c>
      <c r="D4115">
        <v>3</v>
      </c>
      <c r="E4115" t="s">
        <v>740</v>
      </c>
      <c r="F4115" t="s">
        <v>741</v>
      </c>
      <c r="G4115" t="s">
        <v>22</v>
      </c>
      <c r="H4115" t="s">
        <v>23</v>
      </c>
      <c r="I4115">
        <v>3288</v>
      </c>
      <c r="J4115">
        <v>550</v>
      </c>
      <c r="K4115">
        <v>386.548</v>
      </c>
      <c r="L4115">
        <v>181</v>
      </c>
      <c r="M4115">
        <v>787</v>
      </c>
      <c r="N4115">
        <v>1771</v>
      </c>
      <c r="O4115">
        <v>14746.806200000001</v>
      </c>
      <c r="P4115">
        <v>35</v>
      </c>
      <c r="Q4115" t="s">
        <v>21</v>
      </c>
    </row>
    <row r="4116" spans="1:17" x14ac:dyDescent="0.2">
      <c r="A4116">
        <v>126554</v>
      </c>
      <c r="B4116">
        <v>20071031</v>
      </c>
      <c r="C4116">
        <v>2007</v>
      </c>
      <c r="D4116">
        <v>4</v>
      </c>
      <c r="E4116" t="s">
        <v>740</v>
      </c>
      <c r="F4116" t="s">
        <v>741</v>
      </c>
      <c r="G4116" t="s">
        <v>23</v>
      </c>
      <c r="H4116" t="s">
        <v>24</v>
      </c>
      <c r="I4116">
        <v>3234</v>
      </c>
      <c r="J4116">
        <v>551</v>
      </c>
      <c r="K4116">
        <v>370</v>
      </c>
      <c r="L4116">
        <v>198</v>
      </c>
      <c r="M4116">
        <v>801</v>
      </c>
      <c r="N4116">
        <v>2008</v>
      </c>
      <c r="O4116">
        <v>13634.5</v>
      </c>
      <c r="P4116">
        <v>35</v>
      </c>
      <c r="Q4116" t="s">
        <v>21</v>
      </c>
    </row>
    <row r="4117" spans="1:17" x14ac:dyDescent="0.2">
      <c r="A4117">
        <v>126554</v>
      </c>
      <c r="B4117">
        <v>20080131</v>
      </c>
      <c r="C4117">
        <v>2008</v>
      </c>
      <c r="D4117">
        <v>1</v>
      </c>
      <c r="E4117" t="s">
        <v>740</v>
      </c>
      <c r="F4117" t="s">
        <v>741</v>
      </c>
      <c r="G4117" t="s">
        <v>24</v>
      </c>
      <c r="H4117" t="s">
        <v>25</v>
      </c>
      <c r="I4117">
        <v>3173</v>
      </c>
      <c r="J4117">
        <v>555</v>
      </c>
      <c r="K4117">
        <v>368</v>
      </c>
      <c r="L4117">
        <v>147</v>
      </c>
      <c r="M4117">
        <v>801</v>
      </c>
      <c r="N4117">
        <v>2396</v>
      </c>
      <c r="O4117">
        <v>12460.48</v>
      </c>
      <c r="P4117">
        <v>35</v>
      </c>
      <c r="Q4117" t="s">
        <v>21</v>
      </c>
    </row>
    <row r="4118" spans="1:17" x14ac:dyDescent="0.2">
      <c r="A4118">
        <v>126554</v>
      </c>
      <c r="B4118">
        <v>20080430</v>
      </c>
      <c r="C4118">
        <v>2008</v>
      </c>
      <c r="D4118">
        <v>2</v>
      </c>
      <c r="E4118" t="s">
        <v>740</v>
      </c>
      <c r="F4118" t="s">
        <v>741</v>
      </c>
      <c r="G4118" t="s">
        <v>25</v>
      </c>
      <c r="H4118" t="s">
        <v>26</v>
      </c>
      <c r="I4118">
        <v>3156</v>
      </c>
      <c r="J4118">
        <v>556</v>
      </c>
      <c r="K4118">
        <v>360.108</v>
      </c>
      <c r="L4118">
        <v>198</v>
      </c>
      <c r="M4118">
        <v>809</v>
      </c>
      <c r="N4118">
        <v>2141</v>
      </c>
      <c r="O4118">
        <v>10878.8627</v>
      </c>
      <c r="P4118">
        <v>35</v>
      </c>
      <c r="Q4118" t="s">
        <v>21</v>
      </c>
    </row>
    <row r="4119" spans="1:17" x14ac:dyDescent="0.2">
      <c r="A4119">
        <v>126554</v>
      </c>
      <c r="B4119">
        <v>20080731</v>
      </c>
      <c r="C4119">
        <v>2008</v>
      </c>
      <c r="D4119">
        <v>3</v>
      </c>
      <c r="E4119" t="s">
        <v>740</v>
      </c>
      <c r="F4119" t="s">
        <v>741</v>
      </c>
      <c r="G4119" t="s">
        <v>26</v>
      </c>
      <c r="H4119" t="s">
        <v>27</v>
      </c>
      <c r="I4119">
        <v>3185</v>
      </c>
      <c r="J4119">
        <v>560</v>
      </c>
      <c r="K4119">
        <v>357.541</v>
      </c>
      <c r="L4119">
        <v>223</v>
      </c>
      <c r="M4119">
        <v>816</v>
      </c>
      <c r="N4119">
        <v>2180</v>
      </c>
      <c r="O4119">
        <v>12892.9285</v>
      </c>
      <c r="P4119">
        <v>35</v>
      </c>
      <c r="Q4119" t="s">
        <v>21</v>
      </c>
    </row>
    <row r="4120" spans="1:17" x14ac:dyDescent="0.2">
      <c r="A4120">
        <v>126554</v>
      </c>
      <c r="B4120">
        <v>20081031</v>
      </c>
      <c r="C4120">
        <v>2008</v>
      </c>
      <c r="D4120">
        <v>4</v>
      </c>
      <c r="E4120" t="s">
        <v>740</v>
      </c>
      <c r="F4120" t="s">
        <v>741</v>
      </c>
      <c r="G4120" t="s">
        <v>27</v>
      </c>
      <c r="H4120" t="s">
        <v>28</v>
      </c>
      <c r="I4120">
        <v>2559</v>
      </c>
      <c r="J4120">
        <v>561</v>
      </c>
      <c r="K4120">
        <v>350</v>
      </c>
      <c r="L4120">
        <v>257</v>
      </c>
      <c r="M4120">
        <v>824</v>
      </c>
      <c r="N4120">
        <v>1883</v>
      </c>
      <c r="O4120">
        <v>7766.5</v>
      </c>
      <c r="P4120">
        <v>35</v>
      </c>
      <c r="Q4120" t="s">
        <v>21</v>
      </c>
    </row>
    <row r="4121" spans="1:17" x14ac:dyDescent="0.2">
      <c r="A4121">
        <v>126554</v>
      </c>
      <c r="B4121">
        <v>20090131</v>
      </c>
      <c r="C4121">
        <v>2009</v>
      </c>
      <c r="D4121">
        <v>1</v>
      </c>
      <c r="E4121" t="s">
        <v>740</v>
      </c>
      <c r="F4121" t="s">
        <v>741</v>
      </c>
      <c r="G4121" t="s">
        <v>28</v>
      </c>
      <c r="H4121" t="s">
        <v>29</v>
      </c>
      <c r="I4121">
        <v>2571</v>
      </c>
      <c r="J4121">
        <v>563</v>
      </c>
      <c r="K4121">
        <v>345.25599999999997</v>
      </c>
      <c r="L4121">
        <v>66</v>
      </c>
      <c r="M4121">
        <v>831</v>
      </c>
      <c r="N4121">
        <v>1878</v>
      </c>
      <c r="O4121">
        <v>6242.2285000000002</v>
      </c>
      <c r="P4121">
        <v>35</v>
      </c>
      <c r="Q4121" t="s">
        <v>21</v>
      </c>
    </row>
    <row r="4122" spans="1:17" x14ac:dyDescent="0.2">
      <c r="A4122">
        <v>126554</v>
      </c>
      <c r="B4122">
        <v>20090430</v>
      </c>
      <c r="C4122">
        <v>2009</v>
      </c>
      <c r="D4122">
        <v>2</v>
      </c>
      <c r="E4122" t="s">
        <v>740</v>
      </c>
      <c r="F4122" t="s">
        <v>741</v>
      </c>
      <c r="G4122" t="s">
        <v>29</v>
      </c>
      <c r="H4122" t="s">
        <v>30</v>
      </c>
      <c r="I4122">
        <v>2419</v>
      </c>
      <c r="J4122">
        <v>563</v>
      </c>
      <c r="K4122">
        <v>343.35399999999998</v>
      </c>
      <c r="L4122">
        <v>42</v>
      </c>
      <c r="M4122">
        <v>821</v>
      </c>
      <c r="N4122">
        <v>1784</v>
      </c>
      <c r="O4122">
        <v>6269.6440000000002</v>
      </c>
      <c r="P4122">
        <v>35</v>
      </c>
      <c r="Q4122" t="s">
        <v>21</v>
      </c>
    </row>
    <row r="4123" spans="1:17" x14ac:dyDescent="0.2">
      <c r="A4123">
        <v>126554</v>
      </c>
      <c r="B4123">
        <v>20090731</v>
      </c>
      <c r="C4123">
        <v>2009</v>
      </c>
      <c r="D4123">
        <v>3</v>
      </c>
      <c r="E4123" t="s">
        <v>740</v>
      </c>
      <c r="F4123" t="s">
        <v>741</v>
      </c>
      <c r="G4123" t="s">
        <v>30</v>
      </c>
      <c r="H4123" t="s">
        <v>31</v>
      </c>
      <c r="I4123">
        <v>2489</v>
      </c>
      <c r="J4123">
        <v>565</v>
      </c>
      <c r="K4123">
        <v>345.11200000000002</v>
      </c>
      <c r="L4123">
        <v>56</v>
      </c>
      <c r="M4123">
        <v>839</v>
      </c>
      <c r="N4123">
        <v>1906</v>
      </c>
      <c r="O4123">
        <v>8013.5006000000003</v>
      </c>
      <c r="P4123">
        <v>35</v>
      </c>
      <c r="Q4123" t="s">
        <v>21</v>
      </c>
    </row>
    <row r="4124" spans="1:17" x14ac:dyDescent="0.2">
      <c r="A4124">
        <v>126554</v>
      </c>
      <c r="B4124">
        <v>20091031</v>
      </c>
      <c r="C4124">
        <v>2009</v>
      </c>
      <c r="D4124">
        <v>4</v>
      </c>
      <c r="E4124" t="s">
        <v>740</v>
      </c>
      <c r="F4124" t="s">
        <v>741</v>
      </c>
      <c r="G4124" t="s">
        <v>31</v>
      </c>
      <c r="H4124" t="s">
        <v>32</v>
      </c>
      <c r="I4124">
        <v>2506</v>
      </c>
      <c r="J4124">
        <v>566.06700000000001</v>
      </c>
      <c r="K4124">
        <v>346.14800000000002</v>
      </c>
      <c r="L4124">
        <v>139</v>
      </c>
      <c r="M4124">
        <v>845</v>
      </c>
      <c r="N4124">
        <v>2838</v>
      </c>
      <c r="O4124">
        <v>8563.7014999999992</v>
      </c>
      <c r="P4124">
        <v>35</v>
      </c>
      <c r="Q4124" t="s">
        <v>21</v>
      </c>
    </row>
    <row r="4125" spans="1:17" x14ac:dyDescent="0.2">
      <c r="A4125">
        <v>135484</v>
      </c>
      <c r="B4125">
        <v>20070331</v>
      </c>
      <c r="C4125">
        <v>2007</v>
      </c>
      <c r="D4125">
        <v>1</v>
      </c>
      <c r="E4125" t="s">
        <v>742</v>
      </c>
      <c r="F4125" t="s">
        <v>743</v>
      </c>
      <c r="G4125" t="s">
        <v>20</v>
      </c>
      <c r="H4125" t="s">
        <v>20</v>
      </c>
      <c r="I4125">
        <v>1316.442</v>
      </c>
      <c r="J4125">
        <v>349.45600000000002</v>
      </c>
      <c r="K4125">
        <v>343.12900000000002</v>
      </c>
      <c r="L4125">
        <v>154.78399999999999</v>
      </c>
      <c r="M4125">
        <v>3329.6869999999999</v>
      </c>
      <c r="N4125">
        <v>323.721</v>
      </c>
      <c r="O4125">
        <v>5129.7785999999996</v>
      </c>
      <c r="P4125">
        <v>50</v>
      </c>
      <c r="Q4125" t="s">
        <v>21</v>
      </c>
    </row>
    <row r="4126" spans="1:17" x14ac:dyDescent="0.2">
      <c r="A4126">
        <v>135484</v>
      </c>
      <c r="B4126">
        <v>20070630</v>
      </c>
      <c r="C4126">
        <v>2007</v>
      </c>
      <c r="D4126">
        <v>2</v>
      </c>
      <c r="E4126" t="s">
        <v>742</v>
      </c>
      <c r="F4126" t="s">
        <v>743</v>
      </c>
      <c r="G4126" t="s">
        <v>22</v>
      </c>
      <c r="H4126" t="s">
        <v>22</v>
      </c>
      <c r="I4126">
        <v>1229.769</v>
      </c>
      <c r="J4126">
        <v>349.45600000000002</v>
      </c>
      <c r="K4126">
        <v>340.25</v>
      </c>
      <c r="L4126">
        <v>172.892</v>
      </c>
      <c r="M4126">
        <v>3300.549</v>
      </c>
      <c r="N4126">
        <v>258.10199999999998</v>
      </c>
      <c r="O4126">
        <v>5195.6175000000003</v>
      </c>
      <c r="P4126">
        <v>50</v>
      </c>
      <c r="Q4126" t="s">
        <v>21</v>
      </c>
    </row>
    <row r="4127" spans="1:17" x14ac:dyDescent="0.2">
      <c r="A4127">
        <v>135484</v>
      </c>
      <c r="B4127">
        <v>20070930</v>
      </c>
      <c r="C4127">
        <v>2007</v>
      </c>
      <c r="D4127">
        <v>3</v>
      </c>
      <c r="E4127" t="s">
        <v>742</v>
      </c>
      <c r="F4127" t="s">
        <v>743</v>
      </c>
      <c r="G4127" t="s">
        <v>23</v>
      </c>
      <c r="H4127" t="s">
        <v>23</v>
      </c>
      <c r="I4127">
        <v>1049.1120000000001</v>
      </c>
      <c r="J4127">
        <v>349.45600000000002</v>
      </c>
      <c r="K4127">
        <v>329.94</v>
      </c>
      <c r="L4127">
        <v>178.023</v>
      </c>
      <c r="M4127">
        <v>3305.2809999999999</v>
      </c>
      <c r="N4127">
        <v>126.991</v>
      </c>
      <c r="O4127">
        <v>4724.7407999999996</v>
      </c>
      <c r="P4127">
        <v>50</v>
      </c>
      <c r="Q4127" t="s">
        <v>21</v>
      </c>
    </row>
    <row r="4128" spans="1:17" x14ac:dyDescent="0.2">
      <c r="A4128">
        <v>135484</v>
      </c>
      <c r="B4128">
        <v>20071231</v>
      </c>
      <c r="C4128">
        <v>2007</v>
      </c>
      <c r="D4128">
        <v>4</v>
      </c>
      <c r="E4128" t="s">
        <v>742</v>
      </c>
      <c r="F4128" t="s">
        <v>743</v>
      </c>
      <c r="G4128" t="s">
        <v>24</v>
      </c>
      <c r="H4128" t="s">
        <v>24</v>
      </c>
      <c r="I4128">
        <v>997.899</v>
      </c>
      <c r="J4128">
        <v>349.45600000000002</v>
      </c>
      <c r="K4128">
        <v>327.74900000000002</v>
      </c>
      <c r="L4128">
        <v>160.512</v>
      </c>
      <c r="M4128">
        <v>3335.2440000000001</v>
      </c>
      <c r="N4128">
        <v>78.263000000000005</v>
      </c>
      <c r="O4128">
        <v>4172.2448000000004</v>
      </c>
      <c r="P4128">
        <v>50</v>
      </c>
      <c r="Q4128" t="s">
        <v>21</v>
      </c>
    </row>
    <row r="4129" spans="1:17" x14ac:dyDescent="0.2">
      <c r="A4129">
        <v>135484</v>
      </c>
      <c r="B4129">
        <v>20080331</v>
      </c>
      <c r="C4129">
        <v>2008</v>
      </c>
      <c r="D4129">
        <v>1</v>
      </c>
      <c r="E4129" t="s">
        <v>742</v>
      </c>
      <c r="F4129" t="s">
        <v>743</v>
      </c>
      <c r="G4129" t="s">
        <v>25</v>
      </c>
      <c r="H4129" t="s">
        <v>25</v>
      </c>
      <c r="I4129">
        <v>939.78800000000001</v>
      </c>
      <c r="J4129">
        <v>349.45600000000002</v>
      </c>
      <c r="K4129">
        <v>326.43400000000003</v>
      </c>
      <c r="L4129">
        <v>167.203</v>
      </c>
      <c r="M4129">
        <v>3288.1350000000002</v>
      </c>
      <c r="N4129">
        <v>125.759</v>
      </c>
      <c r="O4129">
        <v>3424.2927</v>
      </c>
      <c r="P4129">
        <v>50</v>
      </c>
      <c r="Q4129" t="s">
        <v>21</v>
      </c>
    </row>
    <row r="4130" spans="1:17" x14ac:dyDescent="0.2">
      <c r="A4130">
        <v>135484</v>
      </c>
      <c r="B4130">
        <v>20080630</v>
      </c>
      <c r="C4130">
        <v>2008</v>
      </c>
      <c r="D4130">
        <v>2</v>
      </c>
      <c r="E4130" t="s">
        <v>742</v>
      </c>
      <c r="F4130" t="s">
        <v>743</v>
      </c>
      <c r="G4130" t="s">
        <v>26</v>
      </c>
      <c r="H4130" t="s">
        <v>26</v>
      </c>
      <c r="I4130">
        <v>830.24900000000002</v>
      </c>
      <c r="J4130">
        <v>349.45600000000002</v>
      </c>
      <c r="K4130">
        <v>318.42099999999999</v>
      </c>
      <c r="L4130">
        <v>162.44900000000001</v>
      </c>
      <c r="M4130">
        <v>3265.26</v>
      </c>
      <c r="N4130">
        <v>76.194999999999993</v>
      </c>
      <c r="O4130">
        <v>3610.8941</v>
      </c>
      <c r="P4130">
        <v>50</v>
      </c>
      <c r="Q4130" t="s">
        <v>21</v>
      </c>
    </row>
    <row r="4131" spans="1:17" x14ac:dyDescent="0.2">
      <c r="A4131">
        <v>135484</v>
      </c>
      <c r="B4131">
        <v>20080930</v>
      </c>
      <c r="C4131">
        <v>2008</v>
      </c>
      <c r="D4131">
        <v>3</v>
      </c>
      <c r="E4131" t="s">
        <v>742</v>
      </c>
      <c r="F4131" t="s">
        <v>743</v>
      </c>
      <c r="G4131" t="s">
        <v>27</v>
      </c>
      <c r="H4131" t="s">
        <v>27</v>
      </c>
      <c r="I4131">
        <v>719.64800000000002</v>
      </c>
      <c r="J4131">
        <v>349.45600000000002</v>
      </c>
      <c r="K4131">
        <v>311.45</v>
      </c>
      <c r="L4131">
        <v>165.369</v>
      </c>
      <c r="M4131">
        <v>3250.8969999999999</v>
      </c>
      <c r="N4131">
        <v>12.532</v>
      </c>
      <c r="O4131">
        <v>3581.6750000000002</v>
      </c>
      <c r="P4131">
        <v>50</v>
      </c>
      <c r="Q4131" t="s">
        <v>21</v>
      </c>
    </row>
    <row r="4132" spans="1:17" x14ac:dyDescent="0.2">
      <c r="A4132">
        <v>135484</v>
      </c>
      <c r="B4132">
        <v>20081231</v>
      </c>
      <c r="C4132">
        <v>2008</v>
      </c>
      <c r="D4132">
        <v>4</v>
      </c>
      <c r="E4132" t="s">
        <v>742</v>
      </c>
      <c r="F4132" t="s">
        <v>743</v>
      </c>
      <c r="G4132" t="s">
        <v>28</v>
      </c>
      <c r="H4132" t="s">
        <v>28</v>
      </c>
      <c r="I4132">
        <v>519.04499999999996</v>
      </c>
      <c r="J4132">
        <v>349.45600000000002</v>
      </c>
      <c r="K4132">
        <v>311.31400000000002</v>
      </c>
      <c r="L4132">
        <v>157.14599999999999</v>
      </c>
      <c r="M4132">
        <v>3239.973</v>
      </c>
      <c r="N4132">
        <v>85.183999999999997</v>
      </c>
      <c r="O4132">
        <v>2720.8843999999999</v>
      </c>
      <c r="P4132">
        <v>50</v>
      </c>
      <c r="Q4132" t="s">
        <v>21</v>
      </c>
    </row>
    <row r="4133" spans="1:17" x14ac:dyDescent="0.2">
      <c r="A4133">
        <v>135484</v>
      </c>
      <c r="B4133">
        <v>20090331</v>
      </c>
      <c r="C4133">
        <v>2009</v>
      </c>
      <c r="D4133">
        <v>1</v>
      </c>
      <c r="E4133" t="s">
        <v>742</v>
      </c>
      <c r="F4133" t="s">
        <v>743</v>
      </c>
      <c r="G4133" t="s">
        <v>29</v>
      </c>
      <c r="H4133" t="s">
        <v>29</v>
      </c>
      <c r="I4133">
        <v>481.97199999999998</v>
      </c>
      <c r="J4133">
        <v>349.45600000000002</v>
      </c>
      <c r="K4133">
        <v>312.36399999999998</v>
      </c>
      <c r="L4133">
        <v>142.066</v>
      </c>
      <c r="M4133">
        <v>3201.9650000000001</v>
      </c>
      <c r="N4133">
        <v>139.364</v>
      </c>
      <c r="O4133">
        <v>2242.7734999999998</v>
      </c>
      <c r="P4133">
        <v>50</v>
      </c>
      <c r="Q4133" t="s">
        <v>21</v>
      </c>
    </row>
    <row r="4134" spans="1:17" x14ac:dyDescent="0.2">
      <c r="A4134">
        <v>135484</v>
      </c>
      <c r="B4134">
        <v>20090630</v>
      </c>
      <c r="C4134">
        <v>2009</v>
      </c>
      <c r="D4134">
        <v>2</v>
      </c>
      <c r="E4134" t="s">
        <v>742</v>
      </c>
      <c r="F4134" t="s">
        <v>743</v>
      </c>
      <c r="G4134" t="s">
        <v>30</v>
      </c>
      <c r="H4134" t="s">
        <v>30</v>
      </c>
      <c r="I4134">
        <v>438.05599999999998</v>
      </c>
      <c r="J4134">
        <v>349.45600000000002</v>
      </c>
      <c r="K4134">
        <v>312.363</v>
      </c>
      <c r="L4134">
        <v>147.37799999999999</v>
      </c>
      <c r="M4134">
        <v>3165.9169999999999</v>
      </c>
      <c r="N4134">
        <v>400.29500000000002</v>
      </c>
      <c r="O4134">
        <v>2230.2718</v>
      </c>
      <c r="P4134">
        <v>50</v>
      </c>
      <c r="Q4134" t="s">
        <v>21</v>
      </c>
    </row>
    <row r="4135" spans="1:17" x14ac:dyDescent="0.2">
      <c r="A4135">
        <v>135484</v>
      </c>
      <c r="B4135">
        <v>20090930</v>
      </c>
      <c r="C4135">
        <v>2009</v>
      </c>
      <c r="D4135">
        <v>3</v>
      </c>
      <c r="E4135" t="s">
        <v>742</v>
      </c>
      <c r="F4135" t="s">
        <v>743</v>
      </c>
      <c r="G4135" t="s">
        <v>31</v>
      </c>
      <c r="H4135" t="s">
        <v>31</v>
      </c>
      <c r="I4135">
        <v>418.06900000000002</v>
      </c>
      <c r="J4135">
        <v>349.45600000000002</v>
      </c>
      <c r="K4135">
        <v>312.327</v>
      </c>
      <c r="L4135">
        <v>176.196</v>
      </c>
      <c r="M4135">
        <v>3130.92</v>
      </c>
      <c r="N4135">
        <v>429.46100000000001</v>
      </c>
      <c r="O4135">
        <v>2354.9456</v>
      </c>
      <c r="P4135">
        <v>50</v>
      </c>
      <c r="Q4135" t="s">
        <v>21</v>
      </c>
    </row>
    <row r="4136" spans="1:17" x14ac:dyDescent="0.2">
      <c r="A4136">
        <v>135484</v>
      </c>
      <c r="B4136">
        <v>20091231</v>
      </c>
      <c r="C4136">
        <v>2009</v>
      </c>
      <c r="D4136">
        <v>4</v>
      </c>
      <c r="E4136" t="s">
        <v>742</v>
      </c>
      <c r="F4136" t="s">
        <v>743</v>
      </c>
      <c r="G4136" t="s">
        <v>32</v>
      </c>
      <c r="H4136" t="s">
        <v>32</v>
      </c>
      <c r="I4136">
        <v>327.61099999999999</v>
      </c>
      <c r="J4136">
        <v>349.45600000000002</v>
      </c>
      <c r="K4136">
        <v>312.32799999999997</v>
      </c>
      <c r="L4136">
        <v>172.64699999999999</v>
      </c>
      <c r="M4136">
        <v>3133.5210000000002</v>
      </c>
      <c r="N4136">
        <v>287.40300000000002</v>
      </c>
      <c r="O4136">
        <v>2439.2817</v>
      </c>
      <c r="P4136">
        <v>50</v>
      </c>
      <c r="Q4136" t="s">
        <v>21</v>
      </c>
    </row>
    <row r="4137" spans="1:17" x14ac:dyDescent="0.2">
      <c r="A4137">
        <v>139662</v>
      </c>
      <c r="B4137">
        <v>20070331</v>
      </c>
      <c r="C4137">
        <v>2007</v>
      </c>
      <c r="D4137">
        <v>2</v>
      </c>
      <c r="E4137" t="s">
        <v>744</v>
      </c>
      <c r="F4137" t="s">
        <v>745</v>
      </c>
      <c r="G4137" t="s">
        <v>20</v>
      </c>
      <c r="H4137" t="s">
        <v>22</v>
      </c>
      <c r="I4137">
        <v>2259</v>
      </c>
      <c r="J4137">
        <v>450.64499999999998</v>
      </c>
      <c r="K4137">
        <v>449.58699999999999</v>
      </c>
      <c r="L4137">
        <v>82</v>
      </c>
      <c r="M4137">
        <v>644</v>
      </c>
      <c r="N4137">
        <v>976</v>
      </c>
      <c r="O4137">
        <v>5309.6225000000004</v>
      </c>
      <c r="P4137">
        <v>45</v>
      </c>
      <c r="Q4137" t="s">
        <v>21</v>
      </c>
    </row>
    <row r="4138" spans="1:17" x14ac:dyDescent="0.2">
      <c r="A4138">
        <v>139662</v>
      </c>
      <c r="B4138">
        <v>20070630</v>
      </c>
      <c r="C4138">
        <v>2007</v>
      </c>
      <c r="D4138">
        <v>3</v>
      </c>
      <c r="E4138" t="s">
        <v>744</v>
      </c>
      <c r="F4138" t="s">
        <v>745</v>
      </c>
      <c r="G4138" t="s">
        <v>22</v>
      </c>
      <c r="H4138" t="s">
        <v>23</v>
      </c>
      <c r="I4138">
        <v>2426</v>
      </c>
      <c r="J4138">
        <v>457.18299999999999</v>
      </c>
      <c r="K4138">
        <v>456.12299999999999</v>
      </c>
      <c r="L4138">
        <v>91</v>
      </c>
      <c r="M4138">
        <v>626</v>
      </c>
      <c r="N4138">
        <v>1199</v>
      </c>
      <c r="O4138">
        <v>7681.1112999999996</v>
      </c>
      <c r="P4138">
        <v>45</v>
      </c>
      <c r="Q4138" t="s">
        <v>21</v>
      </c>
    </row>
    <row r="4139" spans="1:17" x14ac:dyDescent="0.2">
      <c r="A4139">
        <v>139662</v>
      </c>
      <c r="B4139">
        <v>20070930</v>
      </c>
      <c r="C4139">
        <v>2007</v>
      </c>
      <c r="D4139">
        <v>4</v>
      </c>
      <c r="E4139" t="s">
        <v>744</v>
      </c>
      <c r="F4139" t="s">
        <v>745</v>
      </c>
      <c r="G4139" t="s">
        <v>23</v>
      </c>
      <c r="H4139" t="s">
        <v>24</v>
      </c>
      <c r="K4139">
        <v>456.12299999999999</v>
      </c>
      <c r="L4139">
        <v>139</v>
      </c>
      <c r="O4139">
        <v>7735.8460999999998</v>
      </c>
      <c r="P4139">
        <v>45</v>
      </c>
      <c r="Q4139" t="s">
        <v>21</v>
      </c>
    </row>
    <row r="4140" spans="1:17" x14ac:dyDescent="0.2">
      <c r="A4140">
        <v>139662</v>
      </c>
      <c r="B4140">
        <v>20071231</v>
      </c>
      <c r="C4140">
        <v>2008</v>
      </c>
      <c r="D4140">
        <v>1</v>
      </c>
      <c r="E4140" t="s">
        <v>744</v>
      </c>
      <c r="F4140" t="s">
        <v>745</v>
      </c>
      <c r="G4140" t="s">
        <v>24</v>
      </c>
      <c r="H4140" t="s">
        <v>25</v>
      </c>
      <c r="P4140">
        <v>45</v>
      </c>
      <c r="Q4140" t="s">
        <v>21</v>
      </c>
    </row>
    <row r="4141" spans="1:17" x14ac:dyDescent="0.2">
      <c r="A4141">
        <v>139662</v>
      </c>
      <c r="B4141">
        <v>20080331</v>
      </c>
      <c r="C4141">
        <v>2008</v>
      </c>
      <c r="D4141">
        <v>2</v>
      </c>
      <c r="E4141" t="s">
        <v>744</v>
      </c>
      <c r="F4141" t="s">
        <v>745</v>
      </c>
      <c r="G4141" t="s">
        <v>25</v>
      </c>
      <c r="H4141" t="s">
        <v>26</v>
      </c>
      <c r="P4141">
        <v>45</v>
      </c>
      <c r="Q4141" t="s">
        <v>21</v>
      </c>
    </row>
    <row r="4142" spans="1:17" x14ac:dyDescent="0.2">
      <c r="A4142">
        <v>139662</v>
      </c>
      <c r="B4142">
        <v>20080630</v>
      </c>
      <c r="C4142">
        <v>2008</v>
      </c>
      <c r="D4142">
        <v>3</v>
      </c>
      <c r="E4142" t="s">
        <v>744</v>
      </c>
      <c r="F4142" t="s">
        <v>745</v>
      </c>
      <c r="G4142" t="s">
        <v>26</v>
      </c>
      <c r="H4142" t="s">
        <v>27</v>
      </c>
      <c r="P4142">
        <v>45</v>
      </c>
      <c r="Q4142" t="s">
        <v>21</v>
      </c>
    </row>
    <row r="4143" spans="1:17" x14ac:dyDescent="0.2">
      <c r="A4143">
        <v>139662</v>
      </c>
      <c r="B4143">
        <v>20080930</v>
      </c>
      <c r="C4143">
        <v>2008</v>
      </c>
      <c r="D4143">
        <v>4</v>
      </c>
      <c r="E4143" t="s">
        <v>744</v>
      </c>
      <c r="F4143" t="s">
        <v>745</v>
      </c>
      <c r="G4143" t="s">
        <v>27</v>
      </c>
      <c r="H4143" t="s">
        <v>28</v>
      </c>
      <c r="I4143">
        <v>1048</v>
      </c>
      <c r="L4143">
        <v>131</v>
      </c>
      <c r="M4143">
        <v>515</v>
      </c>
      <c r="N4143">
        <v>476</v>
      </c>
      <c r="P4143">
        <v>45</v>
      </c>
      <c r="Q4143" t="s">
        <v>21</v>
      </c>
    </row>
    <row r="4144" spans="1:17" x14ac:dyDescent="0.2">
      <c r="A4144">
        <v>139662</v>
      </c>
      <c r="B4144">
        <v>20081231</v>
      </c>
      <c r="C4144">
        <v>2009</v>
      </c>
      <c r="D4144">
        <v>1</v>
      </c>
      <c r="E4144" t="s">
        <v>744</v>
      </c>
      <c r="F4144" t="s">
        <v>745</v>
      </c>
      <c r="G4144" t="s">
        <v>28</v>
      </c>
      <c r="H4144" t="s">
        <v>29</v>
      </c>
      <c r="L4144">
        <v>25</v>
      </c>
      <c r="P4144">
        <v>45</v>
      </c>
      <c r="Q4144" t="s">
        <v>21</v>
      </c>
    </row>
    <row r="4145" spans="1:17" x14ac:dyDescent="0.2">
      <c r="A4145">
        <v>139662</v>
      </c>
      <c r="B4145">
        <v>20090331</v>
      </c>
      <c r="C4145">
        <v>2009</v>
      </c>
      <c r="D4145">
        <v>2</v>
      </c>
      <c r="E4145" t="s">
        <v>744</v>
      </c>
      <c r="F4145" t="s">
        <v>745</v>
      </c>
      <c r="G4145" t="s">
        <v>29</v>
      </c>
      <c r="H4145" t="s">
        <v>30</v>
      </c>
      <c r="L4145">
        <v>11</v>
      </c>
      <c r="P4145">
        <v>45</v>
      </c>
      <c r="Q4145" t="s">
        <v>21</v>
      </c>
    </row>
    <row r="4146" spans="1:17" x14ac:dyDescent="0.2">
      <c r="A4146">
        <v>139662</v>
      </c>
      <c r="B4146">
        <v>20090630</v>
      </c>
      <c r="C4146">
        <v>2009</v>
      </c>
      <c r="D4146">
        <v>3</v>
      </c>
      <c r="E4146" t="s">
        <v>744</v>
      </c>
      <c r="F4146" t="s">
        <v>745</v>
      </c>
      <c r="G4146" t="s">
        <v>30</v>
      </c>
      <c r="H4146" t="s">
        <v>31</v>
      </c>
      <c r="L4146">
        <v>5</v>
      </c>
      <c r="P4146">
        <v>45</v>
      </c>
      <c r="Q4146" t="s">
        <v>21</v>
      </c>
    </row>
    <row r="4147" spans="1:17" x14ac:dyDescent="0.2">
      <c r="A4147">
        <v>139662</v>
      </c>
      <c r="B4147">
        <v>20090930</v>
      </c>
      <c r="C4147">
        <v>2009</v>
      </c>
      <c r="D4147">
        <v>4</v>
      </c>
      <c r="E4147" t="s">
        <v>744</v>
      </c>
      <c r="F4147" t="s">
        <v>745</v>
      </c>
      <c r="G4147" t="s">
        <v>31</v>
      </c>
      <c r="H4147" t="s">
        <v>32</v>
      </c>
      <c r="I4147">
        <v>-697</v>
      </c>
      <c r="L4147">
        <v>34</v>
      </c>
      <c r="M4147">
        <v>419</v>
      </c>
      <c r="N4147">
        <v>-44</v>
      </c>
      <c r="P4147">
        <v>45</v>
      </c>
      <c r="Q4147" t="s">
        <v>21</v>
      </c>
    </row>
    <row r="4148" spans="1:17" x14ac:dyDescent="0.2">
      <c r="A4148">
        <v>139662</v>
      </c>
      <c r="B4148">
        <v>20091231</v>
      </c>
      <c r="C4148">
        <v>2010</v>
      </c>
      <c r="D4148">
        <v>1</v>
      </c>
      <c r="E4148" t="s">
        <v>744</v>
      </c>
      <c r="F4148" t="s">
        <v>745</v>
      </c>
      <c r="G4148" t="s">
        <v>32</v>
      </c>
      <c r="H4148" t="s">
        <v>33</v>
      </c>
      <c r="I4148">
        <v>-576</v>
      </c>
      <c r="L4148">
        <v>30</v>
      </c>
      <c r="M4148">
        <v>524</v>
      </c>
      <c r="N4148">
        <v>48</v>
      </c>
      <c r="P4148">
        <v>45</v>
      </c>
      <c r="Q4148" t="s">
        <v>21</v>
      </c>
    </row>
    <row r="4149" spans="1:17" x14ac:dyDescent="0.2">
      <c r="A4149">
        <v>140541</v>
      </c>
      <c r="B4149">
        <v>20070331</v>
      </c>
      <c r="C4149">
        <v>2007</v>
      </c>
      <c r="D4149">
        <v>3</v>
      </c>
      <c r="E4149" t="s">
        <v>746</v>
      </c>
      <c r="F4149" t="s">
        <v>747</v>
      </c>
      <c r="G4149" t="s">
        <v>20</v>
      </c>
      <c r="H4149" t="s">
        <v>23</v>
      </c>
      <c r="I4149">
        <v>1705.4459999999999</v>
      </c>
      <c r="J4149">
        <v>371.05900000000003</v>
      </c>
      <c r="K4149">
        <v>371.05900000000003</v>
      </c>
      <c r="L4149">
        <v>226.62700000000001</v>
      </c>
      <c r="M4149">
        <v>344.65899999999999</v>
      </c>
      <c r="N4149">
        <v>1128</v>
      </c>
      <c r="O4149">
        <v>18571.503000000001</v>
      </c>
      <c r="P4149">
        <v>25</v>
      </c>
      <c r="Q4149" t="s">
        <v>21</v>
      </c>
    </row>
    <row r="4150" spans="1:17" x14ac:dyDescent="0.2">
      <c r="A4150">
        <v>140541</v>
      </c>
      <c r="B4150">
        <v>20070630</v>
      </c>
      <c r="C4150">
        <v>2007</v>
      </c>
      <c r="D4150">
        <v>4</v>
      </c>
      <c r="E4150" t="s">
        <v>746</v>
      </c>
      <c r="F4150" t="s">
        <v>747</v>
      </c>
      <c r="G4150" t="s">
        <v>22</v>
      </c>
      <c r="H4150" t="s">
        <v>24</v>
      </c>
      <c r="I4150">
        <v>1910.354</v>
      </c>
      <c r="J4150">
        <v>372.52100000000002</v>
      </c>
      <c r="K4150">
        <v>372.52100000000002</v>
      </c>
      <c r="L4150">
        <v>245.40100000000001</v>
      </c>
      <c r="M4150">
        <v>368.46100000000001</v>
      </c>
      <c r="N4150">
        <v>1332.2</v>
      </c>
      <c r="O4150">
        <v>17653.770199999999</v>
      </c>
      <c r="P4150">
        <v>25</v>
      </c>
      <c r="Q4150" t="s">
        <v>21</v>
      </c>
    </row>
    <row r="4151" spans="1:17" x14ac:dyDescent="0.2">
      <c r="A4151">
        <v>140541</v>
      </c>
      <c r="B4151">
        <v>20070930</v>
      </c>
      <c r="C4151">
        <v>2008</v>
      </c>
      <c r="D4151">
        <v>1</v>
      </c>
      <c r="E4151" t="s">
        <v>746</v>
      </c>
      <c r="F4151" t="s">
        <v>747</v>
      </c>
      <c r="G4151" t="s">
        <v>23</v>
      </c>
      <c r="H4151" t="s">
        <v>25</v>
      </c>
      <c r="I4151">
        <v>2005.8330000000001</v>
      </c>
      <c r="J4151">
        <v>372.53</v>
      </c>
      <c r="K4151">
        <v>372.53</v>
      </c>
      <c r="L4151">
        <v>238.75800000000001</v>
      </c>
      <c r="M4151">
        <v>400.80700000000002</v>
      </c>
      <c r="N4151">
        <v>1483.7729999999999</v>
      </c>
      <c r="O4151">
        <v>17609.4931</v>
      </c>
      <c r="P4151">
        <v>25</v>
      </c>
      <c r="Q4151" t="s">
        <v>21</v>
      </c>
    </row>
    <row r="4152" spans="1:17" x14ac:dyDescent="0.2">
      <c r="A4152">
        <v>140541</v>
      </c>
      <c r="B4152">
        <v>20071231</v>
      </c>
      <c r="C4152">
        <v>2008</v>
      </c>
      <c r="D4152">
        <v>2</v>
      </c>
      <c r="E4152" t="s">
        <v>746</v>
      </c>
      <c r="F4152" t="s">
        <v>747</v>
      </c>
      <c r="G4152" t="s">
        <v>24</v>
      </c>
      <c r="H4152" t="s">
        <v>26</v>
      </c>
      <c r="I4152">
        <v>1581.8530000000001</v>
      </c>
      <c r="J4152">
        <v>352.31</v>
      </c>
      <c r="K4152">
        <v>352.31</v>
      </c>
      <c r="L4152">
        <v>403.06299999999999</v>
      </c>
      <c r="M4152">
        <v>407.62200000000001</v>
      </c>
      <c r="N4152">
        <v>1053.5429999999999</v>
      </c>
      <c r="O4152">
        <v>10773.639800000001</v>
      </c>
      <c r="P4152">
        <v>25</v>
      </c>
      <c r="Q4152" t="s">
        <v>21</v>
      </c>
    </row>
    <row r="4153" spans="1:17" x14ac:dyDescent="0.2">
      <c r="A4153">
        <v>140541</v>
      </c>
      <c r="B4153">
        <v>20080331</v>
      </c>
      <c r="C4153">
        <v>2008</v>
      </c>
      <c r="D4153">
        <v>3</v>
      </c>
      <c r="E4153" t="s">
        <v>746</v>
      </c>
      <c r="F4153" t="s">
        <v>747</v>
      </c>
      <c r="G4153" t="s">
        <v>25</v>
      </c>
      <c r="H4153" t="s">
        <v>27</v>
      </c>
      <c r="I4153">
        <v>1458.453</v>
      </c>
      <c r="J4153">
        <v>341.19</v>
      </c>
      <c r="K4153">
        <v>341.19</v>
      </c>
      <c r="L4153">
        <v>256.69200000000001</v>
      </c>
      <c r="M4153">
        <v>420.94299999999998</v>
      </c>
      <c r="N4153">
        <v>906.35900000000004</v>
      </c>
      <c r="O4153">
        <v>10286.878500000001</v>
      </c>
      <c r="P4153">
        <v>25</v>
      </c>
      <c r="Q4153" t="s">
        <v>21</v>
      </c>
    </row>
    <row r="4154" spans="1:17" x14ac:dyDescent="0.2">
      <c r="A4154">
        <v>140541</v>
      </c>
      <c r="B4154">
        <v>20080630</v>
      </c>
      <c r="C4154">
        <v>2008</v>
      </c>
      <c r="D4154">
        <v>4</v>
      </c>
      <c r="E4154" t="s">
        <v>746</v>
      </c>
      <c r="F4154" t="s">
        <v>747</v>
      </c>
      <c r="G4154" t="s">
        <v>26</v>
      </c>
      <c r="H4154" t="s">
        <v>28</v>
      </c>
      <c r="I4154">
        <v>1515.82</v>
      </c>
      <c r="J4154">
        <v>336.72899999999998</v>
      </c>
      <c r="K4154">
        <v>336.72899999999998</v>
      </c>
      <c r="L4154">
        <v>280.71600000000001</v>
      </c>
      <c r="M4154">
        <v>464.226</v>
      </c>
      <c r="N4154">
        <v>934.76800000000003</v>
      </c>
      <c r="O4154">
        <v>9724.7335000000003</v>
      </c>
      <c r="P4154">
        <v>25</v>
      </c>
      <c r="Q4154" t="s">
        <v>21</v>
      </c>
    </row>
    <row r="4155" spans="1:17" x14ac:dyDescent="0.2">
      <c r="A4155">
        <v>140541</v>
      </c>
      <c r="B4155">
        <v>20080930</v>
      </c>
      <c r="C4155">
        <v>2009</v>
      </c>
      <c r="D4155">
        <v>1</v>
      </c>
      <c r="E4155" t="s">
        <v>746</v>
      </c>
      <c r="F4155" t="s">
        <v>747</v>
      </c>
      <c r="G4155" t="s">
        <v>27</v>
      </c>
      <c r="H4155" t="s">
        <v>29</v>
      </c>
      <c r="I4155">
        <v>1351.0360000000001</v>
      </c>
      <c r="J4155">
        <v>326.91399999999999</v>
      </c>
      <c r="K4155">
        <v>326.91399999999999</v>
      </c>
      <c r="L4155">
        <v>233.48599999999999</v>
      </c>
      <c r="M4155">
        <v>464.88499999999999</v>
      </c>
      <c r="N4155">
        <v>750.15800000000002</v>
      </c>
      <c r="O4155">
        <v>8185.9265999999998</v>
      </c>
      <c r="P4155">
        <v>25</v>
      </c>
      <c r="Q4155" t="s">
        <v>21</v>
      </c>
    </row>
    <row r="4156" spans="1:17" x14ac:dyDescent="0.2">
      <c r="A4156">
        <v>140541</v>
      </c>
      <c r="B4156">
        <v>20081231</v>
      </c>
      <c r="C4156">
        <v>2009</v>
      </c>
      <c r="D4156">
        <v>2</v>
      </c>
      <c r="E4156" t="s">
        <v>746</v>
      </c>
      <c r="F4156" t="s">
        <v>747</v>
      </c>
      <c r="G4156" t="s">
        <v>28</v>
      </c>
      <c r="H4156" t="s">
        <v>30</v>
      </c>
      <c r="I4156">
        <v>1466.011</v>
      </c>
      <c r="J4156">
        <v>321.00799999999998</v>
      </c>
      <c r="K4156">
        <v>321.00799999999998</v>
      </c>
      <c r="L4156">
        <v>348.363</v>
      </c>
      <c r="M4156">
        <v>600.43700000000001</v>
      </c>
      <c r="N4156">
        <v>701.52800000000002</v>
      </c>
      <c r="O4156">
        <v>6667.3361999999997</v>
      </c>
      <c r="P4156">
        <v>25</v>
      </c>
      <c r="Q4156" t="s">
        <v>21</v>
      </c>
    </row>
    <row r="4157" spans="1:17" x14ac:dyDescent="0.2">
      <c r="A4157">
        <v>140541</v>
      </c>
      <c r="B4157">
        <v>20090331</v>
      </c>
      <c r="C4157">
        <v>2009</v>
      </c>
      <c r="D4157">
        <v>3</v>
      </c>
      <c r="E4157" t="s">
        <v>746</v>
      </c>
      <c r="F4157" t="s">
        <v>747</v>
      </c>
      <c r="G4157" t="s">
        <v>29</v>
      </c>
      <c r="H4157" t="s">
        <v>31</v>
      </c>
      <c r="I4157">
        <v>1541.914</v>
      </c>
      <c r="J4157">
        <v>317.53399999999999</v>
      </c>
      <c r="K4157">
        <v>317.53399999999999</v>
      </c>
      <c r="L4157">
        <v>198.74199999999999</v>
      </c>
      <c r="M4157">
        <v>587.10799999999995</v>
      </c>
      <c r="N4157">
        <v>813.04200000000003</v>
      </c>
      <c r="O4157">
        <v>5302.8177999999998</v>
      </c>
      <c r="P4157">
        <v>25</v>
      </c>
      <c r="Q4157" t="s">
        <v>21</v>
      </c>
    </row>
    <row r="4158" spans="1:17" x14ac:dyDescent="0.2">
      <c r="A4158">
        <v>140541</v>
      </c>
      <c r="B4158">
        <v>20090630</v>
      </c>
      <c r="C4158">
        <v>2009</v>
      </c>
      <c r="D4158">
        <v>4</v>
      </c>
      <c r="E4158" t="s">
        <v>746</v>
      </c>
      <c r="F4158" t="s">
        <v>747</v>
      </c>
      <c r="G4158" t="s">
        <v>30</v>
      </c>
      <c r="H4158" t="s">
        <v>32</v>
      </c>
      <c r="I4158">
        <v>1696.0419999999999</v>
      </c>
      <c r="J4158">
        <v>318.00599999999997</v>
      </c>
      <c r="K4158">
        <v>318.00599999999997</v>
      </c>
      <c r="L4158">
        <v>219.68700000000001</v>
      </c>
      <c r="M4158">
        <v>592.98199999999997</v>
      </c>
      <c r="N4158">
        <v>936.75699999999995</v>
      </c>
      <c r="O4158">
        <v>8548.0012999999999</v>
      </c>
      <c r="P4158">
        <v>25</v>
      </c>
      <c r="Q4158" t="s">
        <v>21</v>
      </c>
    </row>
    <row r="4159" spans="1:17" x14ac:dyDescent="0.2">
      <c r="A4159">
        <v>140541</v>
      </c>
      <c r="B4159">
        <v>20090930</v>
      </c>
      <c r="C4159">
        <v>2010</v>
      </c>
      <c r="D4159">
        <v>1</v>
      </c>
      <c r="E4159" t="s">
        <v>746</v>
      </c>
      <c r="F4159" t="s">
        <v>747</v>
      </c>
      <c r="G4159" t="s">
        <v>31</v>
      </c>
      <c r="H4159" t="s">
        <v>33</v>
      </c>
      <c r="I4159">
        <v>1840.981</v>
      </c>
      <c r="J4159">
        <v>318.64999999999998</v>
      </c>
      <c r="K4159">
        <v>318.64999999999998</v>
      </c>
      <c r="L4159">
        <v>223.24700000000001</v>
      </c>
      <c r="M4159">
        <v>582.23</v>
      </c>
      <c r="N4159">
        <v>1078.3119999999999</v>
      </c>
      <c r="O4159">
        <v>10489.958000000001</v>
      </c>
      <c r="P4159">
        <v>25</v>
      </c>
      <c r="Q4159" t="s">
        <v>21</v>
      </c>
    </row>
    <row r="4160" spans="1:17" x14ac:dyDescent="0.2">
      <c r="A4160">
        <v>140541</v>
      </c>
      <c r="B4160">
        <v>20091231</v>
      </c>
      <c r="C4160">
        <v>2010</v>
      </c>
      <c r="D4160">
        <v>2</v>
      </c>
      <c r="E4160" t="s">
        <v>746</v>
      </c>
      <c r="F4160" t="s">
        <v>747</v>
      </c>
      <c r="G4160" t="s">
        <v>32</v>
      </c>
      <c r="H4160" t="s">
        <v>70</v>
      </c>
      <c r="I4160">
        <v>1865.566</v>
      </c>
      <c r="J4160">
        <v>313.98399999999998</v>
      </c>
      <c r="K4160">
        <v>313.98399999999998</v>
      </c>
      <c r="L4160">
        <v>380.83699999999999</v>
      </c>
      <c r="M4160">
        <v>564.48299999999995</v>
      </c>
      <c r="N4160">
        <v>1137.931</v>
      </c>
      <c r="O4160">
        <v>11469.835499999999</v>
      </c>
      <c r="P4160">
        <v>25</v>
      </c>
      <c r="Q4160" t="s">
        <v>21</v>
      </c>
    </row>
    <row r="4161" spans="1:17" x14ac:dyDescent="0.2">
      <c r="A4161">
        <v>140760</v>
      </c>
      <c r="B4161">
        <v>20070228</v>
      </c>
      <c r="C4161">
        <v>2007</v>
      </c>
      <c r="D4161">
        <v>2</v>
      </c>
      <c r="E4161" t="s">
        <v>748</v>
      </c>
      <c r="F4161" t="s">
        <v>749</v>
      </c>
      <c r="G4161" t="s">
        <v>20</v>
      </c>
      <c r="H4161" t="s">
        <v>22</v>
      </c>
      <c r="I4161">
        <v>7169</v>
      </c>
      <c r="J4161">
        <v>574.10699999999997</v>
      </c>
      <c r="K4161">
        <v>544.46100000000001</v>
      </c>
      <c r="L4161">
        <v>850</v>
      </c>
      <c r="M4161">
        <v>2410</v>
      </c>
      <c r="N4161">
        <v>3737</v>
      </c>
      <c r="O4161">
        <v>28698.5393</v>
      </c>
      <c r="P4161">
        <v>15</v>
      </c>
      <c r="Q4161" t="s">
        <v>21</v>
      </c>
    </row>
    <row r="4162" spans="1:17" x14ac:dyDescent="0.2">
      <c r="A4162">
        <v>140760</v>
      </c>
      <c r="B4162">
        <v>20070531</v>
      </c>
      <c r="C4162">
        <v>2007</v>
      </c>
      <c r="D4162">
        <v>3</v>
      </c>
      <c r="E4162" t="s">
        <v>748</v>
      </c>
      <c r="F4162" t="s">
        <v>749</v>
      </c>
      <c r="G4162" t="s">
        <v>22</v>
      </c>
      <c r="H4162" t="s">
        <v>23</v>
      </c>
      <c r="I4162">
        <v>7930</v>
      </c>
      <c r="J4162">
        <v>575.30999999999995</v>
      </c>
      <c r="K4162">
        <v>545.08000000000004</v>
      </c>
      <c r="L4162">
        <v>826</v>
      </c>
      <c r="M4162">
        <v>2467</v>
      </c>
      <c r="N4162">
        <v>3888</v>
      </c>
      <c r="O4162">
        <v>33576.928</v>
      </c>
      <c r="P4162">
        <v>15</v>
      </c>
      <c r="Q4162" t="s">
        <v>21</v>
      </c>
    </row>
    <row r="4163" spans="1:17" x14ac:dyDescent="0.2">
      <c r="A4163">
        <v>140760</v>
      </c>
      <c r="B4163">
        <v>20070831</v>
      </c>
      <c r="C4163">
        <v>2007</v>
      </c>
      <c r="D4163">
        <v>4</v>
      </c>
      <c r="E4163" t="s">
        <v>748</v>
      </c>
      <c r="F4163" t="s">
        <v>749</v>
      </c>
      <c r="G4163" t="s">
        <v>23</v>
      </c>
      <c r="H4163" t="s">
        <v>24</v>
      </c>
      <c r="I4163">
        <v>7503</v>
      </c>
      <c r="J4163">
        <v>577.24400000000003</v>
      </c>
      <c r="K4163">
        <v>545.60900000000004</v>
      </c>
      <c r="L4163">
        <v>-169</v>
      </c>
      <c r="M4163">
        <v>2656</v>
      </c>
      <c r="N4163">
        <v>2009</v>
      </c>
      <c r="O4163">
        <v>38050.771699999998</v>
      </c>
      <c r="P4163">
        <v>15</v>
      </c>
      <c r="Q4163" t="s">
        <v>21</v>
      </c>
    </row>
    <row r="4164" spans="1:17" x14ac:dyDescent="0.2">
      <c r="A4164">
        <v>140760</v>
      </c>
      <c r="B4164">
        <v>20071130</v>
      </c>
      <c r="C4164">
        <v>2008</v>
      </c>
      <c r="D4164">
        <v>1</v>
      </c>
      <c r="E4164" t="s">
        <v>748</v>
      </c>
      <c r="F4164" t="s">
        <v>749</v>
      </c>
      <c r="G4164" t="s">
        <v>24</v>
      </c>
      <c r="H4164" t="s">
        <v>25</v>
      </c>
      <c r="I4164">
        <v>8059</v>
      </c>
      <c r="J4164">
        <v>579.43899999999996</v>
      </c>
      <c r="K4164">
        <v>547.22799999999995</v>
      </c>
      <c r="L4164">
        <v>384</v>
      </c>
      <c r="M4164">
        <v>2726</v>
      </c>
      <c r="N4164">
        <v>2435</v>
      </c>
      <c r="O4164">
        <v>54378.046399999999</v>
      </c>
      <c r="P4164">
        <v>15</v>
      </c>
      <c r="Q4164" t="s">
        <v>21</v>
      </c>
    </row>
    <row r="4165" spans="1:17" x14ac:dyDescent="0.2">
      <c r="A4165">
        <v>140760</v>
      </c>
      <c r="B4165">
        <v>20080229</v>
      </c>
      <c r="C4165">
        <v>2008</v>
      </c>
      <c r="D4165">
        <v>2</v>
      </c>
      <c r="E4165" t="s">
        <v>748</v>
      </c>
      <c r="F4165" t="s">
        <v>749</v>
      </c>
      <c r="G4165" t="s">
        <v>25</v>
      </c>
      <c r="H4165" t="s">
        <v>26</v>
      </c>
      <c r="I4165">
        <v>9299</v>
      </c>
      <c r="J4165">
        <v>581.52599999999995</v>
      </c>
      <c r="K4165">
        <v>548.68600000000004</v>
      </c>
      <c r="L4165">
        <v>1463</v>
      </c>
      <c r="M4165">
        <v>2813</v>
      </c>
      <c r="N4165">
        <v>3589</v>
      </c>
      <c r="O4165">
        <v>63471.996500000001</v>
      </c>
      <c r="P4165">
        <v>15</v>
      </c>
      <c r="Q4165" t="s">
        <v>21</v>
      </c>
    </row>
    <row r="4166" spans="1:17" x14ac:dyDescent="0.2">
      <c r="A4166">
        <v>140760</v>
      </c>
      <c r="B4166">
        <v>20080531</v>
      </c>
      <c r="C4166">
        <v>2008</v>
      </c>
      <c r="D4166">
        <v>3</v>
      </c>
      <c r="E4166" t="s">
        <v>748</v>
      </c>
      <c r="F4166" t="s">
        <v>749</v>
      </c>
      <c r="G4166" t="s">
        <v>26</v>
      </c>
      <c r="H4166" t="s">
        <v>27</v>
      </c>
      <c r="I4166">
        <v>10211</v>
      </c>
      <c r="J4166">
        <v>582.67600000000004</v>
      </c>
      <c r="K4166">
        <v>549.61599999999999</v>
      </c>
      <c r="L4166">
        <v>1103</v>
      </c>
      <c r="M4166">
        <v>2962</v>
      </c>
      <c r="N4166">
        <v>4839</v>
      </c>
      <c r="O4166">
        <v>70021.078399999999</v>
      </c>
      <c r="P4166">
        <v>15</v>
      </c>
      <c r="Q4166" t="s">
        <v>21</v>
      </c>
    </row>
    <row r="4167" spans="1:17" x14ac:dyDescent="0.2">
      <c r="A4167">
        <v>140760</v>
      </c>
      <c r="B4167">
        <v>20080831</v>
      </c>
      <c r="C4167">
        <v>2008</v>
      </c>
      <c r="D4167">
        <v>4</v>
      </c>
      <c r="E4167" t="s">
        <v>748</v>
      </c>
      <c r="F4167" t="s">
        <v>749</v>
      </c>
      <c r="G4167" t="s">
        <v>27</v>
      </c>
      <c r="H4167" t="s">
        <v>28</v>
      </c>
      <c r="I4167">
        <v>9374</v>
      </c>
      <c r="J4167">
        <v>583.58199999999999</v>
      </c>
      <c r="K4167">
        <v>548.59299999999996</v>
      </c>
      <c r="L4167">
        <v>-65</v>
      </c>
      <c r="M4167">
        <v>3323</v>
      </c>
      <c r="N4167">
        <v>3170</v>
      </c>
      <c r="O4167">
        <v>62676.7503</v>
      </c>
      <c r="P4167">
        <v>15</v>
      </c>
      <c r="Q4167" t="s">
        <v>21</v>
      </c>
    </row>
    <row r="4168" spans="1:17" x14ac:dyDescent="0.2">
      <c r="A4168">
        <v>140760</v>
      </c>
      <c r="B4168">
        <v>20081130</v>
      </c>
      <c r="C4168">
        <v>2009</v>
      </c>
      <c r="D4168">
        <v>1</v>
      </c>
      <c r="E4168" t="s">
        <v>748</v>
      </c>
      <c r="F4168" t="s">
        <v>749</v>
      </c>
      <c r="G4168" t="s">
        <v>28</v>
      </c>
      <c r="H4168" t="s">
        <v>29</v>
      </c>
      <c r="I4168">
        <v>9082</v>
      </c>
      <c r="J4168">
        <v>583.98199999999997</v>
      </c>
      <c r="K4168">
        <v>548.00199999999995</v>
      </c>
      <c r="L4168">
        <v>748</v>
      </c>
      <c r="M4168">
        <v>3153</v>
      </c>
      <c r="N4168">
        <v>3571</v>
      </c>
      <c r="O4168">
        <v>43401.758399999999</v>
      </c>
      <c r="P4168">
        <v>15</v>
      </c>
      <c r="Q4168" t="s">
        <v>21</v>
      </c>
    </row>
    <row r="4169" spans="1:17" x14ac:dyDescent="0.2">
      <c r="A4169">
        <v>140760</v>
      </c>
      <c r="B4169">
        <v>20090228</v>
      </c>
      <c r="C4169">
        <v>2009</v>
      </c>
      <c r="D4169">
        <v>2</v>
      </c>
      <c r="E4169" t="s">
        <v>748</v>
      </c>
      <c r="F4169" t="s">
        <v>749</v>
      </c>
      <c r="G4169" t="s">
        <v>29</v>
      </c>
      <c r="H4169" t="s">
        <v>30</v>
      </c>
      <c r="I4169">
        <v>9604</v>
      </c>
      <c r="J4169">
        <v>584.38599999999997</v>
      </c>
      <c r="K4169">
        <v>545.80499999999995</v>
      </c>
      <c r="L4169">
        <v>1734</v>
      </c>
      <c r="M4169">
        <v>3202</v>
      </c>
      <c r="N4169">
        <v>3819</v>
      </c>
      <c r="O4169">
        <v>41628.547400000003</v>
      </c>
      <c r="P4169">
        <v>15</v>
      </c>
      <c r="Q4169" t="s">
        <v>21</v>
      </c>
    </row>
    <row r="4170" spans="1:17" x14ac:dyDescent="0.2">
      <c r="A4170">
        <v>140760</v>
      </c>
      <c r="B4170">
        <v>20090531</v>
      </c>
      <c r="C4170">
        <v>2009</v>
      </c>
      <c r="D4170">
        <v>3</v>
      </c>
      <c r="E4170" t="s">
        <v>748</v>
      </c>
      <c r="F4170" t="s">
        <v>749</v>
      </c>
      <c r="G4170" t="s">
        <v>30</v>
      </c>
      <c r="H4170" t="s">
        <v>31</v>
      </c>
      <c r="I4170">
        <v>10767</v>
      </c>
      <c r="J4170">
        <v>585.00400000000002</v>
      </c>
      <c r="K4170">
        <v>545.98699999999997</v>
      </c>
      <c r="L4170">
        <v>1035</v>
      </c>
      <c r="M4170">
        <v>3435</v>
      </c>
      <c r="N4170">
        <v>4512</v>
      </c>
      <c r="O4170">
        <v>44852.8321</v>
      </c>
      <c r="P4170">
        <v>15</v>
      </c>
      <c r="Q4170" t="s">
        <v>21</v>
      </c>
    </row>
    <row r="4171" spans="1:17" x14ac:dyDescent="0.2">
      <c r="A4171">
        <v>140760</v>
      </c>
      <c r="B4171">
        <v>20090831</v>
      </c>
      <c r="C4171">
        <v>2009</v>
      </c>
      <c r="D4171">
        <v>4</v>
      </c>
      <c r="E4171" t="s">
        <v>748</v>
      </c>
      <c r="F4171" t="s">
        <v>749</v>
      </c>
      <c r="G4171" t="s">
        <v>31</v>
      </c>
      <c r="H4171" t="s">
        <v>32</v>
      </c>
      <c r="I4171">
        <v>10056</v>
      </c>
      <c r="J4171">
        <v>585.55799999999999</v>
      </c>
      <c r="K4171">
        <v>545.40700000000004</v>
      </c>
      <c r="L4171">
        <v>96</v>
      </c>
      <c r="M4171">
        <v>3609</v>
      </c>
      <c r="N4171">
        <v>4127</v>
      </c>
      <c r="O4171">
        <v>45748.739200000004</v>
      </c>
      <c r="P4171">
        <v>15</v>
      </c>
      <c r="Q4171" t="s">
        <v>21</v>
      </c>
    </row>
    <row r="4172" spans="1:17" x14ac:dyDescent="0.2">
      <c r="A4172">
        <v>140760</v>
      </c>
      <c r="B4172">
        <v>20091130</v>
      </c>
      <c r="C4172">
        <v>2010</v>
      </c>
      <c r="D4172">
        <v>1</v>
      </c>
      <c r="E4172" t="s">
        <v>748</v>
      </c>
      <c r="F4172" t="s">
        <v>749</v>
      </c>
      <c r="G4172" t="s">
        <v>32</v>
      </c>
      <c r="H4172" t="s">
        <v>33</v>
      </c>
      <c r="I4172">
        <v>10286</v>
      </c>
      <c r="J4172">
        <v>586.35199999999998</v>
      </c>
      <c r="K4172">
        <v>545.35500000000002</v>
      </c>
      <c r="L4172">
        <v>-17</v>
      </c>
      <c r="M4172">
        <v>3720</v>
      </c>
      <c r="N4172">
        <v>4077</v>
      </c>
      <c r="O4172">
        <v>44037.416299999997</v>
      </c>
      <c r="P4172">
        <v>15</v>
      </c>
      <c r="Q4172" t="s">
        <v>21</v>
      </c>
    </row>
    <row r="4173" spans="1:17" x14ac:dyDescent="0.2">
      <c r="A4173">
        <v>142460</v>
      </c>
      <c r="B4173">
        <v>20070331</v>
      </c>
      <c r="C4173">
        <v>2007</v>
      </c>
      <c r="D4173">
        <v>1</v>
      </c>
      <c r="E4173" t="s">
        <v>750</v>
      </c>
      <c r="F4173" t="s">
        <v>751</v>
      </c>
      <c r="G4173" t="s">
        <v>20</v>
      </c>
      <c r="H4173" t="s">
        <v>20</v>
      </c>
      <c r="I4173">
        <v>2449.1190000000001</v>
      </c>
      <c r="J4173">
        <v>267.50799999999998</v>
      </c>
      <c r="K4173">
        <v>264.8</v>
      </c>
      <c r="L4173">
        <v>143.809</v>
      </c>
      <c r="M4173">
        <v>7663.0209999999997</v>
      </c>
      <c r="N4173">
        <v>-87.441000000000003</v>
      </c>
      <c r="O4173">
        <v>10655.552</v>
      </c>
      <c r="P4173">
        <v>10</v>
      </c>
      <c r="Q4173" t="s">
        <v>21</v>
      </c>
    </row>
    <row r="4174" spans="1:17" x14ac:dyDescent="0.2">
      <c r="A4174">
        <v>142460</v>
      </c>
      <c r="B4174">
        <v>20070630</v>
      </c>
      <c r="C4174">
        <v>2007</v>
      </c>
      <c r="D4174">
        <v>2</v>
      </c>
      <c r="E4174" t="s">
        <v>750</v>
      </c>
      <c r="F4174" t="s">
        <v>751</v>
      </c>
      <c r="G4174" t="s">
        <v>22</v>
      </c>
      <c r="H4174" t="s">
        <v>22</v>
      </c>
      <c r="I4174">
        <v>2584.261</v>
      </c>
      <c r="J4174">
        <v>268.11200000000002</v>
      </c>
      <c r="K4174">
        <v>265.40300000000002</v>
      </c>
      <c r="L4174">
        <v>121.291</v>
      </c>
      <c r="M4174">
        <v>7763.9409999999998</v>
      </c>
      <c r="N4174">
        <v>-124.401</v>
      </c>
      <c r="O4174">
        <v>12840.197099999999</v>
      </c>
      <c r="P4174">
        <v>10</v>
      </c>
      <c r="Q4174" t="s">
        <v>21</v>
      </c>
    </row>
    <row r="4175" spans="1:17" x14ac:dyDescent="0.2">
      <c r="A4175">
        <v>142460</v>
      </c>
      <c r="B4175">
        <v>20070930</v>
      </c>
      <c r="C4175">
        <v>2007</v>
      </c>
      <c r="D4175">
        <v>3</v>
      </c>
      <c r="E4175" t="s">
        <v>750</v>
      </c>
      <c r="F4175" t="s">
        <v>751</v>
      </c>
      <c r="G4175" t="s">
        <v>23</v>
      </c>
      <c r="H4175" t="s">
        <v>23</v>
      </c>
      <c r="I4175">
        <v>2642.8719999999998</v>
      </c>
      <c r="J4175">
        <v>268.21499999999997</v>
      </c>
      <c r="K4175">
        <v>265.50599999999997</v>
      </c>
      <c r="L4175">
        <v>90.9</v>
      </c>
      <c r="M4175">
        <v>7832.3370000000004</v>
      </c>
      <c r="N4175">
        <v>-120.352</v>
      </c>
      <c r="O4175">
        <v>12709.772199999999</v>
      </c>
      <c r="P4175">
        <v>10</v>
      </c>
      <c r="Q4175" t="s">
        <v>21</v>
      </c>
    </row>
    <row r="4176" spans="1:17" x14ac:dyDescent="0.2">
      <c r="A4176">
        <v>142460</v>
      </c>
      <c r="B4176">
        <v>20071231</v>
      </c>
      <c r="C4176">
        <v>2007</v>
      </c>
      <c r="D4176">
        <v>4</v>
      </c>
      <c r="E4176" t="s">
        <v>750</v>
      </c>
      <c r="F4176" t="s">
        <v>751</v>
      </c>
      <c r="G4176" t="s">
        <v>24</v>
      </c>
      <c r="H4176" t="s">
        <v>24</v>
      </c>
      <c r="I4176">
        <v>2519.6709999999998</v>
      </c>
      <c r="J4176">
        <v>272.91199999999998</v>
      </c>
      <c r="K4176">
        <v>270.06700000000001</v>
      </c>
      <c r="L4176">
        <v>133.6</v>
      </c>
      <c r="M4176">
        <v>7332.4</v>
      </c>
      <c r="N4176">
        <v>-259.69299999999998</v>
      </c>
      <c r="O4176">
        <v>16646.929899999999</v>
      </c>
      <c r="P4176">
        <v>10</v>
      </c>
      <c r="Q4176" t="s">
        <v>21</v>
      </c>
    </row>
    <row r="4177" spans="1:17" x14ac:dyDescent="0.2">
      <c r="A4177">
        <v>142460</v>
      </c>
      <c r="B4177">
        <v>20080331</v>
      </c>
      <c r="C4177">
        <v>2008</v>
      </c>
      <c r="D4177">
        <v>1</v>
      </c>
      <c r="E4177" t="s">
        <v>750</v>
      </c>
      <c r="F4177" t="s">
        <v>751</v>
      </c>
      <c r="G4177" t="s">
        <v>25</v>
      </c>
      <c r="H4177" t="s">
        <v>25</v>
      </c>
      <c r="I4177">
        <v>2573.9160000000002</v>
      </c>
      <c r="J4177">
        <v>274.23500000000001</v>
      </c>
      <c r="K4177">
        <v>271.20100000000002</v>
      </c>
      <c r="L4177">
        <v>120.8</v>
      </c>
      <c r="M4177">
        <v>7333.5140000000001</v>
      </c>
      <c r="N4177">
        <v>-222.54300000000001</v>
      </c>
      <c r="O4177">
        <v>13831.251</v>
      </c>
      <c r="P4177">
        <v>10</v>
      </c>
      <c r="Q4177" t="s">
        <v>21</v>
      </c>
    </row>
    <row r="4178" spans="1:17" x14ac:dyDescent="0.2">
      <c r="A4178">
        <v>142460</v>
      </c>
      <c r="B4178">
        <v>20080630</v>
      </c>
      <c r="C4178">
        <v>2008</v>
      </c>
      <c r="D4178">
        <v>2</v>
      </c>
      <c r="E4178" t="s">
        <v>750</v>
      </c>
      <c r="F4178" t="s">
        <v>751</v>
      </c>
      <c r="G4178" t="s">
        <v>26</v>
      </c>
      <c r="H4178" t="s">
        <v>26</v>
      </c>
      <c r="I4178">
        <v>2807.5</v>
      </c>
      <c r="J4178">
        <v>274.916</v>
      </c>
      <c r="K4178">
        <v>271.87599999999998</v>
      </c>
      <c r="L4178">
        <v>340.8</v>
      </c>
      <c r="M4178">
        <v>7342.5</v>
      </c>
      <c r="N4178">
        <v>-136.19999999999999</v>
      </c>
      <c r="O4178">
        <v>23938.681799999998</v>
      </c>
      <c r="P4178">
        <v>10</v>
      </c>
      <c r="Q4178" t="s">
        <v>21</v>
      </c>
    </row>
    <row r="4179" spans="1:17" x14ac:dyDescent="0.2">
      <c r="A4179">
        <v>142460</v>
      </c>
      <c r="B4179">
        <v>20080930</v>
      </c>
      <c r="C4179">
        <v>2008</v>
      </c>
      <c r="D4179">
        <v>3</v>
      </c>
      <c r="E4179" t="s">
        <v>750</v>
      </c>
      <c r="F4179" t="s">
        <v>751</v>
      </c>
      <c r="G4179" t="s">
        <v>27</v>
      </c>
      <c r="H4179" t="s">
        <v>27</v>
      </c>
      <c r="I4179">
        <v>2934.1</v>
      </c>
      <c r="J4179">
        <v>274.98099999999999</v>
      </c>
      <c r="K4179">
        <v>270.74700000000001</v>
      </c>
      <c r="L4179">
        <v>495.3</v>
      </c>
      <c r="M4179">
        <v>7387.4</v>
      </c>
      <c r="N4179">
        <v>-115</v>
      </c>
      <c r="O4179">
        <v>12183.615</v>
      </c>
      <c r="P4179">
        <v>10</v>
      </c>
      <c r="Q4179" t="s">
        <v>21</v>
      </c>
    </row>
    <row r="4180" spans="1:17" x14ac:dyDescent="0.2">
      <c r="A4180">
        <v>142460</v>
      </c>
      <c r="B4180">
        <v>20081231</v>
      </c>
      <c r="C4180">
        <v>2008</v>
      </c>
      <c r="D4180">
        <v>4</v>
      </c>
      <c r="E4180" t="s">
        <v>750</v>
      </c>
      <c r="F4180" t="s">
        <v>751</v>
      </c>
      <c r="G4180" t="s">
        <v>28</v>
      </c>
      <c r="H4180" t="s">
        <v>28</v>
      </c>
      <c r="I4180">
        <v>2903.8</v>
      </c>
      <c r="J4180">
        <v>275.21100000000001</v>
      </c>
      <c r="K4180">
        <v>266.64499999999998</v>
      </c>
      <c r="L4180">
        <v>366.5</v>
      </c>
      <c r="M4180">
        <v>7315.2</v>
      </c>
      <c r="N4180">
        <v>115.1</v>
      </c>
      <c r="O4180">
        <v>6066.1737999999996</v>
      </c>
      <c r="P4180">
        <v>10</v>
      </c>
      <c r="Q4180" t="s">
        <v>21</v>
      </c>
    </row>
    <row r="4181" spans="1:17" x14ac:dyDescent="0.2">
      <c r="A4181">
        <v>142460</v>
      </c>
      <c r="B4181">
        <v>20090331</v>
      </c>
      <c r="C4181">
        <v>2009</v>
      </c>
      <c r="D4181">
        <v>1</v>
      </c>
      <c r="E4181" t="s">
        <v>750</v>
      </c>
      <c r="F4181" t="s">
        <v>751</v>
      </c>
      <c r="G4181" t="s">
        <v>29</v>
      </c>
      <c r="H4181" t="s">
        <v>29</v>
      </c>
      <c r="I4181">
        <v>3328.2</v>
      </c>
      <c r="J4181">
        <v>275.98700000000002</v>
      </c>
      <c r="K4181">
        <v>267.35599999999999</v>
      </c>
      <c r="L4181">
        <v>220.5</v>
      </c>
      <c r="M4181">
        <v>7308.7</v>
      </c>
      <c r="N4181">
        <v>304.3</v>
      </c>
      <c r="O4181">
        <v>6694.5941999999995</v>
      </c>
      <c r="P4181">
        <v>10</v>
      </c>
      <c r="Q4181" t="s">
        <v>21</v>
      </c>
    </row>
    <row r="4182" spans="1:17" x14ac:dyDescent="0.2">
      <c r="A4182">
        <v>142460</v>
      </c>
      <c r="B4182">
        <v>20090630</v>
      </c>
      <c r="C4182">
        <v>2009</v>
      </c>
      <c r="D4182">
        <v>2</v>
      </c>
      <c r="E4182" t="s">
        <v>750</v>
      </c>
      <c r="F4182" t="s">
        <v>751</v>
      </c>
      <c r="G4182" t="s">
        <v>30</v>
      </c>
      <c r="H4182" t="s">
        <v>30</v>
      </c>
      <c r="I4182">
        <v>3590.1</v>
      </c>
      <c r="J4182">
        <v>276.18400000000003</v>
      </c>
      <c r="K4182">
        <v>267.54399999999998</v>
      </c>
      <c r="L4182">
        <v>211.9</v>
      </c>
      <c r="M4182">
        <v>7313.3</v>
      </c>
      <c r="N4182">
        <v>546.1</v>
      </c>
      <c r="O4182">
        <v>8069.1270000000004</v>
      </c>
      <c r="P4182">
        <v>10</v>
      </c>
      <c r="Q4182" t="s">
        <v>21</v>
      </c>
    </row>
    <row r="4183" spans="1:17" x14ac:dyDescent="0.2">
      <c r="A4183">
        <v>142460</v>
      </c>
      <c r="B4183">
        <v>20090930</v>
      </c>
      <c r="C4183">
        <v>2009</v>
      </c>
      <c r="D4183">
        <v>3</v>
      </c>
      <c r="E4183" t="s">
        <v>750</v>
      </c>
      <c r="F4183" t="s">
        <v>751</v>
      </c>
      <c r="G4183" t="s">
        <v>31</v>
      </c>
      <c r="H4183" t="s">
        <v>31</v>
      </c>
      <c r="I4183">
        <v>3780.6</v>
      </c>
      <c r="J4183">
        <v>276.37099999999998</v>
      </c>
      <c r="K4183">
        <v>267.72899999999998</v>
      </c>
      <c r="L4183">
        <v>229.5</v>
      </c>
      <c r="M4183">
        <v>7228.2</v>
      </c>
      <c r="N4183">
        <v>765.7</v>
      </c>
      <c r="O4183">
        <v>9964.8734000000004</v>
      </c>
      <c r="P4183">
        <v>10</v>
      </c>
      <c r="Q4183" t="s">
        <v>21</v>
      </c>
    </row>
    <row r="4184" spans="1:17" x14ac:dyDescent="0.2">
      <c r="A4184">
        <v>142460</v>
      </c>
      <c r="B4184">
        <v>20091231</v>
      </c>
      <c r="C4184">
        <v>2009</v>
      </c>
      <c r="D4184">
        <v>4</v>
      </c>
      <c r="E4184" t="s">
        <v>750</v>
      </c>
      <c r="F4184" t="s">
        <v>751</v>
      </c>
      <c r="G4184" t="s">
        <v>32</v>
      </c>
      <c r="H4184" t="s">
        <v>32</v>
      </c>
      <c r="I4184">
        <v>3749.7</v>
      </c>
      <c r="J4184">
        <v>276.84800000000001</v>
      </c>
      <c r="K4184">
        <v>268.20400000000001</v>
      </c>
      <c r="L4184">
        <v>228.8</v>
      </c>
      <c r="M4184">
        <v>7261.5</v>
      </c>
      <c r="N4184">
        <v>876.6</v>
      </c>
      <c r="O4184">
        <v>12125.5028</v>
      </c>
      <c r="P4184">
        <v>10</v>
      </c>
      <c r="Q4184" t="s">
        <v>21</v>
      </c>
    </row>
    <row r="4185" spans="1:17" x14ac:dyDescent="0.2">
      <c r="A4185">
        <v>144066</v>
      </c>
      <c r="B4185">
        <v>20070331</v>
      </c>
      <c r="C4185">
        <v>2007</v>
      </c>
      <c r="D4185">
        <v>2</v>
      </c>
      <c r="E4185" t="s">
        <v>752</v>
      </c>
      <c r="F4185" t="s">
        <v>753</v>
      </c>
      <c r="G4185" t="s">
        <v>20</v>
      </c>
      <c r="H4185" t="s">
        <v>22</v>
      </c>
      <c r="I4185">
        <v>1367</v>
      </c>
      <c r="J4185">
        <v>183.8</v>
      </c>
      <c r="K4185">
        <v>167.6</v>
      </c>
      <c r="L4185">
        <v>208</v>
      </c>
      <c r="M4185">
        <v>563</v>
      </c>
      <c r="N4185">
        <v>761</v>
      </c>
      <c r="O4185">
        <v>11217.468000000001</v>
      </c>
      <c r="P4185">
        <v>20</v>
      </c>
      <c r="Q4185" t="s">
        <v>21</v>
      </c>
    </row>
    <row r="4186" spans="1:17" x14ac:dyDescent="0.2">
      <c r="A4186">
        <v>144066</v>
      </c>
      <c r="B4186">
        <v>20070630</v>
      </c>
      <c r="C4186">
        <v>2007</v>
      </c>
      <c r="D4186">
        <v>3</v>
      </c>
      <c r="E4186" t="s">
        <v>752</v>
      </c>
      <c r="F4186" t="s">
        <v>753</v>
      </c>
      <c r="G4186" t="s">
        <v>22</v>
      </c>
      <c r="H4186" t="s">
        <v>23</v>
      </c>
      <c r="I4186">
        <v>1423</v>
      </c>
      <c r="J4186">
        <v>183.8</v>
      </c>
      <c r="K4186">
        <v>166.8</v>
      </c>
      <c r="L4186">
        <v>209</v>
      </c>
      <c r="M4186">
        <v>569</v>
      </c>
      <c r="N4186">
        <v>714</v>
      </c>
      <c r="O4186">
        <v>11782.752</v>
      </c>
      <c r="P4186">
        <v>20</v>
      </c>
      <c r="Q4186" t="s">
        <v>21</v>
      </c>
    </row>
    <row r="4187" spans="1:17" x14ac:dyDescent="0.2">
      <c r="A4187">
        <v>144066</v>
      </c>
      <c r="B4187">
        <v>20070930</v>
      </c>
      <c r="C4187">
        <v>2007</v>
      </c>
      <c r="D4187">
        <v>4</v>
      </c>
      <c r="E4187" t="s">
        <v>752</v>
      </c>
      <c r="F4187" t="s">
        <v>753</v>
      </c>
      <c r="G4187" t="s">
        <v>23</v>
      </c>
      <c r="H4187" t="s">
        <v>24</v>
      </c>
      <c r="I4187">
        <v>1573</v>
      </c>
      <c r="J4187">
        <v>183.8</v>
      </c>
      <c r="K4187">
        <v>165.8</v>
      </c>
      <c r="L4187">
        <v>229</v>
      </c>
      <c r="M4187">
        <v>607</v>
      </c>
      <c r="N4187">
        <v>710</v>
      </c>
      <c r="O4187">
        <v>12110.031999999999</v>
      </c>
      <c r="P4187">
        <v>20</v>
      </c>
      <c r="Q4187" t="s">
        <v>21</v>
      </c>
    </row>
    <row r="4188" spans="1:17" x14ac:dyDescent="0.2">
      <c r="A4188">
        <v>144066</v>
      </c>
      <c r="B4188">
        <v>20071231</v>
      </c>
      <c r="C4188">
        <v>2008</v>
      </c>
      <c r="D4188">
        <v>1</v>
      </c>
      <c r="E4188" t="s">
        <v>752</v>
      </c>
      <c r="F4188" t="s">
        <v>753</v>
      </c>
      <c r="G4188" t="s">
        <v>24</v>
      </c>
      <c r="H4188" t="s">
        <v>25</v>
      </c>
      <c r="I4188">
        <v>1504</v>
      </c>
      <c r="J4188">
        <v>183.8</v>
      </c>
      <c r="K4188">
        <v>163.19999999999999</v>
      </c>
      <c r="L4188">
        <v>234</v>
      </c>
      <c r="M4188">
        <v>608</v>
      </c>
      <c r="N4188">
        <v>625</v>
      </c>
      <c r="O4188">
        <v>11745.504000000001</v>
      </c>
      <c r="P4188">
        <v>20</v>
      </c>
      <c r="Q4188" t="s">
        <v>21</v>
      </c>
    </row>
    <row r="4189" spans="1:17" x14ac:dyDescent="0.2">
      <c r="A4189">
        <v>144066</v>
      </c>
      <c r="B4189">
        <v>20080331</v>
      </c>
      <c r="C4189">
        <v>2008</v>
      </c>
      <c r="D4189">
        <v>2</v>
      </c>
      <c r="E4189" t="s">
        <v>752</v>
      </c>
      <c r="F4189" t="s">
        <v>753</v>
      </c>
      <c r="G4189" t="s">
        <v>25</v>
      </c>
      <c r="H4189" t="s">
        <v>26</v>
      </c>
      <c r="I4189">
        <v>1493</v>
      </c>
      <c r="J4189">
        <v>183.8</v>
      </c>
      <c r="K4189">
        <v>160.69999999999999</v>
      </c>
      <c r="L4189">
        <v>233</v>
      </c>
      <c r="M4189">
        <v>624</v>
      </c>
      <c r="N4189">
        <v>576</v>
      </c>
      <c r="O4189">
        <v>9184.0049999999992</v>
      </c>
      <c r="P4189">
        <v>20</v>
      </c>
      <c r="Q4189" t="s">
        <v>21</v>
      </c>
    </row>
    <row r="4190" spans="1:17" x14ac:dyDescent="0.2">
      <c r="A4190">
        <v>144066</v>
      </c>
      <c r="B4190">
        <v>20080630</v>
      </c>
      <c r="C4190">
        <v>2008</v>
      </c>
      <c r="D4190">
        <v>3</v>
      </c>
      <c r="E4190" t="s">
        <v>752</v>
      </c>
      <c r="F4190" t="s">
        <v>753</v>
      </c>
      <c r="G4190" t="s">
        <v>26</v>
      </c>
      <c r="H4190" t="s">
        <v>27</v>
      </c>
      <c r="I4190">
        <v>1576</v>
      </c>
      <c r="J4190">
        <v>183.8</v>
      </c>
      <c r="K4190">
        <v>159.69999999999999</v>
      </c>
      <c r="L4190">
        <v>249</v>
      </c>
      <c r="M4190">
        <v>637</v>
      </c>
      <c r="N4190">
        <v>491</v>
      </c>
      <c r="O4190">
        <v>7659.2120000000004</v>
      </c>
      <c r="P4190">
        <v>20</v>
      </c>
      <c r="Q4190" t="s">
        <v>21</v>
      </c>
    </row>
    <row r="4191" spans="1:17" x14ac:dyDescent="0.2">
      <c r="A4191">
        <v>144066</v>
      </c>
      <c r="B4191">
        <v>20080930</v>
      </c>
      <c r="C4191">
        <v>2008</v>
      </c>
      <c r="D4191">
        <v>4</v>
      </c>
      <c r="E4191" t="s">
        <v>752</v>
      </c>
      <c r="F4191" t="s">
        <v>753</v>
      </c>
      <c r="G4191" t="s">
        <v>27</v>
      </c>
      <c r="H4191" t="s">
        <v>28</v>
      </c>
      <c r="I4191">
        <v>1408</v>
      </c>
      <c r="J4191">
        <v>183.8</v>
      </c>
      <c r="K4191">
        <v>158.6</v>
      </c>
      <c r="L4191">
        <v>245</v>
      </c>
      <c r="M4191">
        <v>680</v>
      </c>
      <c r="N4191">
        <v>598</v>
      </c>
      <c r="O4191">
        <v>7627.0739999999996</v>
      </c>
      <c r="P4191">
        <v>20</v>
      </c>
      <c r="Q4191" t="s">
        <v>21</v>
      </c>
    </row>
    <row r="4192" spans="1:17" x14ac:dyDescent="0.2">
      <c r="A4192">
        <v>144066</v>
      </c>
      <c r="B4192">
        <v>20081231</v>
      </c>
      <c r="C4192">
        <v>2009</v>
      </c>
      <c r="D4192">
        <v>1</v>
      </c>
      <c r="E4192" t="s">
        <v>752</v>
      </c>
      <c r="F4192" t="s">
        <v>753</v>
      </c>
      <c r="G4192" t="s">
        <v>28</v>
      </c>
      <c r="H4192" t="s">
        <v>29</v>
      </c>
      <c r="I4192">
        <v>1487</v>
      </c>
      <c r="J4192">
        <v>183.8</v>
      </c>
      <c r="K4192">
        <v>158.1</v>
      </c>
      <c r="L4192">
        <v>222</v>
      </c>
      <c r="M4192">
        <v>680</v>
      </c>
      <c r="N4192">
        <v>591</v>
      </c>
      <c r="O4192">
        <v>6180.1289999999999</v>
      </c>
      <c r="P4192">
        <v>20</v>
      </c>
      <c r="Q4192" t="s">
        <v>21</v>
      </c>
    </row>
    <row r="4193" spans="1:17" x14ac:dyDescent="0.2">
      <c r="A4193">
        <v>144066</v>
      </c>
      <c r="B4193">
        <v>20090331</v>
      </c>
      <c r="C4193">
        <v>2009</v>
      </c>
      <c r="D4193">
        <v>2</v>
      </c>
      <c r="E4193" t="s">
        <v>752</v>
      </c>
      <c r="F4193" t="s">
        <v>753</v>
      </c>
      <c r="G4193" t="s">
        <v>29</v>
      </c>
      <c r="H4193" t="s">
        <v>30</v>
      </c>
      <c r="I4193">
        <v>1631</v>
      </c>
      <c r="J4193">
        <v>183.8</v>
      </c>
      <c r="K4193">
        <v>158.5</v>
      </c>
      <c r="L4193">
        <v>238</v>
      </c>
      <c r="M4193">
        <v>685</v>
      </c>
      <c r="N4193">
        <v>675</v>
      </c>
      <c r="O4193">
        <v>5173.4399999999996</v>
      </c>
      <c r="P4193">
        <v>20</v>
      </c>
      <c r="Q4193" t="s">
        <v>21</v>
      </c>
    </row>
    <row r="4194" spans="1:17" x14ac:dyDescent="0.2">
      <c r="A4194">
        <v>144066</v>
      </c>
      <c r="B4194">
        <v>20090630</v>
      </c>
      <c r="C4194">
        <v>2009</v>
      </c>
      <c r="D4194">
        <v>3</v>
      </c>
      <c r="E4194" t="s">
        <v>752</v>
      </c>
      <c r="F4194" t="s">
        <v>753</v>
      </c>
      <c r="G4194" t="s">
        <v>30</v>
      </c>
      <c r="H4194" t="s">
        <v>31</v>
      </c>
      <c r="I4194">
        <v>1734</v>
      </c>
      <c r="J4194">
        <v>183.8</v>
      </c>
      <c r="K4194">
        <v>157.80000000000001</v>
      </c>
      <c r="L4194">
        <v>219</v>
      </c>
      <c r="M4194">
        <v>714</v>
      </c>
      <c r="N4194">
        <v>965</v>
      </c>
      <c r="O4194">
        <v>6584.9939999999997</v>
      </c>
      <c r="P4194">
        <v>20</v>
      </c>
      <c r="Q4194" t="s">
        <v>21</v>
      </c>
    </row>
    <row r="4195" spans="1:17" x14ac:dyDescent="0.2">
      <c r="A4195">
        <v>144066</v>
      </c>
      <c r="B4195">
        <v>20090930</v>
      </c>
      <c r="C4195">
        <v>2009</v>
      </c>
      <c r="D4195">
        <v>4</v>
      </c>
      <c r="E4195" t="s">
        <v>752</v>
      </c>
      <c r="F4195" t="s">
        <v>753</v>
      </c>
      <c r="G4195" t="s">
        <v>31</v>
      </c>
      <c r="H4195" t="s">
        <v>32</v>
      </c>
      <c r="I4195">
        <v>1292</v>
      </c>
      <c r="J4195">
        <v>183.8</v>
      </c>
      <c r="K4195">
        <v>157.1</v>
      </c>
      <c r="L4195">
        <v>211</v>
      </c>
      <c r="M4195">
        <v>719</v>
      </c>
      <c r="N4195">
        <v>1003</v>
      </c>
      <c r="O4195">
        <v>7980.68</v>
      </c>
      <c r="P4195">
        <v>20</v>
      </c>
      <c r="Q4195" t="s">
        <v>21</v>
      </c>
    </row>
    <row r="4196" spans="1:17" x14ac:dyDescent="0.2">
      <c r="A4196">
        <v>144066</v>
      </c>
      <c r="B4196">
        <v>20091231</v>
      </c>
      <c r="C4196">
        <v>2010</v>
      </c>
      <c r="D4196">
        <v>1</v>
      </c>
      <c r="E4196" t="s">
        <v>752</v>
      </c>
      <c r="F4196" t="s">
        <v>753</v>
      </c>
      <c r="G4196" t="s">
        <v>32</v>
      </c>
      <c r="H4196" t="s">
        <v>33</v>
      </c>
      <c r="I4196">
        <v>1381</v>
      </c>
      <c r="J4196">
        <v>183.8</v>
      </c>
      <c r="K4196">
        <v>157.30000000000001</v>
      </c>
      <c r="L4196">
        <v>186</v>
      </c>
      <c r="M4196">
        <v>714</v>
      </c>
      <c r="N4196">
        <v>925</v>
      </c>
      <c r="O4196">
        <v>8708.1280000000006</v>
      </c>
      <c r="P4196">
        <v>20</v>
      </c>
      <c r="Q4196" t="s">
        <v>21</v>
      </c>
    </row>
    <row r="4197" spans="1:17" x14ac:dyDescent="0.2">
      <c r="A4197">
        <v>144559</v>
      </c>
      <c r="B4197">
        <v>20070331</v>
      </c>
      <c r="C4197">
        <v>2007</v>
      </c>
      <c r="D4197">
        <v>1</v>
      </c>
      <c r="E4197" t="s">
        <v>754</v>
      </c>
      <c r="F4197" t="s">
        <v>755</v>
      </c>
      <c r="G4197" t="s">
        <v>20</v>
      </c>
      <c r="H4197" t="s">
        <v>20</v>
      </c>
      <c r="I4197">
        <v>5116.6000000000004</v>
      </c>
      <c r="J4197">
        <v>250.9</v>
      </c>
      <c r="K4197">
        <v>236.7</v>
      </c>
      <c r="L4197">
        <v>329.9</v>
      </c>
      <c r="M4197">
        <v>820.6</v>
      </c>
      <c r="N4197">
        <v>1287.7</v>
      </c>
      <c r="O4197">
        <v>20216.546999999999</v>
      </c>
      <c r="P4197">
        <v>35</v>
      </c>
      <c r="Q4197" t="s">
        <v>21</v>
      </c>
    </row>
    <row r="4198" spans="1:17" x14ac:dyDescent="0.2">
      <c r="A4198">
        <v>144559</v>
      </c>
      <c r="B4198">
        <v>20070630</v>
      </c>
      <c r="C4198">
        <v>2007</v>
      </c>
      <c r="D4198">
        <v>2</v>
      </c>
      <c r="E4198" t="s">
        <v>754</v>
      </c>
      <c r="F4198" t="s">
        <v>755</v>
      </c>
      <c r="G4198" t="s">
        <v>22</v>
      </c>
      <c r="H4198" t="s">
        <v>22</v>
      </c>
      <c r="I4198">
        <v>5283.3</v>
      </c>
      <c r="J4198">
        <v>251.8</v>
      </c>
      <c r="K4198">
        <v>236</v>
      </c>
      <c r="L4198">
        <v>326.7</v>
      </c>
      <c r="M4198">
        <v>865.9</v>
      </c>
      <c r="N4198">
        <v>1306.4000000000001</v>
      </c>
      <c r="O4198">
        <v>20034.04</v>
      </c>
      <c r="P4198">
        <v>35</v>
      </c>
      <c r="Q4198" t="s">
        <v>21</v>
      </c>
    </row>
    <row r="4199" spans="1:17" x14ac:dyDescent="0.2">
      <c r="A4199">
        <v>144559</v>
      </c>
      <c r="B4199">
        <v>20070930</v>
      </c>
      <c r="C4199">
        <v>2007</v>
      </c>
      <c r="D4199">
        <v>3</v>
      </c>
      <c r="E4199" t="s">
        <v>754</v>
      </c>
      <c r="F4199" t="s">
        <v>755</v>
      </c>
      <c r="G4199" t="s">
        <v>23</v>
      </c>
      <c r="H4199" t="s">
        <v>23</v>
      </c>
      <c r="I4199">
        <v>5253.2</v>
      </c>
      <c r="J4199">
        <v>252.1</v>
      </c>
      <c r="K4199">
        <v>234.4</v>
      </c>
      <c r="L4199">
        <v>298.3</v>
      </c>
      <c r="M4199">
        <v>914</v>
      </c>
      <c r="N4199">
        <v>1192.5999999999999</v>
      </c>
      <c r="O4199">
        <v>18984.056</v>
      </c>
      <c r="P4199">
        <v>35</v>
      </c>
      <c r="Q4199" t="s">
        <v>21</v>
      </c>
    </row>
    <row r="4200" spans="1:17" x14ac:dyDescent="0.2">
      <c r="A4200">
        <v>144559</v>
      </c>
      <c r="B4200">
        <v>20071231</v>
      </c>
      <c r="C4200">
        <v>2007</v>
      </c>
      <c r="D4200">
        <v>4</v>
      </c>
      <c r="E4200" t="s">
        <v>754</v>
      </c>
      <c r="F4200" t="s">
        <v>755</v>
      </c>
      <c r="G4200" t="s">
        <v>24</v>
      </c>
      <c r="H4200" t="s">
        <v>24</v>
      </c>
      <c r="I4200">
        <v>5449.6</v>
      </c>
      <c r="J4200">
        <v>252.2</v>
      </c>
      <c r="K4200">
        <v>232.9</v>
      </c>
      <c r="L4200">
        <v>367.9</v>
      </c>
      <c r="M4200">
        <v>971.9</v>
      </c>
      <c r="N4200">
        <v>1334.1</v>
      </c>
      <c r="O4200">
        <v>15406.334999999999</v>
      </c>
      <c r="P4200">
        <v>35</v>
      </c>
      <c r="Q4200" t="s">
        <v>21</v>
      </c>
    </row>
    <row r="4201" spans="1:17" x14ac:dyDescent="0.2">
      <c r="A4201">
        <v>144559</v>
      </c>
      <c r="B4201">
        <v>20080331</v>
      </c>
      <c r="C4201">
        <v>2008</v>
      </c>
      <c r="D4201">
        <v>1</v>
      </c>
      <c r="E4201" t="s">
        <v>754</v>
      </c>
      <c r="F4201" t="s">
        <v>755</v>
      </c>
      <c r="G4201" t="s">
        <v>25</v>
      </c>
      <c r="H4201" t="s">
        <v>25</v>
      </c>
      <c r="I4201">
        <v>5706.5</v>
      </c>
      <c r="J4201">
        <v>252.7</v>
      </c>
      <c r="K4201">
        <v>231.5</v>
      </c>
      <c r="L4201">
        <v>339.2</v>
      </c>
      <c r="M4201">
        <v>1039</v>
      </c>
      <c r="N4201">
        <v>1433.4</v>
      </c>
      <c r="O4201">
        <v>18024.59</v>
      </c>
      <c r="P4201">
        <v>35</v>
      </c>
      <c r="Q4201" t="s">
        <v>21</v>
      </c>
    </row>
    <row r="4202" spans="1:17" x14ac:dyDescent="0.2">
      <c r="A4202">
        <v>144559</v>
      </c>
      <c r="B4202">
        <v>20080630</v>
      </c>
      <c r="C4202">
        <v>2008</v>
      </c>
      <c r="D4202">
        <v>2</v>
      </c>
      <c r="E4202" t="s">
        <v>754</v>
      </c>
      <c r="F4202" t="s">
        <v>755</v>
      </c>
      <c r="G4202" t="s">
        <v>26</v>
      </c>
      <c r="H4202" t="s">
        <v>26</v>
      </c>
      <c r="I4202">
        <v>5505</v>
      </c>
      <c r="J4202">
        <v>253.3</v>
      </c>
      <c r="K4202">
        <v>225.2</v>
      </c>
      <c r="L4202">
        <v>322.39999999999998</v>
      </c>
      <c r="M4202">
        <v>1113.7</v>
      </c>
      <c r="N4202">
        <v>1400.2</v>
      </c>
      <c r="O4202">
        <v>15324.86</v>
      </c>
      <c r="P4202">
        <v>35</v>
      </c>
      <c r="Q4202" t="s">
        <v>21</v>
      </c>
    </row>
    <row r="4203" spans="1:17" x14ac:dyDescent="0.2">
      <c r="A4203">
        <v>144559</v>
      </c>
      <c r="B4203">
        <v>20080930</v>
      </c>
      <c r="C4203">
        <v>2008</v>
      </c>
      <c r="D4203">
        <v>3</v>
      </c>
      <c r="E4203" t="s">
        <v>754</v>
      </c>
      <c r="F4203" t="s">
        <v>755</v>
      </c>
      <c r="G4203" t="s">
        <v>27</v>
      </c>
      <c r="H4203" t="s">
        <v>27</v>
      </c>
      <c r="I4203">
        <v>5621.3</v>
      </c>
      <c r="J4203">
        <v>253.5</v>
      </c>
      <c r="K4203">
        <v>224.6</v>
      </c>
      <c r="L4203">
        <v>264.8</v>
      </c>
      <c r="M4203">
        <v>1188</v>
      </c>
      <c r="N4203">
        <v>1494.8</v>
      </c>
      <c r="O4203">
        <v>14500.175999999999</v>
      </c>
      <c r="P4203">
        <v>35</v>
      </c>
      <c r="Q4203" t="s">
        <v>21</v>
      </c>
    </row>
    <row r="4204" spans="1:17" x14ac:dyDescent="0.2">
      <c r="A4204">
        <v>144559</v>
      </c>
      <c r="B4204">
        <v>20081231</v>
      </c>
      <c r="C4204">
        <v>2008</v>
      </c>
      <c r="D4204">
        <v>4</v>
      </c>
      <c r="E4204" t="s">
        <v>754</v>
      </c>
      <c r="F4204" t="s">
        <v>755</v>
      </c>
      <c r="G4204" t="s">
        <v>28</v>
      </c>
      <c r="H4204" t="s">
        <v>28</v>
      </c>
      <c r="I4204">
        <v>5650.3</v>
      </c>
      <c r="J4204">
        <v>253.7</v>
      </c>
      <c r="K4204">
        <v>223.6</v>
      </c>
      <c r="L4204">
        <v>308.10000000000002</v>
      </c>
      <c r="M4204">
        <v>1264.0999999999999</v>
      </c>
      <c r="N4204">
        <v>1407.5</v>
      </c>
      <c r="O4204">
        <v>9037.9120000000003</v>
      </c>
      <c r="P4204">
        <v>35</v>
      </c>
      <c r="Q4204" t="s">
        <v>21</v>
      </c>
    </row>
    <row r="4205" spans="1:17" x14ac:dyDescent="0.2">
      <c r="A4205">
        <v>144559</v>
      </c>
      <c r="B4205">
        <v>20090331</v>
      </c>
      <c r="C4205">
        <v>2009</v>
      </c>
      <c r="D4205">
        <v>1</v>
      </c>
      <c r="E4205" t="s">
        <v>754</v>
      </c>
      <c r="F4205" t="s">
        <v>755</v>
      </c>
      <c r="G4205" t="s">
        <v>29</v>
      </c>
      <c r="H4205" t="s">
        <v>29</v>
      </c>
      <c r="I4205">
        <v>5555.4</v>
      </c>
      <c r="J4205">
        <v>253.8</v>
      </c>
      <c r="K4205">
        <v>215.1</v>
      </c>
      <c r="L4205">
        <v>291</v>
      </c>
      <c r="M4205">
        <v>1257.2</v>
      </c>
      <c r="N4205">
        <v>1492.1</v>
      </c>
      <c r="O4205">
        <v>7851.15</v>
      </c>
      <c r="P4205">
        <v>35</v>
      </c>
      <c r="Q4205" t="s">
        <v>21</v>
      </c>
    </row>
    <row r="4206" spans="1:17" x14ac:dyDescent="0.2">
      <c r="A4206">
        <v>144559</v>
      </c>
      <c r="B4206">
        <v>20090630</v>
      </c>
      <c r="C4206">
        <v>2009</v>
      </c>
      <c r="D4206">
        <v>2</v>
      </c>
      <c r="E4206" t="s">
        <v>754</v>
      </c>
      <c r="F4206" t="s">
        <v>755</v>
      </c>
      <c r="G4206" t="s">
        <v>30</v>
      </c>
      <c r="H4206" t="s">
        <v>30</v>
      </c>
      <c r="I4206">
        <v>5805.6</v>
      </c>
      <c r="J4206">
        <v>253.8</v>
      </c>
      <c r="K4206">
        <v>214.3</v>
      </c>
      <c r="L4206">
        <v>303.7</v>
      </c>
      <c r="M4206">
        <v>1254.4000000000001</v>
      </c>
      <c r="N4206">
        <v>1659.5</v>
      </c>
      <c r="O4206">
        <v>9129.18</v>
      </c>
      <c r="P4206">
        <v>35</v>
      </c>
      <c r="Q4206" t="s">
        <v>21</v>
      </c>
    </row>
    <row r="4207" spans="1:17" x14ac:dyDescent="0.2">
      <c r="A4207">
        <v>144559</v>
      </c>
      <c r="B4207">
        <v>20090930</v>
      </c>
      <c r="C4207">
        <v>2009</v>
      </c>
      <c r="D4207">
        <v>3</v>
      </c>
      <c r="E4207" t="s">
        <v>754</v>
      </c>
      <c r="F4207" t="s">
        <v>755</v>
      </c>
      <c r="G4207" t="s">
        <v>31</v>
      </c>
      <c r="H4207" t="s">
        <v>31</v>
      </c>
      <c r="I4207">
        <v>5978.7</v>
      </c>
      <c r="J4207">
        <v>253.9</v>
      </c>
      <c r="K4207">
        <v>213</v>
      </c>
      <c r="L4207">
        <v>264.10000000000002</v>
      </c>
      <c r="M4207">
        <v>1239.7</v>
      </c>
      <c r="N4207">
        <v>1772.1</v>
      </c>
      <c r="O4207">
        <v>11384.85</v>
      </c>
      <c r="P4207">
        <v>35</v>
      </c>
      <c r="Q4207" t="s">
        <v>21</v>
      </c>
    </row>
    <row r="4208" spans="1:17" x14ac:dyDescent="0.2">
      <c r="A4208">
        <v>144559</v>
      </c>
      <c r="B4208">
        <v>20091231</v>
      </c>
      <c r="C4208">
        <v>2009</v>
      </c>
      <c r="D4208">
        <v>4</v>
      </c>
      <c r="E4208" t="s">
        <v>754</v>
      </c>
      <c r="F4208" t="s">
        <v>755</v>
      </c>
      <c r="G4208" t="s">
        <v>32</v>
      </c>
      <c r="H4208" t="s">
        <v>32</v>
      </c>
      <c r="I4208">
        <v>5638.7</v>
      </c>
      <c r="J4208">
        <v>254.1</v>
      </c>
      <c r="K4208">
        <v>204.2</v>
      </c>
      <c r="L4208">
        <v>323.7</v>
      </c>
      <c r="M4208">
        <v>1221.7</v>
      </c>
      <c r="N4208">
        <v>2047.3</v>
      </c>
      <c r="O4208">
        <v>12070.262000000001</v>
      </c>
      <c r="P4208">
        <v>35</v>
      </c>
      <c r="Q4208" t="s">
        <v>21</v>
      </c>
    </row>
    <row r="4209" spans="1:17" x14ac:dyDescent="0.2">
      <c r="A4209">
        <v>145046</v>
      </c>
      <c r="B4209">
        <v>20070331</v>
      </c>
      <c r="C4209">
        <v>2007</v>
      </c>
      <c r="D4209">
        <v>1</v>
      </c>
      <c r="E4209" t="s">
        <v>756</v>
      </c>
      <c r="F4209" t="s">
        <v>757</v>
      </c>
      <c r="G4209" t="s">
        <v>20</v>
      </c>
      <c r="H4209" t="s">
        <v>20</v>
      </c>
      <c r="I4209">
        <v>25139.4</v>
      </c>
      <c r="J4209">
        <v>613.31700000000001</v>
      </c>
      <c r="K4209">
        <v>613.31700000000001</v>
      </c>
      <c r="L4209">
        <v>1349.3</v>
      </c>
      <c r="M4209">
        <v>979.2</v>
      </c>
      <c r="N4209">
        <v>-1736.8</v>
      </c>
      <c r="O4209">
        <v>49740.008699999998</v>
      </c>
      <c r="P4209">
        <v>35</v>
      </c>
      <c r="Q4209" t="s">
        <v>21</v>
      </c>
    </row>
    <row r="4210" spans="1:17" x14ac:dyDescent="0.2">
      <c r="A4210">
        <v>145046</v>
      </c>
      <c r="B4210">
        <v>20070630</v>
      </c>
      <c r="C4210">
        <v>2007</v>
      </c>
      <c r="D4210">
        <v>2</v>
      </c>
      <c r="E4210" t="s">
        <v>756</v>
      </c>
      <c r="F4210" t="s">
        <v>757</v>
      </c>
      <c r="G4210" t="s">
        <v>22</v>
      </c>
      <c r="H4210" t="s">
        <v>22</v>
      </c>
      <c r="I4210">
        <v>24988.799999999999</v>
      </c>
      <c r="J4210">
        <v>603.83000000000004</v>
      </c>
      <c r="K4210">
        <v>603.83000000000004</v>
      </c>
      <c r="L4210">
        <v>1417.4</v>
      </c>
      <c r="M4210">
        <v>968.7</v>
      </c>
      <c r="N4210">
        <v>-617.70000000000005</v>
      </c>
      <c r="O4210">
        <v>48203.748899999999</v>
      </c>
      <c r="P4210">
        <v>35</v>
      </c>
      <c r="Q4210" t="s">
        <v>21</v>
      </c>
    </row>
    <row r="4211" spans="1:17" x14ac:dyDescent="0.2">
      <c r="A4211">
        <v>145046</v>
      </c>
      <c r="B4211">
        <v>20070930</v>
      </c>
      <c r="C4211">
        <v>2007</v>
      </c>
      <c r="D4211">
        <v>3</v>
      </c>
      <c r="E4211" t="s">
        <v>756</v>
      </c>
      <c r="F4211" t="s">
        <v>757</v>
      </c>
      <c r="G4211" t="s">
        <v>23</v>
      </c>
      <c r="H4211" t="s">
        <v>23</v>
      </c>
      <c r="I4211">
        <v>23673.9</v>
      </c>
      <c r="J4211">
        <v>575.21100000000001</v>
      </c>
      <c r="K4211">
        <v>575.21100000000001</v>
      </c>
      <c r="L4211">
        <v>1491</v>
      </c>
      <c r="M4211">
        <v>957.8</v>
      </c>
      <c r="N4211">
        <v>-1391.3</v>
      </c>
      <c r="O4211">
        <v>45395.652099999999</v>
      </c>
      <c r="P4211">
        <v>35</v>
      </c>
      <c r="Q4211" t="s">
        <v>21</v>
      </c>
    </row>
    <row r="4212" spans="1:17" x14ac:dyDescent="0.2">
      <c r="A4212">
        <v>145046</v>
      </c>
      <c r="B4212">
        <v>20071231</v>
      </c>
      <c r="C4212">
        <v>2007</v>
      </c>
      <c r="D4212">
        <v>4</v>
      </c>
      <c r="E4212" t="s">
        <v>756</v>
      </c>
      <c r="F4212" t="s">
        <v>757</v>
      </c>
      <c r="G4212" t="s">
        <v>24</v>
      </c>
      <c r="H4212" t="s">
        <v>24</v>
      </c>
      <c r="I4212">
        <v>22990.400000000001</v>
      </c>
      <c r="J4212">
        <v>556.21199999999999</v>
      </c>
      <c r="K4212">
        <v>556.21199999999999</v>
      </c>
      <c r="L4212">
        <v>1448.1</v>
      </c>
      <c r="M4212">
        <v>995.9</v>
      </c>
      <c r="N4212">
        <v>-1356.4</v>
      </c>
      <c r="O4212">
        <v>48796.478799999997</v>
      </c>
      <c r="P4212">
        <v>35</v>
      </c>
      <c r="Q4212" t="s">
        <v>21</v>
      </c>
    </row>
    <row r="4213" spans="1:17" x14ac:dyDescent="0.2">
      <c r="A4213">
        <v>145046</v>
      </c>
      <c r="B4213">
        <v>20080331</v>
      </c>
      <c r="C4213">
        <v>2008</v>
      </c>
      <c r="D4213">
        <v>1</v>
      </c>
      <c r="E4213" t="s">
        <v>756</v>
      </c>
      <c r="F4213" t="s">
        <v>757</v>
      </c>
      <c r="G4213" t="s">
        <v>25</v>
      </c>
      <c r="H4213" t="s">
        <v>25</v>
      </c>
      <c r="I4213">
        <v>21504.1</v>
      </c>
      <c r="J4213">
        <v>527.95100000000002</v>
      </c>
      <c r="K4213">
        <v>527.95100000000002</v>
      </c>
      <c r="L4213">
        <v>998.2</v>
      </c>
      <c r="M4213">
        <v>1002.7</v>
      </c>
      <c r="N4213">
        <v>-1882.1</v>
      </c>
      <c r="O4213">
        <v>23298.477599999998</v>
      </c>
      <c r="P4213">
        <v>35</v>
      </c>
      <c r="Q4213" t="s">
        <v>21</v>
      </c>
    </row>
    <row r="4214" spans="1:17" x14ac:dyDescent="0.2">
      <c r="A4214">
        <v>145046</v>
      </c>
      <c r="B4214">
        <v>20080630</v>
      </c>
      <c r="C4214">
        <v>2008</v>
      </c>
      <c r="D4214">
        <v>2</v>
      </c>
      <c r="E4214" t="s">
        <v>756</v>
      </c>
      <c r="F4214" t="s">
        <v>757</v>
      </c>
      <c r="G4214" t="s">
        <v>26</v>
      </c>
      <c r="H4214" t="s">
        <v>26</v>
      </c>
      <c r="I4214">
        <v>21254.5</v>
      </c>
      <c r="J4214">
        <v>512.05999999999995</v>
      </c>
      <c r="K4214">
        <v>512.05999999999995</v>
      </c>
      <c r="L4214">
        <v>1302.5</v>
      </c>
      <c r="M4214">
        <v>1014.2</v>
      </c>
      <c r="N4214">
        <v>-1517.8</v>
      </c>
      <c r="O4214">
        <v>24404.779600000002</v>
      </c>
      <c r="P4214">
        <v>35</v>
      </c>
      <c r="Q4214" t="s">
        <v>21</v>
      </c>
    </row>
    <row r="4215" spans="1:17" x14ac:dyDescent="0.2">
      <c r="A4215">
        <v>145046</v>
      </c>
      <c r="B4215">
        <v>20080930</v>
      </c>
      <c r="C4215">
        <v>2008</v>
      </c>
      <c r="D4215">
        <v>3</v>
      </c>
      <c r="E4215" t="s">
        <v>756</v>
      </c>
      <c r="F4215" t="s">
        <v>757</v>
      </c>
      <c r="G4215" t="s">
        <v>27</v>
      </c>
      <c r="H4215" t="s">
        <v>27</v>
      </c>
      <c r="I4215">
        <v>21673.3</v>
      </c>
      <c r="J4215">
        <v>508.98099999999999</v>
      </c>
      <c r="K4215">
        <v>508.98099999999999</v>
      </c>
      <c r="L4215">
        <v>809.2</v>
      </c>
      <c r="M4215">
        <v>1019.4</v>
      </c>
      <c r="N4215">
        <v>-2384.1999999999998</v>
      </c>
      <c r="O4215">
        <v>23805.041399999998</v>
      </c>
      <c r="P4215">
        <v>35</v>
      </c>
      <c r="Q4215" t="s">
        <v>21</v>
      </c>
    </row>
    <row r="4216" spans="1:17" x14ac:dyDescent="0.2">
      <c r="A4216">
        <v>145046</v>
      </c>
      <c r="B4216">
        <v>20081231</v>
      </c>
      <c r="C4216">
        <v>2008</v>
      </c>
      <c r="D4216">
        <v>4</v>
      </c>
      <c r="E4216" t="s">
        <v>756</v>
      </c>
      <c r="F4216" t="s">
        <v>757</v>
      </c>
      <c r="G4216" t="s">
        <v>28</v>
      </c>
      <c r="H4216" t="s">
        <v>28</v>
      </c>
      <c r="I4216">
        <v>21431.7</v>
      </c>
      <c r="J4216">
        <v>503.23099999999999</v>
      </c>
      <c r="K4216">
        <v>503.23099999999999</v>
      </c>
      <c r="L4216">
        <v>623.70000000000005</v>
      </c>
      <c r="M4216">
        <v>1054.5</v>
      </c>
      <c r="N4216">
        <v>-2890.3</v>
      </c>
      <c r="O4216">
        <v>21201.121999999999</v>
      </c>
      <c r="P4216">
        <v>35</v>
      </c>
      <c r="Q4216" t="s">
        <v>21</v>
      </c>
    </row>
    <row r="4217" spans="1:17" x14ac:dyDescent="0.2">
      <c r="A4217">
        <v>145046</v>
      </c>
      <c r="B4217">
        <v>20090331</v>
      </c>
      <c r="C4217">
        <v>2009</v>
      </c>
      <c r="D4217">
        <v>1</v>
      </c>
      <c r="E4217" t="s">
        <v>756</v>
      </c>
      <c r="F4217" t="s">
        <v>757</v>
      </c>
      <c r="G4217" t="s">
        <v>29</v>
      </c>
      <c r="H4217" t="s">
        <v>29</v>
      </c>
      <c r="I4217">
        <v>21508</v>
      </c>
      <c r="J4217">
        <v>486.34699999999998</v>
      </c>
      <c r="K4217">
        <v>486.34699999999998</v>
      </c>
      <c r="L4217">
        <v>1009.7</v>
      </c>
      <c r="M4217">
        <v>1051.8</v>
      </c>
      <c r="N4217">
        <v>-2857.6</v>
      </c>
      <c r="O4217">
        <v>18466.595600000001</v>
      </c>
      <c r="P4217">
        <v>35</v>
      </c>
      <c r="Q4217" t="s">
        <v>21</v>
      </c>
    </row>
    <row r="4218" spans="1:17" x14ac:dyDescent="0.2">
      <c r="A4218">
        <v>145046</v>
      </c>
      <c r="B4218">
        <v>20090630</v>
      </c>
      <c r="C4218">
        <v>2009</v>
      </c>
      <c r="D4218">
        <v>2</v>
      </c>
      <c r="E4218" t="s">
        <v>756</v>
      </c>
      <c r="F4218" t="s">
        <v>757</v>
      </c>
      <c r="G4218" t="s">
        <v>30</v>
      </c>
      <c r="H4218" t="s">
        <v>30</v>
      </c>
      <c r="I4218">
        <v>22252.9</v>
      </c>
      <c r="J4218">
        <v>477.26799999999997</v>
      </c>
      <c r="K4218">
        <v>477.26799999999997</v>
      </c>
      <c r="L4218">
        <v>1169.5</v>
      </c>
      <c r="M4218">
        <v>1038.2</v>
      </c>
      <c r="N4218">
        <v>10659.1</v>
      </c>
      <c r="O4218">
        <v>24288.1685</v>
      </c>
      <c r="P4218">
        <v>35</v>
      </c>
      <c r="Q4218" t="s">
        <v>21</v>
      </c>
    </row>
    <row r="4219" spans="1:17" x14ac:dyDescent="0.2">
      <c r="A4219">
        <v>145046</v>
      </c>
      <c r="B4219">
        <v>20090930</v>
      </c>
      <c r="C4219">
        <v>2009</v>
      </c>
      <c r="D4219">
        <v>3</v>
      </c>
      <c r="E4219" t="s">
        <v>756</v>
      </c>
      <c r="F4219" t="s">
        <v>757</v>
      </c>
      <c r="G4219" t="s">
        <v>31</v>
      </c>
      <c r="H4219" t="s">
        <v>31</v>
      </c>
      <c r="I4219">
        <v>22867.4</v>
      </c>
      <c r="J4219">
        <v>465.024</v>
      </c>
      <c r="K4219">
        <v>465.024</v>
      </c>
      <c r="L4219">
        <v>1433.3</v>
      </c>
      <c r="M4219">
        <v>1067.5999999999999</v>
      </c>
      <c r="N4219">
        <v>11236.1</v>
      </c>
      <c r="O4219">
        <v>22023.536599999999</v>
      </c>
      <c r="P4219">
        <v>35</v>
      </c>
      <c r="Q4219" t="s">
        <v>21</v>
      </c>
    </row>
    <row r="4220" spans="1:17" x14ac:dyDescent="0.2">
      <c r="A4220">
        <v>145046</v>
      </c>
      <c r="B4220">
        <v>20091231</v>
      </c>
      <c r="C4220">
        <v>2009</v>
      </c>
      <c r="D4220">
        <v>4</v>
      </c>
      <c r="E4220" t="s">
        <v>756</v>
      </c>
      <c r="F4220" t="s">
        <v>757</v>
      </c>
      <c r="G4220" t="s">
        <v>32</v>
      </c>
      <c r="H4220" t="s">
        <v>32</v>
      </c>
      <c r="I4220">
        <v>24863.3</v>
      </c>
      <c r="J4220">
        <v>449.79</v>
      </c>
      <c r="K4220">
        <v>449.79</v>
      </c>
      <c r="L4220">
        <v>879.7</v>
      </c>
      <c r="M4220">
        <v>1099.5999999999999</v>
      </c>
      <c r="N4220">
        <v>13397</v>
      </c>
      <c r="O4220">
        <v>26218.259099999999</v>
      </c>
      <c r="P4220">
        <v>35</v>
      </c>
      <c r="Q4220" t="s">
        <v>21</v>
      </c>
    </row>
    <row r="4221" spans="1:17" x14ac:dyDescent="0.2">
      <c r="A4221">
        <v>160255</v>
      </c>
      <c r="B4221">
        <v>20070331</v>
      </c>
      <c r="C4221">
        <v>2007</v>
      </c>
      <c r="D4221">
        <v>1</v>
      </c>
      <c r="E4221" t="s">
        <v>758</v>
      </c>
      <c r="F4221" t="s">
        <v>759</v>
      </c>
      <c r="G4221" t="s">
        <v>20</v>
      </c>
      <c r="H4221" t="s">
        <v>20</v>
      </c>
      <c r="I4221">
        <v>1368.7650000000001</v>
      </c>
      <c r="J4221">
        <v>164.072</v>
      </c>
      <c r="K4221">
        <v>156.488</v>
      </c>
      <c r="L4221">
        <v>137.44999999999999</v>
      </c>
      <c r="M4221">
        <v>1242.9670000000001</v>
      </c>
      <c r="N4221">
        <v>1073.19</v>
      </c>
      <c r="O4221">
        <v>6400.3591999999999</v>
      </c>
      <c r="P4221">
        <v>35</v>
      </c>
      <c r="Q4221" t="s">
        <v>21</v>
      </c>
    </row>
    <row r="4222" spans="1:17" x14ac:dyDescent="0.2">
      <c r="A4222">
        <v>160255</v>
      </c>
      <c r="B4222">
        <v>20070630</v>
      </c>
      <c r="C4222">
        <v>2007</v>
      </c>
      <c r="D4222">
        <v>2</v>
      </c>
      <c r="E4222" t="s">
        <v>758</v>
      </c>
      <c r="F4222" t="s">
        <v>759</v>
      </c>
      <c r="G4222" t="s">
        <v>22</v>
      </c>
      <c r="H4222" t="s">
        <v>22</v>
      </c>
      <c r="I4222">
        <v>1473.0319999999999</v>
      </c>
      <c r="J4222">
        <v>164.571</v>
      </c>
      <c r="K4222">
        <v>156.98699999999999</v>
      </c>
      <c r="L4222">
        <v>125.968</v>
      </c>
      <c r="M4222">
        <v>1243.9090000000001</v>
      </c>
      <c r="N4222">
        <v>1027.8989999999999</v>
      </c>
      <c r="O4222">
        <v>6128.7725</v>
      </c>
      <c r="P4222">
        <v>35</v>
      </c>
      <c r="Q4222" t="s">
        <v>21</v>
      </c>
    </row>
    <row r="4223" spans="1:17" x14ac:dyDescent="0.2">
      <c r="A4223">
        <v>160255</v>
      </c>
      <c r="B4223">
        <v>20070930</v>
      </c>
      <c r="C4223">
        <v>2007</v>
      </c>
      <c r="D4223">
        <v>3</v>
      </c>
      <c r="E4223" t="s">
        <v>758</v>
      </c>
      <c r="F4223" t="s">
        <v>759</v>
      </c>
      <c r="G4223" t="s">
        <v>23</v>
      </c>
      <c r="H4223" t="s">
        <v>23</v>
      </c>
      <c r="I4223">
        <v>1616.6659999999999</v>
      </c>
      <c r="J4223">
        <v>165.05</v>
      </c>
      <c r="K4223">
        <v>157.46600000000001</v>
      </c>
      <c r="L4223">
        <v>123</v>
      </c>
      <c r="M4223">
        <v>1245.4559999999999</v>
      </c>
      <c r="N4223">
        <v>1053.54</v>
      </c>
      <c r="O4223">
        <v>6526.9656999999997</v>
      </c>
      <c r="P4223">
        <v>35</v>
      </c>
      <c r="Q4223" t="s">
        <v>21</v>
      </c>
    </row>
    <row r="4224" spans="1:17" x14ac:dyDescent="0.2">
      <c r="A4224">
        <v>160255</v>
      </c>
      <c r="B4224">
        <v>20071231</v>
      </c>
      <c r="C4224">
        <v>2007</v>
      </c>
      <c r="D4224">
        <v>4</v>
      </c>
      <c r="E4224" t="s">
        <v>758</v>
      </c>
      <c r="F4224" t="s">
        <v>759</v>
      </c>
      <c r="G4224" t="s">
        <v>24</v>
      </c>
      <c r="H4224" t="s">
        <v>24</v>
      </c>
      <c r="I4224">
        <v>1745.2239999999999</v>
      </c>
      <c r="J4224">
        <v>166.19499999999999</v>
      </c>
      <c r="K4224">
        <v>158.61099999999999</v>
      </c>
      <c r="L4224">
        <v>141.065</v>
      </c>
      <c r="M4224">
        <v>1276.934</v>
      </c>
      <c r="N4224">
        <v>1046.731</v>
      </c>
      <c r="O4224">
        <v>6763.1729999999998</v>
      </c>
      <c r="P4224">
        <v>35</v>
      </c>
      <c r="Q4224" t="s">
        <v>21</v>
      </c>
    </row>
    <row r="4225" spans="1:17" x14ac:dyDescent="0.2">
      <c r="A4225">
        <v>160255</v>
      </c>
      <c r="B4225">
        <v>20080331</v>
      </c>
      <c r="C4225">
        <v>2008</v>
      </c>
      <c r="D4225">
        <v>1</v>
      </c>
      <c r="E4225" t="s">
        <v>758</v>
      </c>
      <c r="F4225" t="s">
        <v>759</v>
      </c>
      <c r="G4225" t="s">
        <v>25</v>
      </c>
      <c r="H4225" t="s">
        <v>25</v>
      </c>
      <c r="I4225">
        <v>1899.9</v>
      </c>
      <c r="J4225">
        <v>166.6</v>
      </c>
      <c r="K4225">
        <v>159</v>
      </c>
      <c r="L4225">
        <v>129.5</v>
      </c>
      <c r="M4225">
        <v>1279</v>
      </c>
      <c r="N4225">
        <v>1138</v>
      </c>
      <c r="O4225">
        <v>6800.43</v>
      </c>
      <c r="P4225">
        <v>35</v>
      </c>
      <c r="Q4225" t="s">
        <v>21</v>
      </c>
    </row>
    <row r="4226" spans="1:17" x14ac:dyDescent="0.2">
      <c r="A4226">
        <v>160255</v>
      </c>
      <c r="B4226">
        <v>20080630</v>
      </c>
      <c r="C4226">
        <v>2008</v>
      </c>
      <c r="D4226">
        <v>2</v>
      </c>
      <c r="E4226" t="s">
        <v>758</v>
      </c>
      <c r="F4226" t="s">
        <v>759</v>
      </c>
      <c r="G4226" t="s">
        <v>26</v>
      </c>
      <c r="H4226" t="s">
        <v>26</v>
      </c>
      <c r="I4226">
        <v>2031.9</v>
      </c>
      <c r="J4226">
        <v>167</v>
      </c>
      <c r="K4226">
        <v>159.4</v>
      </c>
      <c r="L4226">
        <v>136.30000000000001</v>
      </c>
      <c r="M4226">
        <v>1282.9000000000001</v>
      </c>
      <c r="N4226">
        <v>893.5</v>
      </c>
      <c r="O4226">
        <v>6393.5339999999997</v>
      </c>
      <c r="P4226">
        <v>35</v>
      </c>
      <c r="Q4226" t="s">
        <v>21</v>
      </c>
    </row>
    <row r="4227" spans="1:17" x14ac:dyDescent="0.2">
      <c r="A4227">
        <v>160255</v>
      </c>
      <c r="B4227">
        <v>20080930</v>
      </c>
      <c r="C4227">
        <v>2008</v>
      </c>
      <c r="D4227">
        <v>3</v>
      </c>
      <c r="E4227" t="s">
        <v>758</v>
      </c>
      <c r="F4227" t="s">
        <v>759</v>
      </c>
      <c r="G4227" t="s">
        <v>27</v>
      </c>
      <c r="H4227" t="s">
        <v>27</v>
      </c>
      <c r="I4227">
        <v>1897.6</v>
      </c>
      <c r="J4227">
        <v>167.2</v>
      </c>
      <c r="K4227">
        <v>159.6</v>
      </c>
      <c r="L4227">
        <v>146.30000000000001</v>
      </c>
      <c r="M4227">
        <v>1226.4000000000001</v>
      </c>
      <c r="N4227">
        <v>1049</v>
      </c>
      <c r="O4227">
        <v>6096.72</v>
      </c>
      <c r="P4227">
        <v>35</v>
      </c>
      <c r="Q4227" t="s">
        <v>21</v>
      </c>
    </row>
    <row r="4228" spans="1:17" x14ac:dyDescent="0.2">
      <c r="A4228">
        <v>160255</v>
      </c>
      <c r="B4228">
        <v>20081231</v>
      </c>
      <c r="C4228">
        <v>2008</v>
      </c>
      <c r="D4228">
        <v>4</v>
      </c>
      <c r="E4228" t="s">
        <v>758</v>
      </c>
      <c r="F4228" t="s">
        <v>759</v>
      </c>
      <c r="G4228" t="s">
        <v>28</v>
      </c>
      <c r="H4228" t="s">
        <v>28</v>
      </c>
      <c r="I4228">
        <v>1776.4</v>
      </c>
      <c r="J4228">
        <v>167.2</v>
      </c>
      <c r="K4228">
        <v>159.6</v>
      </c>
      <c r="L4228">
        <v>172.2</v>
      </c>
      <c r="M4228">
        <v>1192.0999999999999</v>
      </c>
      <c r="N4228">
        <v>1101.8</v>
      </c>
      <c r="O4228">
        <v>4280.4719999999998</v>
      </c>
      <c r="P4228">
        <v>35</v>
      </c>
      <c r="Q4228" t="s">
        <v>21</v>
      </c>
    </row>
    <row r="4229" spans="1:17" x14ac:dyDescent="0.2">
      <c r="A4229">
        <v>160255</v>
      </c>
      <c r="B4229">
        <v>20090331</v>
      </c>
      <c r="C4229">
        <v>2009</v>
      </c>
      <c r="D4229">
        <v>1</v>
      </c>
      <c r="E4229" t="s">
        <v>758</v>
      </c>
      <c r="F4229" t="s">
        <v>759</v>
      </c>
      <c r="G4229" t="s">
        <v>29</v>
      </c>
      <c r="H4229" t="s">
        <v>29</v>
      </c>
      <c r="I4229">
        <v>1941.9</v>
      </c>
      <c r="J4229">
        <v>167.7</v>
      </c>
      <c r="K4229">
        <v>160.1</v>
      </c>
      <c r="L4229">
        <v>136.9</v>
      </c>
      <c r="M4229">
        <v>1177.0999999999999</v>
      </c>
      <c r="N4229">
        <v>830.3</v>
      </c>
      <c r="O4229">
        <v>4940.6859999999997</v>
      </c>
      <c r="P4229">
        <v>35</v>
      </c>
      <c r="Q4229" t="s">
        <v>21</v>
      </c>
    </row>
    <row r="4230" spans="1:17" x14ac:dyDescent="0.2">
      <c r="A4230">
        <v>160255</v>
      </c>
      <c r="B4230">
        <v>20090630</v>
      </c>
      <c r="C4230">
        <v>2009</v>
      </c>
      <c r="D4230">
        <v>2</v>
      </c>
      <c r="E4230" t="s">
        <v>758</v>
      </c>
      <c r="F4230" t="s">
        <v>759</v>
      </c>
      <c r="G4230" t="s">
        <v>30</v>
      </c>
      <c r="H4230" t="s">
        <v>30</v>
      </c>
      <c r="I4230">
        <v>2194.3000000000002</v>
      </c>
      <c r="J4230">
        <v>168.7</v>
      </c>
      <c r="K4230">
        <v>161.1</v>
      </c>
      <c r="L4230">
        <v>162.30000000000001</v>
      </c>
      <c r="M4230">
        <v>1183.2</v>
      </c>
      <c r="N4230">
        <v>1294</v>
      </c>
      <c r="O4230">
        <v>6205.5720000000001</v>
      </c>
      <c r="P4230">
        <v>35</v>
      </c>
      <c r="Q4230" t="s">
        <v>21</v>
      </c>
    </row>
    <row r="4231" spans="1:17" x14ac:dyDescent="0.2">
      <c r="A4231">
        <v>160255</v>
      </c>
      <c r="B4231">
        <v>20090930</v>
      </c>
      <c r="C4231">
        <v>2009</v>
      </c>
      <c r="D4231">
        <v>3</v>
      </c>
      <c r="E4231" t="s">
        <v>758</v>
      </c>
      <c r="F4231" t="s">
        <v>759</v>
      </c>
      <c r="G4231" t="s">
        <v>31</v>
      </c>
      <c r="H4231" t="s">
        <v>31</v>
      </c>
      <c r="I4231">
        <v>2445.1</v>
      </c>
      <c r="J4231">
        <v>169.5</v>
      </c>
      <c r="K4231">
        <v>161.9</v>
      </c>
      <c r="L4231">
        <v>193.7</v>
      </c>
      <c r="M4231">
        <v>1182.8</v>
      </c>
      <c r="N4231">
        <v>1496.2</v>
      </c>
      <c r="O4231">
        <v>7220.74</v>
      </c>
      <c r="P4231">
        <v>35</v>
      </c>
      <c r="Q4231" t="s">
        <v>21</v>
      </c>
    </row>
    <row r="4232" spans="1:17" x14ac:dyDescent="0.2">
      <c r="A4232">
        <v>160255</v>
      </c>
      <c r="B4232">
        <v>20091231</v>
      </c>
      <c r="C4232">
        <v>2009</v>
      </c>
      <c r="D4232">
        <v>4</v>
      </c>
      <c r="E4232" t="s">
        <v>758</v>
      </c>
      <c r="F4232" t="s">
        <v>759</v>
      </c>
      <c r="G4232" t="s">
        <v>32</v>
      </c>
      <c r="H4232" t="s">
        <v>32</v>
      </c>
      <c r="I4232">
        <v>2623.7</v>
      </c>
      <c r="J4232">
        <v>171.1</v>
      </c>
      <c r="K4232">
        <v>163.5</v>
      </c>
      <c r="L4232">
        <v>174.9</v>
      </c>
      <c r="M4232">
        <v>1147.8</v>
      </c>
      <c r="N4232">
        <v>1644.3</v>
      </c>
      <c r="O4232">
        <v>8338.5</v>
      </c>
      <c r="P4232">
        <v>35</v>
      </c>
      <c r="Q4232" t="s">
        <v>21</v>
      </c>
    </row>
    <row r="4233" spans="1:17" x14ac:dyDescent="0.2">
      <c r="A4233">
        <v>160329</v>
      </c>
      <c r="B4233">
        <v>20070331</v>
      </c>
      <c r="C4233">
        <v>2007</v>
      </c>
      <c r="D4233">
        <v>1</v>
      </c>
      <c r="E4233" t="s">
        <v>760</v>
      </c>
      <c r="F4233" t="s">
        <v>761</v>
      </c>
      <c r="G4233" t="s">
        <v>20</v>
      </c>
      <c r="H4233" t="s">
        <v>20</v>
      </c>
      <c r="I4233">
        <v>18377.21</v>
      </c>
      <c r="J4233">
        <v>310.39600000000002</v>
      </c>
      <c r="K4233">
        <v>310.39600000000002</v>
      </c>
      <c r="L4233">
        <v>1221.2090000000001</v>
      </c>
      <c r="M4233">
        <v>2826.7170000000001</v>
      </c>
      <c r="N4233">
        <v>12826.421</v>
      </c>
      <c r="O4233">
        <v>142211.03140000001</v>
      </c>
      <c r="P4233">
        <v>50</v>
      </c>
      <c r="Q4233" t="s">
        <v>21</v>
      </c>
    </row>
    <row r="4234" spans="1:17" x14ac:dyDescent="0.2">
      <c r="A4234">
        <v>160329</v>
      </c>
      <c r="B4234">
        <v>20070630</v>
      </c>
      <c r="C4234">
        <v>2007</v>
      </c>
      <c r="D4234">
        <v>2</v>
      </c>
      <c r="E4234" t="s">
        <v>760</v>
      </c>
      <c r="F4234" t="s">
        <v>761</v>
      </c>
      <c r="G4234" t="s">
        <v>22</v>
      </c>
      <c r="H4234" t="s">
        <v>22</v>
      </c>
      <c r="I4234">
        <v>19659.608</v>
      </c>
      <c r="J4234">
        <v>311.27300000000002</v>
      </c>
      <c r="K4234">
        <v>311.27300000000002</v>
      </c>
      <c r="L4234">
        <v>1108.2750000000001</v>
      </c>
      <c r="M4234">
        <v>3219.28</v>
      </c>
      <c r="N4234">
        <v>13538.328</v>
      </c>
      <c r="O4234">
        <v>162702.42819999999</v>
      </c>
      <c r="P4234">
        <v>50</v>
      </c>
      <c r="Q4234" t="s">
        <v>21</v>
      </c>
    </row>
    <row r="4235" spans="1:17" x14ac:dyDescent="0.2">
      <c r="A4235">
        <v>160329</v>
      </c>
      <c r="B4235">
        <v>20070930</v>
      </c>
      <c r="C4235">
        <v>2007</v>
      </c>
      <c r="D4235">
        <v>3</v>
      </c>
      <c r="E4235" t="s">
        <v>760</v>
      </c>
      <c r="F4235" t="s">
        <v>761</v>
      </c>
      <c r="G4235" t="s">
        <v>23</v>
      </c>
      <c r="H4235" t="s">
        <v>23</v>
      </c>
      <c r="I4235">
        <v>21036.771000000001</v>
      </c>
      <c r="J4235">
        <v>311.95600000000002</v>
      </c>
      <c r="K4235">
        <v>311.95600000000002</v>
      </c>
      <c r="L4235">
        <v>1318.972</v>
      </c>
      <c r="M4235">
        <v>3588.8139999999999</v>
      </c>
      <c r="N4235">
        <v>13951.093999999999</v>
      </c>
      <c r="O4235">
        <v>176963.2801</v>
      </c>
      <c r="P4235">
        <v>50</v>
      </c>
      <c r="Q4235" t="s">
        <v>21</v>
      </c>
    </row>
    <row r="4236" spans="1:17" x14ac:dyDescent="0.2">
      <c r="A4236">
        <v>160329</v>
      </c>
      <c r="B4236">
        <v>20071231</v>
      </c>
      <c r="C4236">
        <v>2007</v>
      </c>
      <c r="D4236">
        <v>4</v>
      </c>
      <c r="E4236" t="s">
        <v>760</v>
      </c>
      <c r="F4236" t="s">
        <v>761</v>
      </c>
      <c r="G4236" t="s">
        <v>24</v>
      </c>
      <c r="H4236" t="s">
        <v>24</v>
      </c>
      <c r="I4236">
        <v>22689.679</v>
      </c>
      <c r="J4236">
        <v>312.91699999999997</v>
      </c>
      <c r="K4236">
        <v>312.91699999999997</v>
      </c>
      <c r="L4236">
        <v>1440.7339999999999</v>
      </c>
      <c r="M4236">
        <v>4039.261</v>
      </c>
      <c r="N4236">
        <v>15253.536</v>
      </c>
      <c r="O4236">
        <v>216375.84719999999</v>
      </c>
      <c r="P4236">
        <v>50</v>
      </c>
      <c r="Q4236" t="s">
        <v>21</v>
      </c>
    </row>
    <row r="4237" spans="1:17" x14ac:dyDescent="0.2">
      <c r="A4237">
        <v>160329</v>
      </c>
      <c r="B4237">
        <v>20080331</v>
      </c>
      <c r="C4237">
        <v>2008</v>
      </c>
      <c r="D4237">
        <v>1</v>
      </c>
      <c r="E4237" t="s">
        <v>760</v>
      </c>
      <c r="F4237" t="s">
        <v>761</v>
      </c>
      <c r="G4237" t="s">
        <v>25</v>
      </c>
      <c r="H4237" t="s">
        <v>25</v>
      </c>
      <c r="I4237">
        <v>24337.535</v>
      </c>
      <c r="J4237">
        <v>313.72399999999999</v>
      </c>
      <c r="K4237">
        <v>313.72399999999999</v>
      </c>
      <c r="L4237">
        <v>1546.2349999999999</v>
      </c>
      <c r="M4237">
        <v>4741.7240000000002</v>
      </c>
      <c r="N4237">
        <v>13004.456</v>
      </c>
      <c r="O4237">
        <v>138186.01029999999</v>
      </c>
      <c r="P4237">
        <v>50</v>
      </c>
      <c r="Q4237" t="s">
        <v>21</v>
      </c>
    </row>
    <row r="4238" spans="1:17" x14ac:dyDescent="0.2">
      <c r="A4238">
        <v>160329</v>
      </c>
      <c r="B4238">
        <v>20080630</v>
      </c>
      <c r="C4238">
        <v>2008</v>
      </c>
      <c r="D4238">
        <v>2</v>
      </c>
      <c r="E4238" t="s">
        <v>760</v>
      </c>
      <c r="F4238" t="s">
        <v>761</v>
      </c>
      <c r="G4238" t="s">
        <v>26</v>
      </c>
      <c r="H4238" t="s">
        <v>26</v>
      </c>
      <c r="I4238">
        <v>25913.014999999999</v>
      </c>
      <c r="J4238">
        <v>314.25299999999999</v>
      </c>
      <c r="K4238">
        <v>314.25299999999999</v>
      </c>
      <c r="L4238">
        <v>1577.9649999999999</v>
      </c>
      <c r="M4238">
        <v>5137.71</v>
      </c>
      <c r="N4238">
        <v>13971.322</v>
      </c>
      <c r="O4238">
        <v>165429.0643</v>
      </c>
      <c r="P4238">
        <v>50</v>
      </c>
      <c r="Q4238" t="s">
        <v>21</v>
      </c>
    </row>
    <row r="4239" spans="1:17" x14ac:dyDescent="0.2">
      <c r="A4239">
        <v>160329</v>
      </c>
      <c r="B4239">
        <v>20080930</v>
      </c>
      <c r="C4239">
        <v>2008</v>
      </c>
      <c r="D4239">
        <v>3</v>
      </c>
      <c r="E4239" t="s">
        <v>760</v>
      </c>
      <c r="F4239" t="s">
        <v>761</v>
      </c>
      <c r="G4239" t="s">
        <v>27</v>
      </c>
      <c r="H4239" t="s">
        <v>27</v>
      </c>
      <c r="I4239">
        <v>27474.862000000001</v>
      </c>
      <c r="J4239">
        <v>314.58699999999999</v>
      </c>
      <c r="K4239">
        <v>314.58699999999999</v>
      </c>
      <c r="L4239">
        <v>1742.664</v>
      </c>
      <c r="M4239">
        <v>5213.1670000000004</v>
      </c>
      <c r="N4239">
        <v>15738.574000000001</v>
      </c>
      <c r="O4239">
        <v>125998.3852</v>
      </c>
      <c r="P4239">
        <v>50</v>
      </c>
      <c r="Q4239" t="s">
        <v>21</v>
      </c>
    </row>
    <row r="4240" spans="1:17" x14ac:dyDescent="0.2">
      <c r="A4240">
        <v>160329</v>
      </c>
      <c r="B4240">
        <v>20081231</v>
      </c>
      <c r="C4240">
        <v>2008</v>
      </c>
      <c r="D4240">
        <v>4</v>
      </c>
      <c r="E4240" t="s">
        <v>760</v>
      </c>
      <c r="F4240" t="s">
        <v>761</v>
      </c>
      <c r="G4240" t="s">
        <v>28</v>
      </c>
      <c r="H4240" t="s">
        <v>28</v>
      </c>
      <c r="I4240">
        <v>28238.862000000001</v>
      </c>
      <c r="J4240">
        <v>315.11399999999998</v>
      </c>
      <c r="K4240">
        <v>315.11399999999998</v>
      </c>
      <c r="L4240">
        <v>1860.2049999999999</v>
      </c>
      <c r="M4240">
        <v>5233.8429999999998</v>
      </c>
      <c r="N4240">
        <v>17876.092000000001</v>
      </c>
      <c r="O4240">
        <v>96944.822100000005</v>
      </c>
      <c r="P4240">
        <v>50</v>
      </c>
      <c r="Q4240" t="s">
        <v>21</v>
      </c>
    </row>
    <row r="4241" spans="1:17" x14ac:dyDescent="0.2">
      <c r="A4241">
        <v>160329</v>
      </c>
      <c r="B4241">
        <v>20090331</v>
      </c>
      <c r="C4241">
        <v>2009</v>
      </c>
      <c r="D4241">
        <v>1</v>
      </c>
      <c r="E4241" t="s">
        <v>760</v>
      </c>
      <c r="F4241" t="s">
        <v>761</v>
      </c>
      <c r="G4241" t="s">
        <v>29</v>
      </c>
      <c r="H4241" t="s">
        <v>29</v>
      </c>
      <c r="I4241">
        <v>29848.095000000001</v>
      </c>
      <c r="J4241">
        <v>315.76100000000002</v>
      </c>
      <c r="K4241">
        <v>315.76100000000002</v>
      </c>
      <c r="L4241">
        <v>1909.8910000000001</v>
      </c>
      <c r="M4241">
        <v>5122.1049999999996</v>
      </c>
      <c r="N4241">
        <v>19896.948</v>
      </c>
      <c r="O4241">
        <v>109903.77370000001</v>
      </c>
      <c r="P4241">
        <v>50</v>
      </c>
      <c r="Q4241" t="s">
        <v>21</v>
      </c>
    </row>
    <row r="4242" spans="1:17" x14ac:dyDescent="0.2">
      <c r="A4242">
        <v>160329</v>
      </c>
      <c r="B4242">
        <v>20090630</v>
      </c>
      <c r="C4242">
        <v>2009</v>
      </c>
      <c r="D4242">
        <v>2</v>
      </c>
      <c r="E4242" t="s">
        <v>760</v>
      </c>
      <c r="F4242" t="s">
        <v>761</v>
      </c>
      <c r="G4242" t="s">
        <v>30</v>
      </c>
      <c r="H4242" t="s">
        <v>30</v>
      </c>
      <c r="I4242">
        <v>31594.856</v>
      </c>
      <c r="J4242">
        <v>316.42200000000003</v>
      </c>
      <c r="K4242">
        <v>316.42200000000003</v>
      </c>
      <c r="L4242">
        <v>1873.894</v>
      </c>
      <c r="M4242">
        <v>5005.8999999999996</v>
      </c>
      <c r="N4242">
        <v>21833.891</v>
      </c>
      <c r="O4242">
        <v>133400.351</v>
      </c>
      <c r="P4242">
        <v>50</v>
      </c>
      <c r="Q4242" t="s">
        <v>21</v>
      </c>
    </row>
    <row r="4243" spans="1:17" x14ac:dyDescent="0.2">
      <c r="A4243">
        <v>160329</v>
      </c>
      <c r="B4243">
        <v>20090930</v>
      </c>
      <c r="C4243">
        <v>2009</v>
      </c>
      <c r="D4243">
        <v>3</v>
      </c>
      <c r="E4243" t="s">
        <v>760</v>
      </c>
      <c r="F4243" t="s">
        <v>761</v>
      </c>
      <c r="G4243" t="s">
        <v>31</v>
      </c>
      <c r="H4243" t="s">
        <v>31</v>
      </c>
      <c r="I4243">
        <v>33721.752999999997</v>
      </c>
      <c r="J4243">
        <v>316.935</v>
      </c>
      <c r="K4243">
        <v>316.935</v>
      </c>
      <c r="L4243">
        <v>2073.7179999999998</v>
      </c>
      <c r="M4243">
        <v>4917.491</v>
      </c>
      <c r="N4243">
        <v>24031.77</v>
      </c>
      <c r="O4243">
        <v>157152.21979999999</v>
      </c>
      <c r="P4243">
        <v>50</v>
      </c>
      <c r="Q4243" t="s">
        <v>21</v>
      </c>
    </row>
    <row r="4244" spans="1:17" x14ac:dyDescent="0.2">
      <c r="A4244">
        <v>160329</v>
      </c>
      <c r="B4244">
        <v>20091231</v>
      </c>
      <c r="C4244">
        <v>2009</v>
      </c>
      <c r="D4244">
        <v>4</v>
      </c>
      <c r="E4244" t="s">
        <v>760</v>
      </c>
      <c r="F4244" t="s">
        <v>761</v>
      </c>
      <c r="G4244" t="s">
        <v>32</v>
      </c>
      <c r="H4244" t="s">
        <v>32</v>
      </c>
      <c r="I4244">
        <v>36004.224000000002</v>
      </c>
      <c r="J4244">
        <v>317.77199999999999</v>
      </c>
      <c r="K4244">
        <v>317.77199999999999</v>
      </c>
      <c r="L4244">
        <v>2480.9830000000002</v>
      </c>
      <c r="M4244">
        <v>4844.6099999999997</v>
      </c>
      <c r="N4244">
        <v>26419.491000000002</v>
      </c>
      <c r="O4244">
        <v>197012.28460000001</v>
      </c>
      <c r="P4244">
        <v>50</v>
      </c>
      <c r="Q4244" t="s">
        <v>21</v>
      </c>
    </row>
    <row r="4245" spans="1:17" x14ac:dyDescent="0.2">
      <c r="A4245">
        <v>165675</v>
      </c>
      <c r="B4245">
        <v>20070331</v>
      </c>
      <c r="C4245">
        <v>2007</v>
      </c>
      <c r="D4245">
        <v>1</v>
      </c>
      <c r="E4245" t="s">
        <v>762</v>
      </c>
      <c r="F4245" t="s">
        <v>763</v>
      </c>
      <c r="G4245" t="s">
        <v>20</v>
      </c>
      <c r="H4245" t="s">
        <v>20</v>
      </c>
      <c r="I4245">
        <v>7249.2</v>
      </c>
      <c r="K4245">
        <v>690.4</v>
      </c>
      <c r="L4245">
        <v>497</v>
      </c>
      <c r="M4245">
        <v>1198</v>
      </c>
      <c r="N4245">
        <v>-459.5</v>
      </c>
      <c r="O4245">
        <v>28379.383999999998</v>
      </c>
      <c r="P4245">
        <v>50</v>
      </c>
      <c r="Q4245" t="s">
        <v>21</v>
      </c>
    </row>
    <row r="4246" spans="1:17" x14ac:dyDescent="0.2">
      <c r="A4246">
        <v>165675</v>
      </c>
      <c r="B4246">
        <v>20070630</v>
      </c>
      <c r="C4246">
        <v>2007</v>
      </c>
      <c r="D4246">
        <v>2</v>
      </c>
      <c r="E4246" t="s">
        <v>762</v>
      </c>
      <c r="F4246" t="s">
        <v>763</v>
      </c>
      <c r="G4246" t="s">
        <v>22</v>
      </c>
      <c r="H4246" t="s">
        <v>22</v>
      </c>
      <c r="I4246">
        <v>7186.4</v>
      </c>
      <c r="K4246">
        <v>678.5</v>
      </c>
      <c r="L4246">
        <v>713</v>
      </c>
      <c r="M4246">
        <v>1183.0999999999999</v>
      </c>
      <c r="N4246">
        <v>-596.29999999999995</v>
      </c>
      <c r="O4246">
        <v>28244.205999999998</v>
      </c>
      <c r="P4246">
        <v>50</v>
      </c>
      <c r="Q4246" t="s">
        <v>21</v>
      </c>
    </row>
    <row r="4247" spans="1:17" x14ac:dyDescent="0.2">
      <c r="A4247">
        <v>165675</v>
      </c>
      <c r="B4247">
        <v>20070930</v>
      </c>
      <c r="C4247">
        <v>2007</v>
      </c>
      <c r="D4247">
        <v>3</v>
      </c>
      <c r="E4247" t="s">
        <v>762</v>
      </c>
      <c r="F4247" t="s">
        <v>763</v>
      </c>
      <c r="G4247" t="s">
        <v>23</v>
      </c>
      <c r="H4247" t="s">
        <v>23</v>
      </c>
      <c r="I4247">
        <v>7051.4</v>
      </c>
      <c r="K4247">
        <v>658.4</v>
      </c>
      <c r="L4247">
        <v>818</v>
      </c>
      <c r="M4247">
        <v>1183.5</v>
      </c>
      <c r="N4247">
        <v>-614.79999999999995</v>
      </c>
      <c r="O4247">
        <v>25656.691999999999</v>
      </c>
      <c r="P4247">
        <v>50</v>
      </c>
      <c r="Q4247" t="s">
        <v>21</v>
      </c>
    </row>
    <row r="4248" spans="1:17" x14ac:dyDescent="0.2">
      <c r="A4248">
        <v>165675</v>
      </c>
      <c r="B4248">
        <v>20071231</v>
      </c>
      <c r="C4248">
        <v>2007</v>
      </c>
      <c r="D4248">
        <v>4</v>
      </c>
      <c r="E4248" t="s">
        <v>762</v>
      </c>
      <c r="F4248" t="s">
        <v>763</v>
      </c>
      <c r="G4248" t="s">
        <v>24</v>
      </c>
      <c r="H4248" t="s">
        <v>24</v>
      </c>
      <c r="I4248">
        <v>7111.2</v>
      </c>
      <c r="J4248">
        <v>757.6</v>
      </c>
      <c r="K4248">
        <v>644.79999999999995</v>
      </c>
      <c r="L4248">
        <v>984.7</v>
      </c>
      <c r="M4248">
        <v>1195.5999999999999</v>
      </c>
      <c r="N4248">
        <v>-440.8</v>
      </c>
      <c r="O4248">
        <v>28323.06</v>
      </c>
      <c r="P4248">
        <v>50</v>
      </c>
      <c r="Q4248" t="s">
        <v>21</v>
      </c>
    </row>
    <row r="4249" spans="1:17" x14ac:dyDescent="0.2">
      <c r="A4249">
        <v>165675</v>
      </c>
      <c r="B4249">
        <v>20080331</v>
      </c>
      <c r="C4249">
        <v>2008</v>
      </c>
      <c r="D4249">
        <v>1</v>
      </c>
      <c r="E4249" t="s">
        <v>762</v>
      </c>
      <c r="F4249" t="s">
        <v>763</v>
      </c>
      <c r="G4249" t="s">
        <v>25</v>
      </c>
      <c r="H4249" t="s">
        <v>25</v>
      </c>
      <c r="I4249">
        <v>7019</v>
      </c>
      <c r="K4249">
        <v>634.6</v>
      </c>
      <c r="L4249">
        <v>567</v>
      </c>
      <c r="M4249">
        <v>1228</v>
      </c>
      <c r="N4249">
        <v>-407</v>
      </c>
      <c r="O4249">
        <v>25142.277999999998</v>
      </c>
      <c r="P4249">
        <v>50</v>
      </c>
      <c r="Q4249" t="s">
        <v>21</v>
      </c>
    </row>
    <row r="4250" spans="1:17" x14ac:dyDescent="0.2">
      <c r="A4250">
        <v>165675</v>
      </c>
      <c r="B4250">
        <v>20080630</v>
      </c>
      <c r="C4250">
        <v>2008</v>
      </c>
      <c r="D4250">
        <v>2</v>
      </c>
      <c r="E4250" t="s">
        <v>762</v>
      </c>
      <c r="F4250" t="s">
        <v>763</v>
      </c>
      <c r="G4250" t="s">
        <v>26</v>
      </c>
      <c r="H4250" t="s">
        <v>26</v>
      </c>
      <c r="I4250">
        <v>6994</v>
      </c>
      <c r="K4250">
        <v>622.79999999999995</v>
      </c>
      <c r="L4250">
        <v>792</v>
      </c>
      <c r="M4250">
        <v>1253</v>
      </c>
      <c r="N4250">
        <v>-57</v>
      </c>
      <c r="O4250">
        <v>19024.330000000002</v>
      </c>
      <c r="P4250">
        <v>50</v>
      </c>
      <c r="Q4250" t="s">
        <v>21</v>
      </c>
    </row>
    <row r="4251" spans="1:17" x14ac:dyDescent="0.2">
      <c r="A4251">
        <v>165675</v>
      </c>
      <c r="B4251">
        <v>20080930</v>
      </c>
      <c r="C4251">
        <v>2008</v>
      </c>
      <c r="D4251">
        <v>3</v>
      </c>
      <c r="E4251" t="s">
        <v>762</v>
      </c>
      <c r="F4251" t="s">
        <v>763</v>
      </c>
      <c r="G4251" t="s">
        <v>27</v>
      </c>
      <c r="H4251" t="s">
        <v>27</v>
      </c>
      <c r="I4251">
        <v>7150</v>
      </c>
      <c r="K4251">
        <v>615.29999999999995</v>
      </c>
      <c r="L4251">
        <v>689</v>
      </c>
      <c r="M4251">
        <v>1217</v>
      </c>
      <c r="N4251">
        <v>-14</v>
      </c>
      <c r="O4251">
        <v>15285.2</v>
      </c>
      <c r="P4251">
        <v>50</v>
      </c>
      <c r="Q4251" t="s">
        <v>21</v>
      </c>
    </row>
    <row r="4252" spans="1:17" x14ac:dyDescent="0.2">
      <c r="A4252">
        <v>165675</v>
      </c>
      <c r="B4252">
        <v>20081231</v>
      </c>
      <c r="C4252">
        <v>2008</v>
      </c>
      <c r="D4252">
        <v>4</v>
      </c>
      <c r="E4252" t="s">
        <v>762</v>
      </c>
      <c r="F4252" t="s">
        <v>763</v>
      </c>
      <c r="G4252" t="s">
        <v>28</v>
      </c>
      <c r="H4252" t="s">
        <v>28</v>
      </c>
      <c r="I4252">
        <v>7033</v>
      </c>
      <c r="J4252">
        <v>758.3</v>
      </c>
      <c r="K4252">
        <v>606.79999999999995</v>
      </c>
      <c r="L4252">
        <v>929</v>
      </c>
      <c r="M4252">
        <v>1145</v>
      </c>
      <c r="N4252">
        <v>-340</v>
      </c>
      <c r="O4252">
        <v>11626.451999999999</v>
      </c>
      <c r="P4252">
        <v>50</v>
      </c>
      <c r="Q4252" t="s">
        <v>21</v>
      </c>
    </row>
    <row r="4253" spans="1:17" x14ac:dyDescent="0.2">
      <c r="A4253">
        <v>165675</v>
      </c>
      <c r="B4253">
        <v>20090331</v>
      </c>
      <c r="C4253">
        <v>2009</v>
      </c>
      <c r="D4253">
        <v>1</v>
      </c>
      <c r="E4253" t="s">
        <v>762</v>
      </c>
      <c r="F4253" t="s">
        <v>763</v>
      </c>
      <c r="G4253" t="s">
        <v>29</v>
      </c>
      <c r="H4253" t="s">
        <v>29</v>
      </c>
      <c r="I4253">
        <v>7042</v>
      </c>
      <c r="J4253">
        <v>758.4</v>
      </c>
      <c r="K4253">
        <v>606.9</v>
      </c>
      <c r="L4253">
        <v>442</v>
      </c>
      <c r="M4253">
        <v>1080</v>
      </c>
      <c r="N4253">
        <v>-730</v>
      </c>
      <c r="O4253">
        <v>10621.968000000001</v>
      </c>
      <c r="P4253">
        <v>50</v>
      </c>
      <c r="Q4253" t="s">
        <v>21</v>
      </c>
    </row>
    <row r="4254" spans="1:17" x14ac:dyDescent="0.2">
      <c r="A4254">
        <v>165675</v>
      </c>
      <c r="B4254">
        <v>20090630</v>
      </c>
      <c r="C4254">
        <v>2009</v>
      </c>
      <c r="D4254">
        <v>2</v>
      </c>
      <c r="E4254" t="s">
        <v>762</v>
      </c>
      <c r="F4254" t="s">
        <v>763</v>
      </c>
      <c r="G4254" t="s">
        <v>30</v>
      </c>
      <c r="H4254" t="s">
        <v>30</v>
      </c>
      <c r="I4254">
        <v>7495</v>
      </c>
      <c r="J4254">
        <v>758.8</v>
      </c>
      <c r="K4254">
        <v>607.29999999999995</v>
      </c>
      <c r="L4254">
        <v>619</v>
      </c>
      <c r="M4254">
        <v>1065</v>
      </c>
      <c r="N4254">
        <v>-427</v>
      </c>
      <c r="O4254">
        <v>13859.182000000001</v>
      </c>
      <c r="P4254">
        <v>50</v>
      </c>
      <c r="Q4254" t="s">
        <v>21</v>
      </c>
    </row>
    <row r="4255" spans="1:17" x14ac:dyDescent="0.2">
      <c r="A4255">
        <v>165675</v>
      </c>
      <c r="B4255">
        <v>20090930</v>
      </c>
      <c r="C4255">
        <v>2009</v>
      </c>
      <c r="D4255">
        <v>3</v>
      </c>
      <c r="E4255" t="s">
        <v>762</v>
      </c>
      <c r="F4255" t="s">
        <v>763</v>
      </c>
      <c r="G4255" t="s">
        <v>31</v>
      </c>
      <c r="H4255" t="s">
        <v>31</v>
      </c>
      <c r="I4255">
        <v>8029</v>
      </c>
      <c r="J4255">
        <v>758.9</v>
      </c>
      <c r="K4255">
        <v>607.4</v>
      </c>
      <c r="L4255">
        <v>784</v>
      </c>
      <c r="M4255">
        <v>1042</v>
      </c>
      <c r="N4255">
        <v>-102</v>
      </c>
      <c r="O4255">
        <v>17112.43</v>
      </c>
      <c r="P4255">
        <v>50</v>
      </c>
      <c r="Q4255" t="s">
        <v>21</v>
      </c>
    </row>
    <row r="4256" spans="1:17" x14ac:dyDescent="0.2">
      <c r="A4256">
        <v>165675</v>
      </c>
      <c r="B4256">
        <v>20091231</v>
      </c>
      <c r="C4256">
        <v>2010</v>
      </c>
      <c r="D4256">
        <v>1</v>
      </c>
      <c r="E4256" t="s">
        <v>762</v>
      </c>
      <c r="F4256" t="s">
        <v>763</v>
      </c>
      <c r="H4256" t="s">
        <v>33</v>
      </c>
      <c r="I4256">
        <v>8704</v>
      </c>
      <c r="J4256">
        <v>758.9</v>
      </c>
      <c r="K4256">
        <v>607.4</v>
      </c>
      <c r="L4256">
        <v>1152</v>
      </c>
      <c r="M4256">
        <v>1179</v>
      </c>
      <c r="N4256">
        <v>679</v>
      </c>
      <c r="O4256">
        <v>18150.75</v>
      </c>
      <c r="P4256">
        <v>50</v>
      </c>
      <c r="Q4256" t="s">
        <v>21</v>
      </c>
    </row>
    <row r="4257" spans="1:17" x14ac:dyDescent="0.2">
      <c r="A4257">
        <v>165675</v>
      </c>
      <c r="B4257">
        <v>20091231</v>
      </c>
      <c r="C4257">
        <v>2009</v>
      </c>
      <c r="D4257">
        <v>4</v>
      </c>
      <c r="E4257" t="s">
        <v>762</v>
      </c>
      <c r="F4257" t="s">
        <v>763</v>
      </c>
      <c r="G4257" t="s">
        <v>32</v>
      </c>
      <c r="H4257" t="s">
        <v>32</v>
      </c>
      <c r="I4257">
        <v>8704</v>
      </c>
      <c r="J4257">
        <v>758.9</v>
      </c>
      <c r="K4257">
        <v>607.4</v>
      </c>
      <c r="L4257">
        <v>1152</v>
      </c>
      <c r="M4257">
        <v>1179</v>
      </c>
      <c r="N4257">
        <v>679</v>
      </c>
      <c r="O4257">
        <v>18150.75</v>
      </c>
      <c r="P4257">
        <v>50</v>
      </c>
      <c r="Q4257" t="s">
        <v>21</v>
      </c>
    </row>
    <row r="4258" spans="1:17" x14ac:dyDescent="0.2">
      <c r="A4258">
        <v>165993</v>
      </c>
      <c r="B4258">
        <v>20070331</v>
      </c>
      <c r="C4258">
        <v>2007</v>
      </c>
      <c r="D4258">
        <v>1</v>
      </c>
      <c r="E4258" t="s">
        <v>764</v>
      </c>
      <c r="F4258" t="s">
        <v>765</v>
      </c>
      <c r="G4258" t="s">
        <v>20</v>
      </c>
      <c r="H4258" t="s">
        <v>20</v>
      </c>
      <c r="I4258">
        <v>3248.04</v>
      </c>
      <c r="J4258">
        <v>197.4</v>
      </c>
      <c r="K4258">
        <v>192.4</v>
      </c>
      <c r="M4258">
        <v>348.149</v>
      </c>
      <c r="N4258">
        <v>502.60700000000003</v>
      </c>
      <c r="O4258">
        <v>8746.5040000000008</v>
      </c>
      <c r="P4258">
        <v>45</v>
      </c>
      <c r="Q4258" t="s">
        <v>21</v>
      </c>
    </row>
    <row r="4259" spans="1:17" x14ac:dyDescent="0.2">
      <c r="A4259">
        <v>165993</v>
      </c>
      <c r="B4259">
        <v>20070630</v>
      </c>
      <c r="C4259">
        <v>2007</v>
      </c>
      <c r="D4259">
        <v>2</v>
      </c>
      <c r="E4259" t="s">
        <v>764</v>
      </c>
      <c r="F4259" t="s">
        <v>765</v>
      </c>
      <c r="G4259" t="s">
        <v>22</v>
      </c>
      <c r="H4259" t="s">
        <v>22</v>
      </c>
      <c r="I4259">
        <v>3440.0189999999998</v>
      </c>
      <c r="J4259">
        <v>197.5</v>
      </c>
      <c r="K4259">
        <v>193</v>
      </c>
      <c r="L4259">
        <v>154.84100000000001</v>
      </c>
      <c r="M4259">
        <v>352.97300000000001</v>
      </c>
      <c r="N4259">
        <v>478.91899999999998</v>
      </c>
      <c r="O4259">
        <v>10476.040000000001</v>
      </c>
      <c r="P4259">
        <v>45</v>
      </c>
      <c r="Q4259" t="s">
        <v>21</v>
      </c>
    </row>
    <row r="4260" spans="1:17" x14ac:dyDescent="0.2">
      <c r="A4260">
        <v>165993</v>
      </c>
      <c r="B4260">
        <v>20070930</v>
      </c>
      <c r="C4260">
        <v>2007</v>
      </c>
      <c r="D4260">
        <v>3</v>
      </c>
      <c r="E4260" t="s">
        <v>764</v>
      </c>
      <c r="F4260" t="s">
        <v>765</v>
      </c>
      <c r="G4260" t="s">
        <v>23</v>
      </c>
      <c r="H4260" t="s">
        <v>23</v>
      </c>
      <c r="I4260">
        <v>3670.3409999999999</v>
      </c>
      <c r="J4260">
        <v>199</v>
      </c>
      <c r="K4260">
        <v>194</v>
      </c>
      <c r="L4260">
        <v>72.058999999999997</v>
      </c>
      <c r="M4260">
        <v>399.63299999999998</v>
      </c>
      <c r="N4260">
        <v>424.19400000000002</v>
      </c>
      <c r="O4260">
        <v>8607.7800000000007</v>
      </c>
      <c r="P4260">
        <v>45</v>
      </c>
      <c r="Q4260" t="s">
        <v>21</v>
      </c>
    </row>
    <row r="4261" spans="1:17" x14ac:dyDescent="0.2">
      <c r="A4261">
        <v>165993</v>
      </c>
      <c r="B4261">
        <v>20071231</v>
      </c>
      <c r="C4261">
        <v>2007</v>
      </c>
      <c r="D4261">
        <v>4</v>
      </c>
      <c r="E4261" t="s">
        <v>764</v>
      </c>
      <c r="F4261" t="s">
        <v>765</v>
      </c>
      <c r="G4261" t="s">
        <v>24</v>
      </c>
      <c r="H4261" t="s">
        <v>24</v>
      </c>
      <c r="I4261">
        <v>3781.1790000000001</v>
      </c>
      <c r="J4261">
        <v>199.006</v>
      </c>
      <c r="K4261">
        <v>194.67</v>
      </c>
      <c r="L4261">
        <v>105.8</v>
      </c>
      <c r="M4261">
        <v>392.50799999999998</v>
      </c>
      <c r="N4261">
        <v>575.28099999999995</v>
      </c>
      <c r="O4261">
        <v>8096.3253000000004</v>
      </c>
      <c r="P4261">
        <v>45</v>
      </c>
      <c r="Q4261" t="s">
        <v>21</v>
      </c>
    </row>
    <row r="4262" spans="1:17" x14ac:dyDescent="0.2">
      <c r="A4262">
        <v>165993</v>
      </c>
      <c r="B4262">
        <v>20080331</v>
      </c>
      <c r="C4262">
        <v>2008</v>
      </c>
      <c r="D4262">
        <v>1</v>
      </c>
      <c r="E4262" t="s">
        <v>764</v>
      </c>
      <c r="F4262" t="s">
        <v>765</v>
      </c>
      <c r="G4262" t="s">
        <v>25</v>
      </c>
      <c r="H4262" t="s">
        <v>25</v>
      </c>
      <c r="I4262">
        <v>3839.8319999999999</v>
      </c>
      <c r="J4262">
        <v>199.4</v>
      </c>
      <c r="K4262">
        <v>195.1</v>
      </c>
      <c r="L4262">
        <v>78.099999999999994</v>
      </c>
      <c r="M4262">
        <v>402.84800000000001</v>
      </c>
      <c r="N4262">
        <v>560.29300000000001</v>
      </c>
      <c r="O4262">
        <v>7441.1139999999996</v>
      </c>
      <c r="P4262">
        <v>45</v>
      </c>
      <c r="Q4262" t="s">
        <v>21</v>
      </c>
    </row>
    <row r="4263" spans="1:17" x14ac:dyDescent="0.2">
      <c r="A4263">
        <v>165993</v>
      </c>
      <c r="B4263">
        <v>20080630</v>
      </c>
      <c r="C4263">
        <v>2008</v>
      </c>
      <c r="D4263">
        <v>2</v>
      </c>
      <c r="E4263" t="s">
        <v>764</v>
      </c>
      <c r="F4263" t="s">
        <v>765</v>
      </c>
      <c r="G4263" t="s">
        <v>26</v>
      </c>
      <c r="H4263" t="s">
        <v>26</v>
      </c>
      <c r="I4263">
        <v>3755.5169999999998</v>
      </c>
      <c r="J4263">
        <v>199.4</v>
      </c>
      <c r="K4263">
        <v>189.6</v>
      </c>
      <c r="L4263">
        <v>101.6</v>
      </c>
      <c r="M4263">
        <v>394.49599999999998</v>
      </c>
      <c r="N4263">
        <v>515.49900000000002</v>
      </c>
      <c r="O4263">
        <v>6998.1360000000004</v>
      </c>
      <c r="P4263">
        <v>45</v>
      </c>
      <c r="Q4263" t="s">
        <v>21</v>
      </c>
    </row>
    <row r="4264" spans="1:17" x14ac:dyDescent="0.2">
      <c r="A4264">
        <v>165993</v>
      </c>
      <c r="B4264">
        <v>20080930</v>
      </c>
      <c r="C4264">
        <v>2008</v>
      </c>
      <c r="D4264">
        <v>3</v>
      </c>
      <c r="E4264" t="s">
        <v>764</v>
      </c>
      <c r="F4264" t="s">
        <v>765</v>
      </c>
      <c r="G4264" t="s">
        <v>27</v>
      </c>
      <c r="H4264" t="s">
        <v>27</v>
      </c>
      <c r="I4264">
        <v>3602.2910000000002</v>
      </c>
      <c r="J4264">
        <v>199.4</v>
      </c>
      <c r="K4264">
        <v>190.2</v>
      </c>
      <c r="L4264">
        <v>122.9</v>
      </c>
      <c r="M4264">
        <v>280.50200000000001</v>
      </c>
      <c r="N4264">
        <v>484.71100000000001</v>
      </c>
      <c r="O4264">
        <v>3511.0920000000001</v>
      </c>
      <c r="P4264">
        <v>45</v>
      </c>
      <c r="Q4264" t="s">
        <v>21</v>
      </c>
    </row>
    <row r="4265" spans="1:17" x14ac:dyDescent="0.2">
      <c r="A4265">
        <v>165993</v>
      </c>
      <c r="B4265">
        <v>20081231</v>
      </c>
      <c r="C4265">
        <v>2008</v>
      </c>
      <c r="D4265">
        <v>4</v>
      </c>
      <c r="E4265" t="s">
        <v>764</v>
      </c>
      <c r="F4265" t="s">
        <v>765</v>
      </c>
      <c r="G4265" t="s">
        <v>28</v>
      </c>
      <c r="H4265" t="s">
        <v>28</v>
      </c>
      <c r="I4265">
        <v>3532.8</v>
      </c>
      <c r="J4265">
        <v>200.2</v>
      </c>
      <c r="K4265">
        <v>190.9</v>
      </c>
      <c r="L4265">
        <v>132</v>
      </c>
      <c r="M4265">
        <v>272.60000000000002</v>
      </c>
      <c r="N4265">
        <v>327.60000000000002</v>
      </c>
      <c r="O4265">
        <v>3105.9430000000002</v>
      </c>
      <c r="P4265">
        <v>45</v>
      </c>
      <c r="Q4265" t="s">
        <v>21</v>
      </c>
    </row>
    <row r="4266" spans="1:17" x14ac:dyDescent="0.2">
      <c r="A4266">
        <v>165993</v>
      </c>
      <c r="B4266">
        <v>20090331</v>
      </c>
      <c r="C4266">
        <v>2009</v>
      </c>
      <c r="D4266">
        <v>1</v>
      </c>
      <c r="E4266" t="s">
        <v>764</v>
      </c>
      <c r="F4266" t="s">
        <v>765</v>
      </c>
      <c r="G4266" t="s">
        <v>29</v>
      </c>
      <c r="H4266" t="s">
        <v>29</v>
      </c>
      <c r="I4266">
        <v>3560.3</v>
      </c>
      <c r="J4266">
        <v>200.2</v>
      </c>
      <c r="K4266">
        <v>191.2</v>
      </c>
      <c r="L4266">
        <v>87.1</v>
      </c>
      <c r="M4266">
        <v>269.60000000000002</v>
      </c>
      <c r="N4266">
        <v>333.2</v>
      </c>
      <c r="O4266">
        <v>3479.84</v>
      </c>
      <c r="P4266">
        <v>45</v>
      </c>
      <c r="Q4266" t="s">
        <v>21</v>
      </c>
    </row>
    <row r="4267" spans="1:17" x14ac:dyDescent="0.2">
      <c r="A4267">
        <v>165993</v>
      </c>
      <c r="B4267">
        <v>20090630</v>
      </c>
      <c r="C4267">
        <v>2009</v>
      </c>
      <c r="D4267">
        <v>2</v>
      </c>
      <c r="E4267" t="s">
        <v>764</v>
      </c>
      <c r="F4267" t="s">
        <v>765</v>
      </c>
      <c r="G4267" t="s">
        <v>30</v>
      </c>
      <c r="H4267" t="s">
        <v>30</v>
      </c>
      <c r="I4267">
        <v>3716.9</v>
      </c>
      <c r="J4267">
        <v>200.2</v>
      </c>
      <c r="K4267">
        <v>191.4</v>
      </c>
      <c r="L4267">
        <v>118.6</v>
      </c>
      <c r="M4267">
        <v>271.39999999999998</v>
      </c>
      <c r="N4267">
        <v>213</v>
      </c>
      <c r="O4267">
        <v>3820.3440000000001</v>
      </c>
      <c r="P4267">
        <v>45</v>
      </c>
      <c r="Q4267" t="s">
        <v>21</v>
      </c>
    </row>
    <row r="4268" spans="1:17" x14ac:dyDescent="0.2">
      <c r="A4268">
        <v>165993</v>
      </c>
      <c r="B4268">
        <v>20090930</v>
      </c>
      <c r="C4268">
        <v>2009</v>
      </c>
      <c r="D4268">
        <v>3</v>
      </c>
      <c r="E4268" t="s">
        <v>764</v>
      </c>
      <c r="F4268" t="s">
        <v>765</v>
      </c>
      <c r="G4268" t="s">
        <v>31</v>
      </c>
      <c r="H4268" t="s">
        <v>31</v>
      </c>
      <c r="I4268">
        <v>3854.1</v>
      </c>
      <c r="J4268">
        <v>200.2</v>
      </c>
      <c r="K4268">
        <v>192.6</v>
      </c>
      <c r="L4268">
        <v>139.30000000000001</v>
      </c>
      <c r="M4268">
        <v>263.3</v>
      </c>
      <c r="N4268">
        <v>171.4</v>
      </c>
      <c r="O4268">
        <v>4913.2259999999997</v>
      </c>
      <c r="P4268">
        <v>45</v>
      </c>
      <c r="Q4268" t="s">
        <v>21</v>
      </c>
    </row>
    <row r="4269" spans="1:17" x14ac:dyDescent="0.2">
      <c r="A4269">
        <v>165993</v>
      </c>
      <c r="B4269">
        <v>20091231</v>
      </c>
      <c r="C4269">
        <v>2009</v>
      </c>
      <c r="D4269">
        <v>4</v>
      </c>
      <c r="E4269" t="s">
        <v>764</v>
      </c>
      <c r="F4269" t="s">
        <v>765</v>
      </c>
      <c r="G4269" t="s">
        <v>32</v>
      </c>
      <c r="H4269" t="s">
        <v>32</v>
      </c>
      <c r="I4269">
        <v>8308.9</v>
      </c>
      <c r="J4269">
        <v>381.1</v>
      </c>
      <c r="K4269">
        <v>374.5</v>
      </c>
      <c r="L4269">
        <v>219.7</v>
      </c>
      <c r="M4269">
        <v>375.9</v>
      </c>
      <c r="N4269">
        <v>431.4</v>
      </c>
      <c r="O4269">
        <v>8778.2800000000007</v>
      </c>
      <c r="P4269">
        <v>45</v>
      </c>
      <c r="Q4269" t="s">
        <v>21</v>
      </c>
    </row>
    <row r="4270" spans="1:17" x14ac:dyDescent="0.2">
      <c r="A4270">
        <v>174022</v>
      </c>
      <c r="B4270">
        <v>20070331</v>
      </c>
      <c r="C4270">
        <v>2007</v>
      </c>
      <c r="D4270">
        <v>1</v>
      </c>
      <c r="E4270" t="s">
        <v>766</v>
      </c>
      <c r="F4270" t="s">
        <v>767</v>
      </c>
      <c r="G4270" t="s">
        <v>20</v>
      </c>
      <c r="H4270" t="s">
        <v>20</v>
      </c>
      <c r="I4270">
        <v>2549</v>
      </c>
      <c r="L4270">
        <v>79</v>
      </c>
      <c r="M4270">
        <v>337</v>
      </c>
      <c r="N4270">
        <v>-42</v>
      </c>
      <c r="P4270">
        <v>60</v>
      </c>
      <c r="Q4270" t="s">
        <v>21</v>
      </c>
    </row>
    <row r="4271" spans="1:17" x14ac:dyDescent="0.2">
      <c r="A4271">
        <v>174022</v>
      </c>
      <c r="B4271">
        <v>20070630</v>
      </c>
      <c r="C4271">
        <v>2007</v>
      </c>
      <c r="D4271">
        <v>2</v>
      </c>
      <c r="E4271" t="s">
        <v>766</v>
      </c>
      <c r="F4271" t="s">
        <v>767</v>
      </c>
      <c r="G4271" t="s">
        <v>22</v>
      </c>
      <c r="H4271" t="s">
        <v>22</v>
      </c>
      <c r="I4271">
        <v>1857</v>
      </c>
      <c r="L4271">
        <v>-121</v>
      </c>
      <c r="M4271">
        <v>366</v>
      </c>
      <c r="N4271">
        <v>-483</v>
      </c>
      <c r="P4271">
        <v>60</v>
      </c>
      <c r="Q4271" t="s">
        <v>21</v>
      </c>
    </row>
    <row r="4272" spans="1:17" x14ac:dyDescent="0.2">
      <c r="A4272">
        <v>174022</v>
      </c>
      <c r="B4272">
        <v>20070930</v>
      </c>
      <c r="C4272">
        <v>2007</v>
      </c>
      <c r="D4272">
        <v>3</v>
      </c>
      <c r="E4272" t="s">
        <v>766</v>
      </c>
      <c r="F4272" t="s">
        <v>767</v>
      </c>
      <c r="G4272" t="s">
        <v>23</v>
      </c>
      <c r="H4272" t="s">
        <v>23</v>
      </c>
      <c r="I4272">
        <v>1798</v>
      </c>
      <c r="L4272">
        <v>99</v>
      </c>
      <c r="M4272">
        <v>377</v>
      </c>
      <c r="N4272">
        <v>-498</v>
      </c>
      <c r="P4272">
        <v>60</v>
      </c>
      <c r="Q4272" t="s">
        <v>21</v>
      </c>
    </row>
    <row r="4273" spans="1:17" x14ac:dyDescent="0.2">
      <c r="A4273">
        <v>174022</v>
      </c>
      <c r="B4273">
        <v>20071231</v>
      </c>
      <c r="C4273">
        <v>2007</v>
      </c>
      <c r="D4273">
        <v>4</v>
      </c>
      <c r="E4273" t="s">
        <v>766</v>
      </c>
      <c r="F4273" t="s">
        <v>767</v>
      </c>
      <c r="G4273" t="s">
        <v>24</v>
      </c>
      <c r="H4273" t="s">
        <v>24</v>
      </c>
      <c r="I4273">
        <v>1200</v>
      </c>
      <c r="L4273">
        <v>-19</v>
      </c>
      <c r="M4273">
        <v>381</v>
      </c>
      <c r="N4273">
        <v>-660</v>
      </c>
      <c r="P4273">
        <v>60</v>
      </c>
      <c r="Q4273" t="s">
        <v>21</v>
      </c>
    </row>
    <row r="4274" spans="1:17" x14ac:dyDescent="0.2">
      <c r="A4274">
        <v>174022</v>
      </c>
      <c r="B4274">
        <v>20080331</v>
      </c>
      <c r="C4274">
        <v>2008</v>
      </c>
      <c r="D4274">
        <v>1</v>
      </c>
      <c r="E4274" t="s">
        <v>766</v>
      </c>
      <c r="F4274" t="s">
        <v>767</v>
      </c>
      <c r="G4274" t="s">
        <v>25</v>
      </c>
      <c r="H4274" t="s">
        <v>25</v>
      </c>
      <c r="I4274">
        <v>1057</v>
      </c>
      <c r="L4274">
        <v>-39</v>
      </c>
      <c r="M4274">
        <v>352</v>
      </c>
      <c r="N4274">
        <v>-799</v>
      </c>
      <c r="P4274">
        <v>60</v>
      </c>
      <c r="Q4274" t="s">
        <v>21</v>
      </c>
    </row>
    <row r="4275" spans="1:17" x14ac:dyDescent="0.2">
      <c r="A4275">
        <v>174022</v>
      </c>
      <c r="B4275">
        <v>20080630</v>
      </c>
      <c r="C4275">
        <v>2008</v>
      </c>
      <c r="D4275">
        <v>2</v>
      </c>
      <c r="E4275" t="s">
        <v>766</v>
      </c>
      <c r="F4275" t="s">
        <v>767</v>
      </c>
      <c r="G4275" t="s">
        <v>26</v>
      </c>
      <c r="H4275" t="s">
        <v>26</v>
      </c>
      <c r="I4275">
        <v>1044</v>
      </c>
      <c r="L4275">
        <v>112</v>
      </c>
      <c r="M4275">
        <v>304</v>
      </c>
      <c r="N4275">
        <v>-771</v>
      </c>
      <c r="P4275">
        <v>60</v>
      </c>
      <c r="Q4275" t="s">
        <v>21</v>
      </c>
    </row>
    <row r="4276" spans="1:17" x14ac:dyDescent="0.2">
      <c r="A4276">
        <v>174022</v>
      </c>
      <c r="B4276">
        <v>20080930</v>
      </c>
      <c r="C4276">
        <v>2008</v>
      </c>
      <c r="D4276">
        <v>3</v>
      </c>
      <c r="E4276" t="s">
        <v>766</v>
      </c>
      <c r="F4276" t="s">
        <v>767</v>
      </c>
      <c r="G4276" t="s">
        <v>27</v>
      </c>
      <c r="H4276" t="s">
        <v>27</v>
      </c>
      <c r="I4276">
        <v>993</v>
      </c>
      <c r="L4276">
        <v>124</v>
      </c>
      <c r="M4276">
        <v>286</v>
      </c>
      <c r="N4276">
        <v>-783</v>
      </c>
      <c r="P4276">
        <v>60</v>
      </c>
      <c r="Q4276" t="s">
        <v>21</v>
      </c>
    </row>
    <row r="4277" spans="1:17" x14ac:dyDescent="0.2">
      <c r="A4277">
        <v>174022</v>
      </c>
      <c r="B4277">
        <v>20081231</v>
      </c>
      <c r="C4277">
        <v>2008</v>
      </c>
      <c r="D4277">
        <v>4</v>
      </c>
      <c r="E4277" t="s">
        <v>766</v>
      </c>
      <c r="F4277" t="s">
        <v>767</v>
      </c>
      <c r="G4277" t="s">
        <v>28</v>
      </c>
      <c r="H4277" t="s">
        <v>28</v>
      </c>
      <c r="I4277">
        <v>-742</v>
      </c>
      <c r="L4277">
        <v>-16</v>
      </c>
      <c r="M4277">
        <v>276</v>
      </c>
      <c r="N4277">
        <v>-879</v>
      </c>
      <c r="P4277">
        <v>60</v>
      </c>
      <c r="Q4277" t="s">
        <v>21</v>
      </c>
    </row>
    <row r="4278" spans="1:17" x14ac:dyDescent="0.2">
      <c r="A4278">
        <v>174022</v>
      </c>
      <c r="B4278">
        <v>20090331</v>
      </c>
      <c r="C4278">
        <v>2009</v>
      </c>
      <c r="D4278">
        <v>1</v>
      </c>
      <c r="E4278" t="s">
        <v>766</v>
      </c>
      <c r="F4278" t="s">
        <v>767</v>
      </c>
      <c r="G4278" t="s">
        <v>29</v>
      </c>
      <c r="H4278" t="s">
        <v>29</v>
      </c>
      <c r="I4278">
        <v>-998</v>
      </c>
      <c r="L4278">
        <v>-78</v>
      </c>
      <c r="M4278">
        <v>251</v>
      </c>
      <c r="N4278">
        <v>-1146</v>
      </c>
      <c r="P4278">
        <v>60</v>
      </c>
      <c r="Q4278" t="s">
        <v>21</v>
      </c>
    </row>
    <row r="4279" spans="1:17" x14ac:dyDescent="0.2">
      <c r="A4279">
        <v>174022</v>
      </c>
      <c r="B4279">
        <v>20090630</v>
      </c>
      <c r="C4279">
        <v>2009</v>
      </c>
      <c r="D4279">
        <v>2</v>
      </c>
      <c r="E4279" t="s">
        <v>766</v>
      </c>
      <c r="F4279" t="s">
        <v>767</v>
      </c>
      <c r="G4279" t="s">
        <v>30</v>
      </c>
      <c r="H4279" t="s">
        <v>30</v>
      </c>
      <c r="I4279">
        <v>-1006</v>
      </c>
      <c r="L4279">
        <v>82</v>
      </c>
      <c r="M4279">
        <v>232</v>
      </c>
      <c r="N4279">
        <v>-1101</v>
      </c>
      <c r="P4279">
        <v>60</v>
      </c>
      <c r="Q4279" t="s">
        <v>21</v>
      </c>
    </row>
    <row r="4280" spans="1:17" x14ac:dyDescent="0.2">
      <c r="A4280">
        <v>174022</v>
      </c>
      <c r="B4280">
        <v>20090930</v>
      </c>
      <c r="C4280">
        <v>2009</v>
      </c>
      <c r="D4280">
        <v>3</v>
      </c>
      <c r="E4280" t="s">
        <v>766</v>
      </c>
      <c r="F4280" t="s">
        <v>767</v>
      </c>
      <c r="G4280" t="s">
        <v>31</v>
      </c>
      <c r="H4280" t="s">
        <v>31</v>
      </c>
      <c r="I4280">
        <v>-946</v>
      </c>
      <c r="L4280">
        <v>144</v>
      </c>
      <c r="M4280">
        <v>213</v>
      </c>
      <c r="N4280">
        <v>-699</v>
      </c>
      <c r="P4280">
        <v>60</v>
      </c>
      <c r="Q4280" t="s">
        <v>21</v>
      </c>
    </row>
    <row r="4281" spans="1:17" x14ac:dyDescent="0.2">
      <c r="A4281">
        <v>174022</v>
      </c>
      <c r="B4281">
        <v>20091231</v>
      </c>
      <c r="C4281">
        <v>2009</v>
      </c>
      <c r="D4281">
        <v>4</v>
      </c>
      <c r="E4281" t="s">
        <v>766</v>
      </c>
      <c r="F4281" t="s">
        <v>767</v>
      </c>
      <c r="G4281" t="s">
        <v>32</v>
      </c>
      <c r="H4281" t="s">
        <v>32</v>
      </c>
      <c r="I4281">
        <v>-983</v>
      </c>
      <c r="L4281">
        <v>66</v>
      </c>
      <c r="M4281">
        <v>211</v>
      </c>
      <c r="N4281">
        <v>-566</v>
      </c>
      <c r="P4281">
        <v>60</v>
      </c>
      <c r="Q4281" t="s">
        <v>21</v>
      </c>
    </row>
    <row r="4282" spans="1:17" x14ac:dyDescent="0.2">
      <c r="A4282">
        <v>174130</v>
      </c>
      <c r="B4282">
        <v>20070331</v>
      </c>
      <c r="C4282">
        <v>2007</v>
      </c>
      <c r="D4282">
        <v>1</v>
      </c>
      <c r="E4282" t="s">
        <v>768</v>
      </c>
      <c r="F4282" t="s">
        <v>769</v>
      </c>
      <c r="G4282" t="s">
        <v>20</v>
      </c>
      <c r="H4282" t="s">
        <v>20</v>
      </c>
      <c r="I4282">
        <v>-331</v>
      </c>
      <c r="J4282">
        <v>150.6</v>
      </c>
      <c r="K4282">
        <v>150.6</v>
      </c>
      <c r="L4282">
        <v>380</v>
      </c>
      <c r="M4282">
        <v>7910</v>
      </c>
      <c r="N4282">
        <v>-409</v>
      </c>
      <c r="O4282">
        <v>8486.31</v>
      </c>
      <c r="P4282">
        <v>50</v>
      </c>
      <c r="Q4282" t="s">
        <v>21</v>
      </c>
    </row>
    <row r="4283" spans="1:17" x14ac:dyDescent="0.2">
      <c r="A4283">
        <v>174130</v>
      </c>
      <c r="B4283">
        <v>20070630</v>
      </c>
      <c r="C4283">
        <v>2007</v>
      </c>
      <c r="D4283">
        <v>2</v>
      </c>
      <c r="E4283" t="s">
        <v>768</v>
      </c>
      <c r="F4283" t="s">
        <v>769</v>
      </c>
      <c r="G4283" t="s">
        <v>22</v>
      </c>
      <c r="H4283" t="s">
        <v>22</v>
      </c>
      <c r="I4283">
        <v>35</v>
      </c>
      <c r="J4283">
        <v>152.5</v>
      </c>
      <c r="K4283">
        <v>152.5</v>
      </c>
      <c r="L4283">
        <v>408</v>
      </c>
      <c r="M4283">
        <v>7837</v>
      </c>
      <c r="N4283">
        <v>-173</v>
      </c>
      <c r="O4283">
        <v>9663.9249999999993</v>
      </c>
      <c r="P4283">
        <v>50</v>
      </c>
      <c r="Q4283" t="s">
        <v>21</v>
      </c>
    </row>
    <row r="4284" spans="1:17" x14ac:dyDescent="0.2">
      <c r="A4284">
        <v>174130</v>
      </c>
      <c r="B4284">
        <v>20070930</v>
      </c>
      <c r="C4284">
        <v>2007</v>
      </c>
      <c r="D4284">
        <v>3</v>
      </c>
      <c r="E4284" t="s">
        <v>768</v>
      </c>
      <c r="F4284" t="s">
        <v>769</v>
      </c>
      <c r="G4284" t="s">
        <v>23</v>
      </c>
      <c r="H4284" t="s">
        <v>23</v>
      </c>
      <c r="I4284">
        <v>122</v>
      </c>
      <c r="J4284">
        <v>152.80000000000001</v>
      </c>
      <c r="K4284">
        <v>152.80000000000001</v>
      </c>
      <c r="L4284">
        <v>367</v>
      </c>
      <c r="M4284">
        <v>7761</v>
      </c>
      <c r="N4284">
        <v>-339</v>
      </c>
      <c r="O4284">
        <v>8495.68</v>
      </c>
      <c r="P4284">
        <v>50</v>
      </c>
      <c r="Q4284" t="s">
        <v>21</v>
      </c>
    </row>
    <row r="4285" spans="1:17" x14ac:dyDescent="0.2">
      <c r="A4285">
        <v>174130</v>
      </c>
      <c r="B4285">
        <v>20071231</v>
      </c>
      <c r="C4285">
        <v>2007</v>
      </c>
      <c r="D4285">
        <v>4</v>
      </c>
      <c r="E4285" t="s">
        <v>768</v>
      </c>
      <c r="F4285" t="s">
        <v>769</v>
      </c>
      <c r="G4285" t="s">
        <v>24</v>
      </c>
      <c r="H4285" t="s">
        <v>24</v>
      </c>
      <c r="I4285">
        <v>264</v>
      </c>
      <c r="J4285">
        <v>153.1</v>
      </c>
      <c r="K4285">
        <v>153.1</v>
      </c>
      <c r="L4285">
        <v>375</v>
      </c>
      <c r="M4285">
        <v>7748</v>
      </c>
      <c r="N4285">
        <v>-212</v>
      </c>
      <c r="O4285">
        <v>7583.0429999999997</v>
      </c>
      <c r="P4285">
        <v>50</v>
      </c>
      <c r="Q4285" t="s">
        <v>21</v>
      </c>
    </row>
    <row r="4286" spans="1:17" x14ac:dyDescent="0.2">
      <c r="A4286">
        <v>174130</v>
      </c>
      <c r="B4286">
        <v>20080331</v>
      </c>
      <c r="C4286">
        <v>2008</v>
      </c>
      <c r="D4286">
        <v>1</v>
      </c>
      <c r="E4286" t="s">
        <v>768</v>
      </c>
      <c r="F4286" t="s">
        <v>769</v>
      </c>
      <c r="G4286" t="s">
        <v>25</v>
      </c>
      <c r="H4286" t="s">
        <v>25</v>
      </c>
      <c r="I4286">
        <v>233</v>
      </c>
      <c r="J4286">
        <v>153.5</v>
      </c>
      <c r="K4286">
        <v>150.19999999999999</v>
      </c>
      <c r="L4286">
        <v>439</v>
      </c>
      <c r="M4286">
        <v>7659</v>
      </c>
      <c r="N4286">
        <v>-388</v>
      </c>
      <c r="O4286">
        <v>6023.02</v>
      </c>
      <c r="P4286">
        <v>50</v>
      </c>
      <c r="Q4286" t="s">
        <v>21</v>
      </c>
    </row>
    <row r="4287" spans="1:17" x14ac:dyDescent="0.2">
      <c r="A4287">
        <v>174130</v>
      </c>
      <c r="B4287">
        <v>20080630</v>
      </c>
      <c r="C4287">
        <v>2008</v>
      </c>
      <c r="D4287">
        <v>2</v>
      </c>
      <c r="E4287" t="s">
        <v>768</v>
      </c>
      <c r="F4287" t="s">
        <v>769</v>
      </c>
      <c r="G4287" t="s">
        <v>26</v>
      </c>
      <c r="H4287" t="s">
        <v>26</v>
      </c>
      <c r="I4287">
        <v>89</v>
      </c>
      <c r="J4287">
        <v>153.80000000000001</v>
      </c>
      <c r="K4287">
        <v>144.19999999999999</v>
      </c>
      <c r="L4287">
        <v>421</v>
      </c>
      <c r="M4287">
        <v>7589</v>
      </c>
      <c r="N4287">
        <v>-165</v>
      </c>
      <c r="O4287">
        <v>6816.3339999999998</v>
      </c>
      <c r="P4287">
        <v>50</v>
      </c>
      <c r="Q4287" t="s">
        <v>21</v>
      </c>
    </row>
    <row r="4288" spans="1:17" x14ac:dyDescent="0.2">
      <c r="A4288">
        <v>174130</v>
      </c>
      <c r="B4288">
        <v>20080930</v>
      </c>
      <c r="C4288">
        <v>2008</v>
      </c>
      <c r="D4288">
        <v>3</v>
      </c>
      <c r="E4288" t="s">
        <v>768</v>
      </c>
      <c r="F4288" t="s">
        <v>769</v>
      </c>
      <c r="G4288" t="s">
        <v>27</v>
      </c>
      <c r="H4288" t="s">
        <v>27</v>
      </c>
      <c r="I4288">
        <v>68</v>
      </c>
      <c r="J4288">
        <v>153.9</v>
      </c>
      <c r="K4288">
        <v>142.1</v>
      </c>
      <c r="L4288">
        <v>419</v>
      </c>
      <c r="M4288">
        <v>7508</v>
      </c>
      <c r="N4288">
        <v>-146</v>
      </c>
      <c r="O4288">
        <v>5762.1549999999997</v>
      </c>
      <c r="P4288">
        <v>50</v>
      </c>
      <c r="Q4288" t="s">
        <v>21</v>
      </c>
    </row>
    <row r="4289" spans="1:17" x14ac:dyDescent="0.2">
      <c r="A4289">
        <v>174130</v>
      </c>
      <c r="B4289">
        <v>20081231</v>
      </c>
      <c r="C4289">
        <v>2008</v>
      </c>
      <c r="D4289">
        <v>4</v>
      </c>
      <c r="E4289" t="s">
        <v>768</v>
      </c>
      <c r="F4289" t="s">
        <v>769</v>
      </c>
      <c r="G4289" t="s">
        <v>28</v>
      </c>
      <c r="H4289" t="s">
        <v>28</v>
      </c>
      <c r="I4289">
        <v>-608</v>
      </c>
      <c r="J4289">
        <v>154.19999999999999</v>
      </c>
      <c r="K4289">
        <v>142.4</v>
      </c>
      <c r="L4289">
        <v>423</v>
      </c>
      <c r="M4289">
        <v>7411</v>
      </c>
      <c r="N4289">
        <v>-6</v>
      </c>
      <c r="O4289">
        <v>5120.7039999999997</v>
      </c>
      <c r="P4289">
        <v>50</v>
      </c>
      <c r="Q4289" t="s">
        <v>21</v>
      </c>
    </row>
    <row r="4290" spans="1:17" x14ac:dyDescent="0.2">
      <c r="A4290">
        <v>174130</v>
      </c>
      <c r="B4290">
        <v>20090331</v>
      </c>
      <c r="C4290">
        <v>2009</v>
      </c>
      <c r="D4290">
        <v>1</v>
      </c>
      <c r="E4290" t="s">
        <v>768</v>
      </c>
      <c r="F4290" t="s">
        <v>769</v>
      </c>
      <c r="G4290" t="s">
        <v>29</v>
      </c>
      <c r="H4290" t="s">
        <v>29</v>
      </c>
      <c r="I4290">
        <v>-527</v>
      </c>
      <c r="J4290">
        <v>154.6</v>
      </c>
      <c r="K4290">
        <v>142.80000000000001</v>
      </c>
      <c r="L4290">
        <v>410</v>
      </c>
      <c r="M4290">
        <v>7251</v>
      </c>
      <c r="N4290">
        <v>-163</v>
      </c>
      <c r="O4290">
        <v>5404.98</v>
      </c>
      <c r="P4290">
        <v>50</v>
      </c>
      <c r="Q4290" t="s">
        <v>21</v>
      </c>
    </row>
    <row r="4291" spans="1:17" x14ac:dyDescent="0.2">
      <c r="A4291">
        <v>174490</v>
      </c>
      <c r="B4291">
        <v>20070331</v>
      </c>
      <c r="C4291">
        <v>2007</v>
      </c>
      <c r="D4291">
        <v>1</v>
      </c>
      <c r="E4291" t="s">
        <v>770</v>
      </c>
      <c r="F4291" t="s">
        <v>771</v>
      </c>
      <c r="G4291" t="s">
        <v>20</v>
      </c>
      <c r="H4291" t="s">
        <v>20</v>
      </c>
      <c r="I4291">
        <v>460.1</v>
      </c>
      <c r="J4291">
        <v>477.3</v>
      </c>
      <c r="K4291">
        <v>477.3</v>
      </c>
      <c r="L4291">
        <v>274.39999999999998</v>
      </c>
      <c r="M4291">
        <v>3917.3</v>
      </c>
      <c r="N4291">
        <v>216.4</v>
      </c>
      <c r="O4291">
        <v>7011.5370000000003</v>
      </c>
      <c r="P4291">
        <v>50</v>
      </c>
      <c r="Q4291" t="s">
        <v>21</v>
      </c>
    </row>
    <row r="4292" spans="1:17" x14ac:dyDescent="0.2">
      <c r="A4292">
        <v>174490</v>
      </c>
      <c r="B4292">
        <v>20070630</v>
      </c>
      <c r="C4292">
        <v>2007</v>
      </c>
      <c r="D4292">
        <v>2</v>
      </c>
      <c r="E4292" t="s">
        <v>770</v>
      </c>
      <c r="F4292" t="s">
        <v>771</v>
      </c>
      <c r="G4292" t="s">
        <v>22</v>
      </c>
      <c r="H4292" t="s">
        <v>22</v>
      </c>
      <c r="I4292">
        <v>473.5</v>
      </c>
      <c r="J4292">
        <v>477.4</v>
      </c>
      <c r="K4292">
        <v>477.4</v>
      </c>
      <c r="L4292">
        <v>281.10000000000002</v>
      </c>
      <c r="M4292">
        <v>3893.7</v>
      </c>
      <c r="N4292">
        <v>267.10000000000002</v>
      </c>
      <c r="O4292">
        <v>7046.424</v>
      </c>
      <c r="P4292">
        <v>50</v>
      </c>
      <c r="Q4292" t="s">
        <v>21</v>
      </c>
    </row>
    <row r="4293" spans="1:17" x14ac:dyDescent="0.2">
      <c r="A4293">
        <v>174490</v>
      </c>
      <c r="B4293">
        <v>20070930</v>
      </c>
      <c r="C4293">
        <v>2007</v>
      </c>
      <c r="D4293">
        <v>3</v>
      </c>
      <c r="E4293" t="s">
        <v>770</v>
      </c>
      <c r="F4293" t="s">
        <v>771</v>
      </c>
      <c r="G4293" t="s">
        <v>23</v>
      </c>
      <c r="H4293" t="s">
        <v>23</v>
      </c>
      <c r="I4293">
        <v>460.8</v>
      </c>
      <c r="J4293">
        <v>477.1</v>
      </c>
      <c r="K4293">
        <v>477.1</v>
      </c>
      <c r="L4293">
        <v>290.89999999999998</v>
      </c>
      <c r="M4293">
        <v>4073.9</v>
      </c>
      <c r="N4293">
        <v>-66.900000000000006</v>
      </c>
      <c r="O4293">
        <v>6736.652</v>
      </c>
      <c r="P4293">
        <v>50</v>
      </c>
      <c r="Q4293" t="s">
        <v>21</v>
      </c>
    </row>
    <row r="4294" spans="1:17" x14ac:dyDescent="0.2">
      <c r="A4294">
        <v>174490</v>
      </c>
      <c r="B4294">
        <v>20071231</v>
      </c>
      <c r="C4294">
        <v>2007</v>
      </c>
      <c r="D4294">
        <v>4</v>
      </c>
      <c r="E4294" t="s">
        <v>770</v>
      </c>
      <c r="F4294" t="s">
        <v>771</v>
      </c>
      <c r="G4294" t="s">
        <v>24</v>
      </c>
      <c r="H4294" t="s">
        <v>24</v>
      </c>
      <c r="I4294">
        <v>699.8</v>
      </c>
      <c r="J4294">
        <v>454.5</v>
      </c>
      <c r="K4294">
        <v>454.5</v>
      </c>
      <c r="L4294">
        <v>303</v>
      </c>
      <c r="M4294">
        <v>4042.3</v>
      </c>
      <c r="N4294">
        <v>-143.30000000000001</v>
      </c>
      <c r="O4294">
        <v>5917.59</v>
      </c>
      <c r="P4294">
        <v>50</v>
      </c>
      <c r="Q4294" t="s">
        <v>21</v>
      </c>
    </row>
    <row r="4295" spans="1:17" x14ac:dyDescent="0.2">
      <c r="A4295">
        <v>174490</v>
      </c>
      <c r="B4295">
        <v>20080331</v>
      </c>
      <c r="C4295">
        <v>2008</v>
      </c>
      <c r="D4295">
        <v>1</v>
      </c>
      <c r="E4295" t="s">
        <v>770</v>
      </c>
      <c r="F4295" t="s">
        <v>771</v>
      </c>
      <c r="G4295" t="s">
        <v>25</v>
      </c>
      <c r="H4295" t="s">
        <v>25</v>
      </c>
      <c r="I4295">
        <v>595</v>
      </c>
      <c r="J4295">
        <v>447.3</v>
      </c>
      <c r="K4295">
        <v>447.3</v>
      </c>
      <c r="L4295">
        <v>298.5</v>
      </c>
      <c r="M4295">
        <v>3986.5</v>
      </c>
      <c r="N4295">
        <v>-116.4</v>
      </c>
      <c r="O4295">
        <v>5345.2349999999997</v>
      </c>
      <c r="P4295">
        <v>50</v>
      </c>
      <c r="Q4295" t="s">
        <v>21</v>
      </c>
    </row>
    <row r="4296" spans="1:17" x14ac:dyDescent="0.2">
      <c r="A4296">
        <v>174490</v>
      </c>
      <c r="B4296">
        <v>20080630</v>
      </c>
      <c r="C4296">
        <v>2008</v>
      </c>
      <c r="D4296">
        <v>2</v>
      </c>
      <c r="E4296" t="s">
        <v>770</v>
      </c>
      <c r="F4296" t="s">
        <v>771</v>
      </c>
      <c r="G4296" t="s">
        <v>26</v>
      </c>
      <c r="H4296" t="s">
        <v>26</v>
      </c>
      <c r="I4296">
        <v>502.3</v>
      </c>
      <c r="J4296">
        <v>439.6</v>
      </c>
      <c r="K4296">
        <v>439.6</v>
      </c>
      <c r="L4296">
        <v>294</v>
      </c>
      <c r="M4296">
        <v>3935.2</v>
      </c>
      <c r="N4296">
        <v>-139.80000000000001</v>
      </c>
      <c r="O4296">
        <v>5424.6639999999998</v>
      </c>
      <c r="P4296">
        <v>50</v>
      </c>
      <c r="Q4296" t="s">
        <v>21</v>
      </c>
    </row>
    <row r="4297" spans="1:17" x14ac:dyDescent="0.2">
      <c r="A4297">
        <v>174490</v>
      </c>
      <c r="B4297">
        <v>20080930</v>
      </c>
      <c r="C4297">
        <v>2008</v>
      </c>
      <c r="D4297">
        <v>3</v>
      </c>
      <c r="E4297" t="s">
        <v>770</v>
      </c>
      <c r="F4297" t="s">
        <v>771</v>
      </c>
      <c r="G4297" t="s">
        <v>27</v>
      </c>
      <c r="H4297" t="s">
        <v>27</v>
      </c>
      <c r="I4297">
        <v>540.6</v>
      </c>
      <c r="J4297">
        <v>439.4</v>
      </c>
      <c r="K4297">
        <v>439.4</v>
      </c>
      <c r="L4297">
        <v>278.10000000000002</v>
      </c>
      <c r="M4297">
        <v>3911.4</v>
      </c>
      <c r="N4297">
        <v>-51.7</v>
      </c>
      <c r="O4297">
        <v>4807.0360000000001</v>
      </c>
      <c r="P4297">
        <v>50</v>
      </c>
      <c r="Q4297" t="s">
        <v>21</v>
      </c>
    </row>
    <row r="4298" spans="1:17" x14ac:dyDescent="0.2">
      <c r="A4298">
        <v>174490</v>
      </c>
      <c r="B4298">
        <v>20081231</v>
      </c>
      <c r="C4298">
        <v>2008</v>
      </c>
      <c r="D4298">
        <v>4</v>
      </c>
      <c r="E4298" t="s">
        <v>770</v>
      </c>
      <c r="F4298" t="s">
        <v>771</v>
      </c>
      <c r="G4298" t="s">
        <v>28</v>
      </c>
      <c r="H4298" t="s">
        <v>28</v>
      </c>
      <c r="I4298">
        <v>252.3</v>
      </c>
      <c r="J4298">
        <v>439.4</v>
      </c>
      <c r="K4298">
        <v>439.4</v>
      </c>
      <c r="L4298">
        <v>283</v>
      </c>
      <c r="M4298">
        <v>3897.1</v>
      </c>
      <c r="N4298">
        <v>43.4</v>
      </c>
      <c r="O4298">
        <v>4042.48</v>
      </c>
      <c r="P4298">
        <v>50</v>
      </c>
      <c r="Q4298" t="s">
        <v>21</v>
      </c>
    </row>
    <row r="4299" spans="1:17" x14ac:dyDescent="0.2">
      <c r="A4299">
        <v>174490</v>
      </c>
      <c r="B4299">
        <v>20090331</v>
      </c>
      <c r="C4299">
        <v>2009</v>
      </c>
      <c r="D4299">
        <v>1</v>
      </c>
      <c r="E4299" t="s">
        <v>770</v>
      </c>
      <c r="F4299" t="s">
        <v>771</v>
      </c>
      <c r="G4299" t="s">
        <v>29</v>
      </c>
      <c r="H4299" t="s">
        <v>29</v>
      </c>
      <c r="I4299">
        <v>223.2</v>
      </c>
      <c r="J4299">
        <v>438.3</v>
      </c>
      <c r="K4299">
        <v>438.3</v>
      </c>
      <c r="L4299">
        <v>252.5</v>
      </c>
      <c r="M4299">
        <v>3835.3</v>
      </c>
      <c r="N4299">
        <v>116.2</v>
      </c>
      <c r="O4299">
        <v>3532.6979999999999</v>
      </c>
      <c r="P4299">
        <v>50</v>
      </c>
      <c r="Q4299" t="s">
        <v>21</v>
      </c>
    </row>
    <row r="4300" spans="1:17" x14ac:dyDescent="0.2">
      <c r="A4300">
        <v>174490</v>
      </c>
      <c r="B4300">
        <v>20090630</v>
      </c>
      <c r="C4300">
        <v>2009</v>
      </c>
      <c r="D4300">
        <v>2</v>
      </c>
      <c r="E4300" t="s">
        <v>770</v>
      </c>
      <c r="F4300" t="s">
        <v>771</v>
      </c>
      <c r="G4300" t="s">
        <v>30</v>
      </c>
      <c r="H4300" t="s">
        <v>30</v>
      </c>
      <c r="I4300">
        <v>226.4</v>
      </c>
      <c r="J4300">
        <v>436.7</v>
      </c>
      <c r="K4300">
        <v>436.7</v>
      </c>
      <c r="L4300">
        <v>245.9</v>
      </c>
      <c r="M4300">
        <v>3798.8</v>
      </c>
      <c r="N4300">
        <v>1.7</v>
      </c>
      <c r="O4300">
        <v>3650.8119999999999</v>
      </c>
      <c r="P4300">
        <v>50</v>
      </c>
      <c r="Q4300" t="s">
        <v>21</v>
      </c>
    </row>
    <row r="4301" spans="1:17" x14ac:dyDescent="0.2">
      <c r="A4301">
        <v>174490</v>
      </c>
      <c r="B4301">
        <v>20090930</v>
      </c>
      <c r="C4301">
        <v>2009</v>
      </c>
      <c r="D4301">
        <v>3</v>
      </c>
      <c r="E4301" t="s">
        <v>770</v>
      </c>
      <c r="F4301" t="s">
        <v>771</v>
      </c>
      <c r="G4301" t="s">
        <v>31</v>
      </c>
      <c r="H4301" t="s">
        <v>31</v>
      </c>
      <c r="I4301">
        <v>189.8</v>
      </c>
      <c r="J4301">
        <v>435.2</v>
      </c>
      <c r="K4301">
        <v>435.2</v>
      </c>
      <c r="L4301">
        <v>233.9</v>
      </c>
      <c r="M4301">
        <v>3751.8</v>
      </c>
      <c r="N4301">
        <v>106.5</v>
      </c>
      <c r="O4301">
        <v>4408.576</v>
      </c>
      <c r="P4301">
        <v>50</v>
      </c>
      <c r="Q4301" t="s">
        <v>21</v>
      </c>
    </row>
    <row r="4302" spans="1:17" x14ac:dyDescent="0.2">
      <c r="A4302">
        <v>174490</v>
      </c>
      <c r="B4302">
        <v>20091231</v>
      </c>
      <c r="C4302">
        <v>2009</v>
      </c>
      <c r="D4302">
        <v>4</v>
      </c>
      <c r="E4302" t="s">
        <v>770</v>
      </c>
      <c r="F4302" t="s">
        <v>771</v>
      </c>
      <c r="G4302" t="s">
        <v>32</v>
      </c>
      <c r="H4302" t="s">
        <v>32</v>
      </c>
      <c r="I4302">
        <v>260.7</v>
      </c>
      <c r="J4302">
        <v>436.8</v>
      </c>
      <c r="K4302">
        <v>436.8</v>
      </c>
      <c r="L4302">
        <v>256.2</v>
      </c>
      <c r="M4302">
        <v>3992.6</v>
      </c>
      <c r="N4302">
        <v>746.7</v>
      </c>
      <c r="O4302">
        <v>4800.4319999999998</v>
      </c>
      <c r="P4302">
        <v>50</v>
      </c>
      <c r="Q4302" t="s">
        <v>21</v>
      </c>
    </row>
    <row r="4303" spans="1:17" x14ac:dyDescent="0.2">
      <c r="A4303">
        <v>174729</v>
      </c>
      <c r="B4303">
        <v>20070331</v>
      </c>
      <c r="C4303">
        <v>2007</v>
      </c>
      <c r="D4303">
        <v>1</v>
      </c>
      <c r="E4303" t="s">
        <v>772</v>
      </c>
      <c r="F4303" t="s">
        <v>773</v>
      </c>
      <c r="G4303" t="s">
        <v>20</v>
      </c>
      <c r="H4303" t="s">
        <v>20</v>
      </c>
      <c r="I4303">
        <v>3416</v>
      </c>
      <c r="J4303">
        <v>202.77799999999999</v>
      </c>
      <c r="K4303">
        <v>184.24100000000001</v>
      </c>
      <c r="L4303">
        <v>147</v>
      </c>
      <c r="M4303">
        <v>936</v>
      </c>
      <c r="N4303">
        <v>-71</v>
      </c>
      <c r="O4303">
        <v>6291.8302000000003</v>
      </c>
      <c r="P4303">
        <v>25</v>
      </c>
      <c r="Q4303" t="s">
        <v>21</v>
      </c>
    </row>
    <row r="4304" spans="1:17" x14ac:dyDescent="0.2">
      <c r="A4304">
        <v>174729</v>
      </c>
      <c r="B4304">
        <v>20070630</v>
      </c>
      <c r="C4304">
        <v>2007</v>
      </c>
      <c r="D4304">
        <v>2</v>
      </c>
      <c r="E4304" t="s">
        <v>772</v>
      </c>
      <c r="F4304" t="s">
        <v>773</v>
      </c>
      <c r="G4304" t="s">
        <v>22</v>
      </c>
      <c r="H4304" t="s">
        <v>22</v>
      </c>
      <c r="I4304">
        <v>3300</v>
      </c>
      <c r="J4304">
        <v>203.511</v>
      </c>
      <c r="K4304">
        <v>178.38200000000001</v>
      </c>
      <c r="L4304">
        <v>161</v>
      </c>
      <c r="M4304">
        <v>947</v>
      </c>
      <c r="N4304">
        <v>-17</v>
      </c>
      <c r="O4304">
        <v>6468.1313</v>
      </c>
      <c r="P4304">
        <v>25</v>
      </c>
      <c r="Q4304" t="s">
        <v>21</v>
      </c>
    </row>
    <row r="4305" spans="1:17" x14ac:dyDescent="0.2">
      <c r="A4305">
        <v>174729</v>
      </c>
      <c r="B4305">
        <v>20070930</v>
      </c>
      <c r="C4305">
        <v>2007</v>
      </c>
      <c r="D4305">
        <v>3</v>
      </c>
      <c r="E4305" t="s">
        <v>772</v>
      </c>
      <c r="F4305" t="s">
        <v>773</v>
      </c>
      <c r="G4305" t="s">
        <v>23</v>
      </c>
      <c r="H4305" t="s">
        <v>23</v>
      </c>
      <c r="I4305">
        <v>3408</v>
      </c>
      <c r="J4305">
        <v>203.68199999999999</v>
      </c>
      <c r="K4305">
        <v>177.99600000000001</v>
      </c>
      <c r="L4305">
        <v>225</v>
      </c>
      <c r="M4305">
        <v>978</v>
      </c>
      <c r="N4305">
        <v>-247</v>
      </c>
      <c r="O4305">
        <v>5831.1490000000003</v>
      </c>
      <c r="P4305">
        <v>25</v>
      </c>
      <c r="Q4305" t="s">
        <v>21</v>
      </c>
    </row>
    <row r="4306" spans="1:17" x14ac:dyDescent="0.2">
      <c r="A4306">
        <v>174729</v>
      </c>
      <c r="B4306">
        <v>20071231</v>
      </c>
      <c r="C4306">
        <v>2007</v>
      </c>
      <c r="D4306">
        <v>4</v>
      </c>
      <c r="E4306" t="s">
        <v>772</v>
      </c>
      <c r="F4306" t="s">
        <v>773</v>
      </c>
      <c r="G4306" t="s">
        <v>24</v>
      </c>
      <c r="H4306" t="s">
        <v>24</v>
      </c>
      <c r="I4306">
        <v>3516</v>
      </c>
      <c r="J4306">
        <v>203.874</v>
      </c>
      <c r="K4306">
        <v>177.21700000000001</v>
      </c>
      <c r="L4306">
        <v>149</v>
      </c>
      <c r="M4306">
        <v>1009</v>
      </c>
      <c r="N4306">
        <v>-124</v>
      </c>
      <c r="O4306">
        <v>4175.2325000000001</v>
      </c>
      <c r="P4306">
        <v>25</v>
      </c>
      <c r="Q4306" t="s">
        <v>21</v>
      </c>
    </row>
    <row r="4307" spans="1:17" x14ac:dyDescent="0.2">
      <c r="A4307">
        <v>174729</v>
      </c>
      <c r="B4307">
        <v>20080331</v>
      </c>
      <c r="C4307">
        <v>2008</v>
      </c>
      <c r="D4307">
        <v>1</v>
      </c>
      <c r="E4307" t="s">
        <v>772</v>
      </c>
      <c r="F4307" t="s">
        <v>773</v>
      </c>
      <c r="G4307" t="s">
        <v>25</v>
      </c>
      <c r="H4307" t="s">
        <v>25</v>
      </c>
      <c r="I4307">
        <v>3537</v>
      </c>
      <c r="J4307">
        <v>204.00899999999999</v>
      </c>
      <c r="K4307">
        <v>176.83199999999999</v>
      </c>
      <c r="L4307">
        <v>116</v>
      </c>
      <c r="M4307">
        <v>1062</v>
      </c>
      <c r="N4307">
        <v>-180</v>
      </c>
      <c r="O4307">
        <v>3656.8858</v>
      </c>
      <c r="P4307">
        <v>25</v>
      </c>
      <c r="Q4307" t="s">
        <v>21</v>
      </c>
    </row>
    <row r="4308" spans="1:17" x14ac:dyDescent="0.2">
      <c r="A4308">
        <v>174729</v>
      </c>
      <c r="B4308">
        <v>20080630</v>
      </c>
      <c r="C4308">
        <v>2008</v>
      </c>
      <c r="D4308">
        <v>2</v>
      </c>
      <c r="E4308" t="s">
        <v>772</v>
      </c>
      <c r="F4308" t="s">
        <v>773</v>
      </c>
      <c r="G4308" t="s">
        <v>26</v>
      </c>
      <c r="H4308" t="s">
        <v>26</v>
      </c>
      <c r="I4308">
        <v>3647</v>
      </c>
      <c r="J4308">
        <v>204.60400000000001</v>
      </c>
      <c r="K4308">
        <v>177.31899999999999</v>
      </c>
      <c r="L4308">
        <v>164</v>
      </c>
      <c r="M4308">
        <v>1071</v>
      </c>
      <c r="N4308">
        <v>-153</v>
      </c>
      <c r="O4308">
        <v>3175.7833000000001</v>
      </c>
      <c r="P4308">
        <v>25</v>
      </c>
      <c r="Q4308" t="s">
        <v>21</v>
      </c>
    </row>
    <row r="4309" spans="1:17" x14ac:dyDescent="0.2">
      <c r="A4309">
        <v>174729</v>
      </c>
      <c r="B4309">
        <v>20080930</v>
      </c>
      <c r="C4309">
        <v>2008</v>
      </c>
      <c r="D4309">
        <v>3</v>
      </c>
      <c r="E4309" t="s">
        <v>772</v>
      </c>
      <c r="F4309" t="s">
        <v>773</v>
      </c>
      <c r="G4309" t="s">
        <v>27</v>
      </c>
      <c r="H4309" t="s">
        <v>27</v>
      </c>
      <c r="I4309">
        <v>3753</v>
      </c>
      <c r="J4309">
        <v>204.60900000000001</v>
      </c>
      <c r="K4309">
        <v>177.32400000000001</v>
      </c>
      <c r="L4309">
        <v>249</v>
      </c>
      <c r="M4309">
        <v>1026</v>
      </c>
      <c r="N4309">
        <v>-317</v>
      </c>
      <c r="O4309">
        <v>2785.76</v>
      </c>
      <c r="P4309">
        <v>25</v>
      </c>
      <c r="Q4309" t="s">
        <v>21</v>
      </c>
    </row>
    <row r="4310" spans="1:17" x14ac:dyDescent="0.2">
      <c r="A4310">
        <v>174729</v>
      </c>
      <c r="B4310">
        <v>20081231</v>
      </c>
      <c r="C4310">
        <v>2008</v>
      </c>
      <c r="D4310">
        <v>4</v>
      </c>
      <c r="E4310" t="s">
        <v>772</v>
      </c>
      <c r="F4310" t="s">
        <v>773</v>
      </c>
      <c r="G4310" t="s">
        <v>28</v>
      </c>
      <c r="H4310" t="s">
        <v>28</v>
      </c>
      <c r="I4310">
        <v>2342</v>
      </c>
      <c r="J4310">
        <v>204.64599999999999</v>
      </c>
      <c r="K4310">
        <v>177.36099999999999</v>
      </c>
      <c r="L4310">
        <v>152</v>
      </c>
      <c r="M4310">
        <v>1038</v>
      </c>
      <c r="N4310">
        <v>-255</v>
      </c>
      <c r="O4310">
        <v>1161.7146</v>
      </c>
      <c r="P4310">
        <v>25</v>
      </c>
      <c r="Q4310" t="s">
        <v>21</v>
      </c>
    </row>
    <row r="4311" spans="1:17" x14ac:dyDescent="0.2">
      <c r="A4311">
        <v>174729</v>
      </c>
      <c r="B4311">
        <v>20090331</v>
      </c>
      <c r="C4311">
        <v>2009</v>
      </c>
      <c r="D4311">
        <v>1</v>
      </c>
      <c r="E4311" t="s">
        <v>772</v>
      </c>
      <c r="F4311" t="s">
        <v>773</v>
      </c>
      <c r="G4311" t="s">
        <v>29</v>
      </c>
      <c r="H4311" t="s">
        <v>29</v>
      </c>
      <c r="I4311">
        <v>2379</v>
      </c>
      <c r="J4311">
        <v>205.214</v>
      </c>
      <c r="K4311">
        <v>177.929</v>
      </c>
      <c r="L4311">
        <v>135</v>
      </c>
      <c r="M4311">
        <v>1006</v>
      </c>
      <c r="N4311">
        <v>-270</v>
      </c>
      <c r="O4311">
        <v>747.30179999999996</v>
      </c>
      <c r="P4311">
        <v>25</v>
      </c>
      <c r="Q4311" t="s">
        <v>21</v>
      </c>
    </row>
    <row r="4312" spans="1:17" x14ac:dyDescent="0.2">
      <c r="A4312">
        <v>174729</v>
      </c>
      <c r="B4312">
        <v>20090630</v>
      </c>
      <c r="C4312">
        <v>2009</v>
      </c>
      <c r="D4312">
        <v>2</v>
      </c>
      <c r="E4312" t="s">
        <v>772</v>
      </c>
      <c r="F4312" t="s">
        <v>773</v>
      </c>
      <c r="G4312" t="s">
        <v>30</v>
      </c>
      <c r="H4312" t="s">
        <v>30</v>
      </c>
      <c r="I4312">
        <v>2510</v>
      </c>
      <c r="J4312">
        <v>205.751</v>
      </c>
      <c r="K4312">
        <v>178.46600000000001</v>
      </c>
      <c r="L4312">
        <v>152</v>
      </c>
      <c r="M4312">
        <v>1018</v>
      </c>
      <c r="N4312">
        <v>-216</v>
      </c>
      <c r="O4312">
        <v>2163.0079000000001</v>
      </c>
      <c r="P4312">
        <v>25</v>
      </c>
      <c r="Q4312" t="s">
        <v>21</v>
      </c>
    </row>
    <row r="4313" spans="1:17" x14ac:dyDescent="0.2">
      <c r="A4313">
        <v>174729</v>
      </c>
      <c r="B4313">
        <v>20090930</v>
      </c>
      <c r="C4313">
        <v>2009</v>
      </c>
      <c r="D4313">
        <v>3</v>
      </c>
      <c r="E4313" t="s">
        <v>772</v>
      </c>
      <c r="F4313" t="s">
        <v>773</v>
      </c>
      <c r="G4313" t="s">
        <v>31</v>
      </c>
      <c r="H4313" t="s">
        <v>31</v>
      </c>
      <c r="I4313">
        <v>2627</v>
      </c>
      <c r="J4313">
        <v>205.751</v>
      </c>
      <c r="K4313">
        <v>178.46600000000001</v>
      </c>
      <c r="L4313">
        <v>210</v>
      </c>
      <c r="M4313">
        <v>1014</v>
      </c>
      <c r="N4313">
        <v>-123</v>
      </c>
      <c r="O4313">
        <v>2912.5650999999998</v>
      </c>
      <c r="P4313">
        <v>25</v>
      </c>
      <c r="Q4313" t="s">
        <v>21</v>
      </c>
    </row>
    <row r="4314" spans="1:17" x14ac:dyDescent="0.2">
      <c r="A4314">
        <v>174729</v>
      </c>
      <c r="B4314">
        <v>20091231</v>
      </c>
      <c r="C4314">
        <v>2009</v>
      </c>
      <c r="D4314">
        <v>4</v>
      </c>
      <c r="E4314" t="s">
        <v>772</v>
      </c>
      <c r="F4314" t="s">
        <v>773</v>
      </c>
      <c r="G4314" t="s">
        <v>32</v>
      </c>
      <c r="H4314" t="s">
        <v>32</v>
      </c>
      <c r="I4314">
        <v>2688</v>
      </c>
      <c r="J4314">
        <v>205.89099999999999</v>
      </c>
      <c r="K4314">
        <v>178.60599999999999</v>
      </c>
      <c r="L4314">
        <v>156</v>
      </c>
      <c r="M4314">
        <v>953</v>
      </c>
      <c r="N4314">
        <v>-145</v>
      </c>
      <c r="O4314">
        <v>3602.4830000000002</v>
      </c>
      <c r="P4314">
        <v>25</v>
      </c>
      <c r="Q4314" t="s">
        <v>21</v>
      </c>
    </row>
    <row r="4315" spans="1:17" x14ac:dyDescent="0.2">
      <c r="A4315">
        <v>175263</v>
      </c>
      <c r="B4315">
        <v>20070331</v>
      </c>
      <c r="C4315">
        <v>2007</v>
      </c>
      <c r="D4315">
        <v>1</v>
      </c>
      <c r="E4315" t="s">
        <v>774</v>
      </c>
      <c r="F4315" t="s">
        <v>775</v>
      </c>
      <c r="G4315" t="s">
        <v>20</v>
      </c>
      <c r="H4315" t="s">
        <v>20</v>
      </c>
      <c r="I4315">
        <v>-172.4</v>
      </c>
      <c r="J4315">
        <v>772.7</v>
      </c>
      <c r="K4315">
        <v>768.9</v>
      </c>
      <c r="L4315">
        <v>304.60000000000002</v>
      </c>
      <c r="M4315">
        <v>187.9</v>
      </c>
      <c r="O4315">
        <v>16877.355</v>
      </c>
      <c r="P4315">
        <v>45</v>
      </c>
      <c r="Q4315" t="s">
        <v>21</v>
      </c>
    </row>
    <row r="4316" spans="1:17" x14ac:dyDescent="0.2">
      <c r="A4316">
        <v>175263</v>
      </c>
      <c r="B4316">
        <v>20070630</v>
      </c>
      <c r="C4316">
        <v>2007</v>
      </c>
      <c r="D4316">
        <v>2</v>
      </c>
      <c r="E4316" t="s">
        <v>774</v>
      </c>
      <c r="F4316" t="s">
        <v>775</v>
      </c>
      <c r="G4316" t="s">
        <v>22</v>
      </c>
      <c r="H4316" t="s">
        <v>22</v>
      </c>
      <c r="I4316">
        <v>-86</v>
      </c>
      <c r="J4316">
        <v>772.7</v>
      </c>
      <c r="K4316">
        <v>764.1</v>
      </c>
      <c r="L4316">
        <v>322.7</v>
      </c>
      <c r="M4316">
        <v>192.9</v>
      </c>
      <c r="O4316">
        <v>15916.203</v>
      </c>
      <c r="P4316">
        <v>45</v>
      </c>
      <c r="Q4316" t="s">
        <v>21</v>
      </c>
    </row>
    <row r="4317" spans="1:17" x14ac:dyDescent="0.2">
      <c r="A4317">
        <v>175263</v>
      </c>
      <c r="B4317">
        <v>20070930</v>
      </c>
      <c r="C4317">
        <v>2007</v>
      </c>
      <c r="D4317">
        <v>3</v>
      </c>
      <c r="E4317" t="s">
        <v>774</v>
      </c>
      <c r="F4317" t="s">
        <v>775</v>
      </c>
      <c r="G4317" t="s">
        <v>23</v>
      </c>
      <c r="H4317" t="s">
        <v>23</v>
      </c>
      <c r="I4317">
        <v>-146.4</v>
      </c>
      <c r="J4317">
        <v>772.7</v>
      </c>
      <c r="K4317">
        <v>749.9</v>
      </c>
      <c r="L4317">
        <v>352.4</v>
      </c>
      <c r="M4317">
        <v>199.2</v>
      </c>
      <c r="O4317">
        <v>15725.403</v>
      </c>
      <c r="P4317">
        <v>45</v>
      </c>
      <c r="Q4317" t="s">
        <v>21</v>
      </c>
    </row>
    <row r="4318" spans="1:17" x14ac:dyDescent="0.2">
      <c r="A4318">
        <v>175263</v>
      </c>
      <c r="B4318">
        <v>20071231</v>
      </c>
      <c r="C4318">
        <v>2007</v>
      </c>
      <c r="D4318">
        <v>4</v>
      </c>
      <c r="E4318" t="s">
        <v>774</v>
      </c>
      <c r="F4318" t="s">
        <v>775</v>
      </c>
      <c r="G4318" t="s">
        <v>24</v>
      </c>
      <c r="H4318" t="s">
        <v>24</v>
      </c>
      <c r="I4318">
        <v>50.7</v>
      </c>
      <c r="J4318">
        <v>749.8</v>
      </c>
      <c r="K4318">
        <v>749.8</v>
      </c>
      <c r="L4318">
        <v>364.6</v>
      </c>
      <c r="M4318">
        <v>200.3</v>
      </c>
      <c r="O4318">
        <v>18205.144</v>
      </c>
      <c r="P4318">
        <v>45</v>
      </c>
      <c r="Q4318" t="s">
        <v>21</v>
      </c>
    </row>
    <row r="4319" spans="1:17" x14ac:dyDescent="0.2">
      <c r="A4319">
        <v>175263</v>
      </c>
      <c r="B4319">
        <v>20080331</v>
      </c>
      <c r="C4319">
        <v>2008</v>
      </c>
      <c r="D4319">
        <v>1</v>
      </c>
      <c r="E4319" t="s">
        <v>774</v>
      </c>
      <c r="F4319" t="s">
        <v>775</v>
      </c>
      <c r="G4319" t="s">
        <v>25</v>
      </c>
      <c r="H4319" t="s">
        <v>25</v>
      </c>
      <c r="I4319">
        <v>7.4</v>
      </c>
      <c r="J4319">
        <v>740</v>
      </c>
      <c r="K4319">
        <v>740</v>
      </c>
      <c r="L4319">
        <v>333.5</v>
      </c>
      <c r="M4319">
        <v>197.8</v>
      </c>
      <c r="O4319">
        <v>15739.8</v>
      </c>
      <c r="P4319">
        <v>45</v>
      </c>
      <c r="Q4319" t="s">
        <v>21</v>
      </c>
    </row>
    <row r="4320" spans="1:17" x14ac:dyDescent="0.2">
      <c r="A4320">
        <v>175263</v>
      </c>
      <c r="B4320">
        <v>20080630</v>
      </c>
      <c r="C4320">
        <v>2008</v>
      </c>
      <c r="D4320">
        <v>2</v>
      </c>
      <c r="E4320" t="s">
        <v>774</v>
      </c>
      <c r="F4320" t="s">
        <v>775</v>
      </c>
      <c r="G4320" t="s">
        <v>26</v>
      </c>
      <c r="H4320" t="s">
        <v>26</v>
      </c>
      <c r="I4320">
        <v>25.5</v>
      </c>
      <c r="J4320">
        <v>732.4</v>
      </c>
      <c r="K4320">
        <v>732.4</v>
      </c>
      <c r="L4320">
        <v>359.1</v>
      </c>
      <c r="M4320">
        <v>199.5</v>
      </c>
      <c r="O4320">
        <v>18104.928</v>
      </c>
      <c r="P4320">
        <v>45</v>
      </c>
      <c r="Q4320" t="s">
        <v>21</v>
      </c>
    </row>
    <row r="4321" spans="1:17" x14ac:dyDescent="0.2">
      <c r="A4321">
        <v>175263</v>
      </c>
      <c r="B4321">
        <v>20080930</v>
      </c>
      <c r="C4321">
        <v>2008</v>
      </c>
      <c r="D4321">
        <v>3</v>
      </c>
      <c r="E4321" t="s">
        <v>774</v>
      </c>
      <c r="F4321" t="s">
        <v>775</v>
      </c>
      <c r="G4321" t="s">
        <v>27</v>
      </c>
      <c r="H4321" t="s">
        <v>27</v>
      </c>
      <c r="I4321">
        <v>-90.2</v>
      </c>
      <c r="J4321">
        <v>716.9</v>
      </c>
      <c r="K4321">
        <v>716.9</v>
      </c>
      <c r="L4321">
        <v>378.4</v>
      </c>
      <c r="M4321">
        <v>194.6</v>
      </c>
      <c r="O4321">
        <v>17685.922999999999</v>
      </c>
      <c r="P4321">
        <v>45</v>
      </c>
      <c r="Q4321" t="s">
        <v>21</v>
      </c>
    </row>
    <row r="4322" spans="1:17" x14ac:dyDescent="0.2">
      <c r="A4322">
        <v>175263</v>
      </c>
      <c r="B4322">
        <v>20081231</v>
      </c>
      <c r="C4322">
        <v>2008</v>
      </c>
      <c r="D4322">
        <v>4</v>
      </c>
      <c r="E4322" t="s">
        <v>774</v>
      </c>
      <c r="F4322" t="s">
        <v>775</v>
      </c>
      <c r="G4322" t="s">
        <v>28</v>
      </c>
      <c r="H4322" t="s">
        <v>28</v>
      </c>
      <c r="I4322">
        <v>-8.1</v>
      </c>
      <c r="J4322">
        <v>709.6</v>
      </c>
      <c r="K4322">
        <v>709.6</v>
      </c>
      <c r="L4322">
        <v>366.9</v>
      </c>
      <c r="M4322">
        <v>192.3</v>
      </c>
      <c r="O4322">
        <v>10175.664000000001</v>
      </c>
      <c r="P4322">
        <v>45</v>
      </c>
      <c r="Q4322" t="s">
        <v>21</v>
      </c>
    </row>
    <row r="4323" spans="1:17" x14ac:dyDescent="0.2">
      <c r="A4323">
        <v>175263</v>
      </c>
      <c r="B4323">
        <v>20090331</v>
      </c>
      <c r="C4323">
        <v>2009</v>
      </c>
      <c r="D4323">
        <v>1</v>
      </c>
      <c r="E4323" t="s">
        <v>774</v>
      </c>
      <c r="F4323" t="s">
        <v>775</v>
      </c>
      <c r="G4323" t="s">
        <v>29</v>
      </c>
      <c r="H4323" t="s">
        <v>29</v>
      </c>
      <c r="I4323">
        <v>113.9</v>
      </c>
      <c r="J4323">
        <v>701.2</v>
      </c>
      <c r="K4323">
        <v>701.2</v>
      </c>
      <c r="L4323">
        <v>340.9</v>
      </c>
      <c r="M4323">
        <v>192.4</v>
      </c>
      <c r="O4323">
        <v>8814.0840000000007</v>
      </c>
      <c r="P4323">
        <v>45</v>
      </c>
      <c r="Q4323" t="s">
        <v>21</v>
      </c>
    </row>
    <row r="4324" spans="1:17" x14ac:dyDescent="0.2">
      <c r="A4324">
        <v>175263</v>
      </c>
      <c r="B4324">
        <v>20090630</v>
      </c>
      <c r="C4324">
        <v>2009</v>
      </c>
      <c r="D4324">
        <v>2</v>
      </c>
      <c r="E4324" t="s">
        <v>774</v>
      </c>
      <c r="F4324" t="s">
        <v>775</v>
      </c>
      <c r="G4324" t="s">
        <v>30</v>
      </c>
      <c r="H4324" t="s">
        <v>30</v>
      </c>
      <c r="I4324">
        <v>285.60000000000002</v>
      </c>
      <c r="J4324">
        <v>701.4</v>
      </c>
      <c r="K4324">
        <v>701.4</v>
      </c>
      <c r="L4324">
        <v>341.7</v>
      </c>
      <c r="M4324">
        <v>194</v>
      </c>
      <c r="O4324">
        <v>11502.96</v>
      </c>
      <c r="P4324">
        <v>45</v>
      </c>
      <c r="Q4324" t="s">
        <v>21</v>
      </c>
    </row>
    <row r="4325" spans="1:17" x14ac:dyDescent="0.2">
      <c r="A4325">
        <v>175263</v>
      </c>
      <c r="B4325">
        <v>20090930</v>
      </c>
      <c r="C4325">
        <v>2009</v>
      </c>
      <c r="D4325">
        <v>3</v>
      </c>
      <c r="E4325" t="s">
        <v>774</v>
      </c>
      <c r="F4325" t="s">
        <v>775</v>
      </c>
      <c r="G4325" t="s">
        <v>31</v>
      </c>
      <c r="H4325" t="s">
        <v>31</v>
      </c>
      <c r="I4325">
        <v>327.60000000000002</v>
      </c>
      <c r="J4325">
        <v>694.9</v>
      </c>
      <c r="K4325">
        <v>694.9</v>
      </c>
      <c r="L4325">
        <v>352.5</v>
      </c>
      <c r="M4325">
        <v>198.3</v>
      </c>
      <c r="O4325">
        <v>13147.508</v>
      </c>
      <c r="P4325">
        <v>45</v>
      </c>
      <c r="Q4325" t="s">
        <v>21</v>
      </c>
    </row>
    <row r="4326" spans="1:17" x14ac:dyDescent="0.2">
      <c r="A4326">
        <v>175263</v>
      </c>
      <c r="B4326">
        <v>20091231</v>
      </c>
      <c r="C4326">
        <v>2009</v>
      </c>
      <c r="D4326">
        <v>4</v>
      </c>
      <c r="E4326" t="s">
        <v>774</v>
      </c>
      <c r="F4326" t="s">
        <v>775</v>
      </c>
      <c r="G4326" t="s">
        <v>32</v>
      </c>
      <c r="H4326" t="s">
        <v>32</v>
      </c>
      <c r="I4326">
        <v>353.5</v>
      </c>
      <c r="J4326">
        <v>686.5</v>
      </c>
      <c r="K4326">
        <v>686.5</v>
      </c>
      <c r="L4326">
        <v>318.60000000000002</v>
      </c>
      <c r="M4326">
        <v>204.3</v>
      </c>
      <c r="O4326">
        <v>12940.525</v>
      </c>
      <c r="P4326">
        <v>45</v>
      </c>
      <c r="Q4326" t="s">
        <v>21</v>
      </c>
    </row>
    <row r="4327" spans="1:17" x14ac:dyDescent="0.2">
      <c r="A4327">
        <v>260774</v>
      </c>
      <c r="B4327">
        <v>20070331</v>
      </c>
      <c r="C4327">
        <v>2007</v>
      </c>
      <c r="D4327">
        <v>1</v>
      </c>
      <c r="E4327" t="s">
        <v>776</v>
      </c>
      <c r="F4327" t="s">
        <v>777</v>
      </c>
      <c r="G4327" t="s">
        <v>20</v>
      </c>
      <c r="H4327" t="s">
        <v>20</v>
      </c>
      <c r="I4327">
        <v>1194.7819999999999</v>
      </c>
      <c r="J4327">
        <v>228.446</v>
      </c>
      <c r="K4327">
        <v>228.446</v>
      </c>
      <c r="L4327">
        <v>137.10599999999999</v>
      </c>
      <c r="M4327">
        <v>177.59200000000001</v>
      </c>
      <c r="N4327">
        <v>376.74200000000002</v>
      </c>
      <c r="O4327">
        <v>7808.2843000000003</v>
      </c>
      <c r="P4327">
        <v>60</v>
      </c>
      <c r="Q4327" t="s">
        <v>21</v>
      </c>
    </row>
    <row r="4328" spans="1:17" x14ac:dyDescent="0.2">
      <c r="A4328">
        <v>260774</v>
      </c>
      <c r="B4328">
        <v>20070630</v>
      </c>
      <c r="C4328">
        <v>2007</v>
      </c>
      <c r="D4328">
        <v>2</v>
      </c>
      <c r="E4328" t="s">
        <v>776</v>
      </c>
      <c r="F4328" t="s">
        <v>777</v>
      </c>
      <c r="G4328" t="s">
        <v>22</v>
      </c>
      <c r="H4328" t="s">
        <v>22</v>
      </c>
      <c r="I4328">
        <v>1368.9970000000001</v>
      </c>
      <c r="J4328">
        <v>229.16200000000001</v>
      </c>
      <c r="K4328">
        <v>229.16200000000001</v>
      </c>
      <c r="L4328">
        <v>214.048</v>
      </c>
      <c r="M4328">
        <v>184.12799999999999</v>
      </c>
      <c r="N4328">
        <v>365.327</v>
      </c>
      <c r="O4328">
        <v>8364.4130000000005</v>
      </c>
      <c r="P4328">
        <v>60</v>
      </c>
      <c r="Q4328" t="s">
        <v>21</v>
      </c>
    </row>
    <row r="4329" spans="1:17" x14ac:dyDescent="0.2">
      <c r="A4329">
        <v>260774</v>
      </c>
      <c r="B4329">
        <v>20070930</v>
      </c>
      <c r="C4329">
        <v>2007</v>
      </c>
      <c r="D4329">
        <v>3</v>
      </c>
      <c r="E4329" t="s">
        <v>776</v>
      </c>
      <c r="F4329" t="s">
        <v>777</v>
      </c>
      <c r="G4329" t="s">
        <v>23</v>
      </c>
      <c r="H4329" t="s">
        <v>23</v>
      </c>
      <c r="I4329">
        <v>1523.106</v>
      </c>
      <c r="J4329">
        <v>230.089</v>
      </c>
      <c r="K4329">
        <v>230.089</v>
      </c>
      <c r="L4329">
        <v>213.935</v>
      </c>
      <c r="M4329">
        <v>194.30799999999999</v>
      </c>
      <c r="N4329">
        <v>370.49599999999998</v>
      </c>
      <c r="O4329">
        <v>6405.6778000000004</v>
      </c>
      <c r="P4329">
        <v>60</v>
      </c>
      <c r="Q4329" t="s">
        <v>21</v>
      </c>
    </row>
    <row r="4330" spans="1:17" x14ac:dyDescent="0.2">
      <c r="A4330">
        <v>260774</v>
      </c>
      <c r="B4330">
        <v>20071231</v>
      </c>
      <c r="C4330">
        <v>2007</v>
      </c>
      <c r="D4330">
        <v>4</v>
      </c>
      <c r="E4330" t="s">
        <v>776</v>
      </c>
      <c r="F4330" t="s">
        <v>777</v>
      </c>
      <c r="G4330" t="s">
        <v>24</v>
      </c>
      <c r="H4330" t="s">
        <v>24</v>
      </c>
      <c r="I4330">
        <v>988.54300000000001</v>
      </c>
      <c r="J4330">
        <v>201.595</v>
      </c>
      <c r="K4330">
        <v>201.595</v>
      </c>
      <c r="L4330">
        <v>211.73699999999999</v>
      </c>
      <c r="M4330">
        <v>634.58399999999995</v>
      </c>
      <c r="N4330">
        <v>-67.531000000000006</v>
      </c>
      <c r="O4330">
        <v>4344.3723</v>
      </c>
      <c r="P4330">
        <v>60</v>
      </c>
      <c r="Q4330" t="s">
        <v>21</v>
      </c>
    </row>
    <row r="4331" spans="1:17" x14ac:dyDescent="0.2">
      <c r="A4331">
        <v>260774</v>
      </c>
      <c r="B4331">
        <v>20080331</v>
      </c>
      <c r="C4331">
        <v>2008</v>
      </c>
      <c r="D4331">
        <v>1</v>
      </c>
      <c r="E4331" t="s">
        <v>776</v>
      </c>
      <c r="F4331" t="s">
        <v>777</v>
      </c>
      <c r="G4331" t="s">
        <v>25</v>
      </c>
      <c r="H4331" t="s">
        <v>25</v>
      </c>
      <c r="I4331">
        <v>1019.968</v>
      </c>
      <c r="J4331">
        <v>202.10900000000001</v>
      </c>
      <c r="K4331">
        <v>202.10900000000001</v>
      </c>
      <c r="L4331">
        <v>75.912999999999997</v>
      </c>
      <c r="M4331">
        <v>706.74900000000002</v>
      </c>
      <c r="N4331">
        <v>8.2490000000000006</v>
      </c>
      <c r="O4331">
        <v>4373.6387999999997</v>
      </c>
      <c r="P4331">
        <v>60</v>
      </c>
      <c r="Q4331" t="s">
        <v>21</v>
      </c>
    </row>
    <row r="4332" spans="1:17" x14ac:dyDescent="0.2">
      <c r="A4332">
        <v>260774</v>
      </c>
      <c r="B4332">
        <v>20080630</v>
      </c>
      <c r="C4332">
        <v>2008</v>
      </c>
      <c r="D4332">
        <v>2</v>
      </c>
      <c r="E4332" t="s">
        <v>776</v>
      </c>
      <c r="F4332" t="s">
        <v>777</v>
      </c>
      <c r="G4332" t="s">
        <v>26</v>
      </c>
      <c r="H4332" t="s">
        <v>26</v>
      </c>
      <c r="I4332">
        <v>1066.568</v>
      </c>
      <c r="J4332">
        <v>202.25399999999999</v>
      </c>
      <c r="K4332">
        <v>202.25399999999999</v>
      </c>
      <c r="L4332">
        <v>87.441000000000003</v>
      </c>
      <c r="M4332">
        <v>803.75199999999995</v>
      </c>
      <c r="N4332">
        <v>-62.015999999999998</v>
      </c>
      <c r="O4332">
        <v>3883.2768000000001</v>
      </c>
      <c r="P4332">
        <v>60</v>
      </c>
      <c r="Q4332" t="s">
        <v>21</v>
      </c>
    </row>
    <row r="4333" spans="1:17" x14ac:dyDescent="0.2">
      <c r="A4333">
        <v>260774</v>
      </c>
      <c r="B4333">
        <v>20080930</v>
      </c>
      <c r="C4333">
        <v>2008</v>
      </c>
      <c r="D4333">
        <v>3</v>
      </c>
      <c r="E4333" t="s">
        <v>776</v>
      </c>
      <c r="F4333" t="s">
        <v>777</v>
      </c>
      <c r="G4333" t="s">
        <v>27</v>
      </c>
      <c r="H4333" t="s">
        <v>27</v>
      </c>
      <c r="I4333">
        <v>1054.0999999999999</v>
      </c>
      <c r="J4333">
        <v>204.846</v>
      </c>
      <c r="K4333">
        <v>204.846</v>
      </c>
      <c r="L4333">
        <v>105.298</v>
      </c>
      <c r="M4333">
        <v>876.173</v>
      </c>
      <c r="N4333">
        <v>-64.680999999999997</v>
      </c>
      <c r="O4333">
        <v>2738.7910000000002</v>
      </c>
      <c r="P4333">
        <v>60</v>
      </c>
      <c r="Q4333" t="s">
        <v>21</v>
      </c>
    </row>
    <row r="4334" spans="1:17" x14ac:dyDescent="0.2">
      <c r="A4334">
        <v>260774</v>
      </c>
      <c r="B4334">
        <v>20081231</v>
      </c>
      <c r="C4334">
        <v>2008</v>
      </c>
      <c r="D4334">
        <v>4</v>
      </c>
      <c r="E4334" t="s">
        <v>776</v>
      </c>
      <c r="F4334" t="s">
        <v>777</v>
      </c>
      <c r="G4334" t="s">
        <v>28</v>
      </c>
      <c r="H4334" t="s">
        <v>28</v>
      </c>
      <c r="I4334">
        <v>114.68600000000001</v>
      </c>
      <c r="J4334">
        <v>262.33600000000001</v>
      </c>
      <c r="K4334">
        <v>262.33600000000001</v>
      </c>
      <c r="L4334">
        <v>128.387</v>
      </c>
      <c r="M4334">
        <v>902.04499999999996</v>
      </c>
      <c r="N4334">
        <v>42.688000000000002</v>
      </c>
      <c r="O4334">
        <v>1133.2915</v>
      </c>
      <c r="P4334">
        <v>60</v>
      </c>
      <c r="Q4334" t="s">
        <v>21</v>
      </c>
    </row>
    <row r="4335" spans="1:17" x14ac:dyDescent="0.2">
      <c r="A4335">
        <v>260774</v>
      </c>
      <c r="B4335">
        <v>20090331</v>
      </c>
      <c r="C4335">
        <v>2009</v>
      </c>
      <c r="D4335">
        <v>1</v>
      </c>
      <c r="E4335" t="s">
        <v>776</v>
      </c>
      <c r="F4335" t="s">
        <v>777</v>
      </c>
      <c r="G4335" t="s">
        <v>29</v>
      </c>
      <c r="H4335" t="s">
        <v>29</v>
      </c>
      <c r="I4335">
        <v>64.009</v>
      </c>
      <c r="J4335">
        <v>264.82400000000001</v>
      </c>
      <c r="K4335">
        <v>264.82400000000001</v>
      </c>
      <c r="L4335">
        <v>21.552</v>
      </c>
      <c r="M4335">
        <v>891.56399999999996</v>
      </c>
      <c r="N4335">
        <v>-131.62</v>
      </c>
      <c r="O4335">
        <v>1067.2407000000001</v>
      </c>
      <c r="P4335">
        <v>60</v>
      </c>
      <c r="Q4335" t="s">
        <v>21</v>
      </c>
    </row>
    <row r="4336" spans="1:17" x14ac:dyDescent="0.2">
      <c r="A4336">
        <v>260774</v>
      </c>
      <c r="B4336">
        <v>20090630</v>
      </c>
      <c r="C4336">
        <v>2009</v>
      </c>
      <c r="D4336">
        <v>2</v>
      </c>
      <c r="E4336" t="s">
        <v>776</v>
      </c>
      <c r="F4336" t="s">
        <v>777</v>
      </c>
      <c r="G4336" t="s">
        <v>30</v>
      </c>
      <c r="H4336" t="s">
        <v>30</v>
      </c>
      <c r="I4336">
        <v>273.46600000000001</v>
      </c>
      <c r="J4336">
        <v>284.589</v>
      </c>
      <c r="K4336">
        <v>284.589</v>
      </c>
      <c r="L4336">
        <v>54.204000000000001</v>
      </c>
      <c r="M4336">
        <v>915.25199999999995</v>
      </c>
      <c r="N4336">
        <v>315.53500000000003</v>
      </c>
      <c r="O4336">
        <v>2663.7530000000002</v>
      </c>
      <c r="P4336">
        <v>60</v>
      </c>
      <c r="Q4336" t="s">
        <v>21</v>
      </c>
    </row>
    <row r="4337" spans="1:17" x14ac:dyDescent="0.2">
      <c r="A4337">
        <v>260774</v>
      </c>
      <c r="B4337">
        <v>20090930</v>
      </c>
      <c r="C4337">
        <v>2009</v>
      </c>
      <c r="D4337">
        <v>3</v>
      </c>
      <c r="E4337" t="s">
        <v>776</v>
      </c>
      <c r="F4337" t="s">
        <v>777</v>
      </c>
      <c r="G4337" t="s">
        <v>31</v>
      </c>
      <c r="H4337" t="s">
        <v>31</v>
      </c>
      <c r="I4337">
        <v>299.096</v>
      </c>
      <c r="J4337">
        <v>292.70800000000003</v>
      </c>
      <c r="K4337">
        <v>292.70800000000003</v>
      </c>
      <c r="L4337">
        <v>61.893000000000001</v>
      </c>
      <c r="M4337">
        <v>874.66899999999998</v>
      </c>
      <c r="N4337">
        <v>263.22199999999998</v>
      </c>
      <c r="O4337">
        <v>3436.3919000000001</v>
      </c>
      <c r="P4337">
        <v>60</v>
      </c>
      <c r="Q4337" t="s">
        <v>21</v>
      </c>
    </row>
    <row r="4338" spans="1:17" x14ac:dyDescent="0.2">
      <c r="A4338">
        <v>260774</v>
      </c>
      <c r="B4338">
        <v>20091231</v>
      </c>
      <c r="C4338">
        <v>2009</v>
      </c>
      <c r="D4338">
        <v>4</v>
      </c>
      <c r="E4338" t="s">
        <v>776</v>
      </c>
      <c r="F4338" t="s">
        <v>777</v>
      </c>
      <c r="G4338" t="s">
        <v>32</v>
      </c>
      <c r="H4338" t="s">
        <v>32</v>
      </c>
      <c r="I4338">
        <v>629.12199999999996</v>
      </c>
      <c r="J4338">
        <v>321.767</v>
      </c>
      <c r="K4338">
        <v>321.767</v>
      </c>
      <c r="L4338">
        <v>152.27600000000001</v>
      </c>
      <c r="M4338">
        <v>865.30799999999999</v>
      </c>
      <c r="N4338">
        <v>637.68399999999997</v>
      </c>
      <c r="O4338">
        <v>4366.3782000000001</v>
      </c>
      <c r="P4338">
        <v>60</v>
      </c>
      <c r="Q4338" t="s">
        <v>21</v>
      </c>
    </row>
  </sheetData>
  <autoFilter ref="A1:Q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Grechi</cp:lastModifiedBy>
  <dcterms:created xsi:type="dcterms:W3CDTF">2020-04-23T21:43:38Z</dcterms:created>
  <dcterms:modified xsi:type="dcterms:W3CDTF">2020-04-23T21:51:12Z</dcterms:modified>
</cp:coreProperties>
</file>